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<sst xmlns="http://schemas.openxmlformats.org/spreadsheetml/2006/main" count="407" uniqueCount="169">
  <si>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</si>
  <si>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</si>
  <si>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</si>
  <si>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</si>
  <si>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</si>
  <si>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</si>
  <si>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</si>
  <si>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</si>
  <si>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</si>
  <si>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</si>
  <si>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</si>
  <si>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</si>
  <si>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</si>
  <si>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</si>
  <si>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</si>
  <si>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</si>
  <si>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</si>
  <si>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</si>
  <si>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</si>
  <si>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</si>
  <si>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</si>
  <si>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</si>
  <si>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</si>
  <si>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</si>
  <si>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</si>
  <si>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</si>
  <si>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</si>
  <si>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</si>
  <si>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</si>
  <si>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</si>
  <si>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</si>
  <si>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</si>
  <si>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</si>
  <si>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</si>
  <si>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</si>
  <si>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</si>
  <si>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</si>
  <si>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</si>
  <si>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</si>
  <si>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</si>
  <si>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</si>
  <si>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</si>
  <si>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</si>
  <si>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</si>
  <si>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</si>
  <si>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</si>
  <si>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</si>
  <si>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</si>
  <si>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</si>
  <si>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</si>
  <si>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</si>
  <si>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</si>
  <si>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</si>
  <si>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</si>
  <si>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</si>
  <si>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</si>
  <si>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</si>
  <si>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</si>
  <si>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</si>
  <si>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</si>
  <si>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</si>
  <si>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</si>
  <si>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</si>
  <si>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</si>
  <si>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</si>
  <si>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</si>
  <si>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</si>
  <si>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</si>
  <si>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</si>
  <si>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</si>
  <si>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</si>
  <si>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</si>
  <si>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</si>
  <si>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</si>
  <si>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</si>
  <si>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</si>
  <si>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</si>
  <si>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</si>
  <si>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</si>
  <si>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</si>
  <si>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</si>
  <si>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</si>
  <si>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</si>
  <si>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</si>
  <si>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</si>
  <si>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</si>
  <si>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</si>
  <si>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</si>
  <si>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</si>
  <si>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</si>
  <si>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</si>
  <si>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</si>
  <si>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</si>
  <si>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</si>
  <si>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</si>
  <si>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</si>
  <si>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</si>
  <si>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</si>
  <si>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</si>
  <si>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</si>
  <si>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</si>
  <si>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</si>
  <si>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</si>
  <si>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</si>
  <si>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</si>
  <si>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</si>
  <si>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</si>
  <si>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</si>
  <si>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</si>
  <si>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</si>
  <si>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</si>
  <si>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</si>
  <si>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</si>
  <si>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</si>
  <si>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</si>
  <si>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</si>
  <si>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</si>
  <si>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</si>
  <si>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</si>
  <si>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</si>
  <si>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</si>
  <si>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</si>
  <si>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</si>
  <si>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</si>
  <si>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</si>
  <si>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</si>
  <si>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</si>
  <si>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</si>
  <si>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</si>
  <si>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</si>
  <si>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</si>
  <si>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</si>
  <si>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</si>
  <si>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</si>
  <si>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</si>
  <si>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</si>
  <si>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</si>
  <si>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</si>
  <si>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</si>
  <si>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</si>
  <si>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</si>
  <si>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</si>
  <si>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</si>
  <si>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</si>
  <si>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</si>
  <si>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</si>
  <si>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</si>
  <si>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</si>
  <si>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</si>
  <si>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</si>
  <si>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</si>
  <si>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</si>
  <si>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</si>
  <si>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</si>
  <si>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</si>
  <si>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</si>
  <si>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</si>
  <si>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</si>
  <si>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</si>
  <si>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</si>
  <si>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</si>
  <si>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</si>
  <si>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</si>
  <si>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</si>
  <si>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</si>
  <si>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</si>
  <si>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</si>
  <si>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</si>
  <si>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Kiefersfelden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</si>
</sst>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12000054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0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3411</v>
      </c>
      <c r="D5" s="21">
        <v>3403</v>
      </c>
      <c r="E5" s="21">
        <v>3405</v>
      </c>
      <c r="F5" s="21">
        <v>3453</v>
      </c>
      <c r="G5" s="21">
        <v>3549</v>
      </c>
      <c r="H5" s="21">
        <v>3665</v>
      </c>
      <c r="I5" s="21">
        <v>3513</v>
      </c>
      <c r="J5" s="21">
        <v>4073</v>
      </c>
      <c r="K5" s="21">
        <v>3745</v>
      </c>
      <c r="L5" s="21">
        <v>3631</v>
      </c>
      <c r="M5" s="21">
        <v>4556</v>
      </c>
      <c r="N5" s="21">
        <v>4679</v>
      </c>
      <c r="O5" s="21">
        <v>3864</v>
      </c>
      <c r="P5" s="21">
        <v>3644</v>
      </c>
      <c r="Q5" s="21">
        <v>3580</v>
      </c>
      <c r="R5" s="21">
        <v>4516.4845999999998</v>
      </c>
    </row>
    <row r="6" spans="1:18" ht="18.75" customHeight="1" x14ac:dyDescent="0.25">
      <c r="A6" s="47">
        <v>2</v>
      </c>
      <c r="B6" s="48" t="s">
        <v>54</v>
      </c>
      <c r="C6" s="21">
        <v>2</v>
      </c>
      <c r="D6" s="21">
        <v>2</v>
      </c>
      <c r="E6" s="21">
        <v>2</v>
      </c>
      <c r="F6" s="21">
        <v>2</v>
      </c>
      <c r="G6" s="21">
        <v>2</v>
      </c>
      <c r="H6" s="21">
        <v>2.1</v>
      </c>
      <c r="I6" s="21">
        <v>2.1</v>
      </c>
      <c r="J6" s="21">
        <v>2.4</v>
      </c>
      <c r="K6" s="21">
        <v>2.2000000000000002</v>
      </c>
      <c r="L6" s="21">
        <v>2.1</v>
      </c>
      <c r="M6" s="21">
        <v>2.7</v>
      </c>
      <c r="N6" s="21">
        <v>2.7</v>
      </c>
      <c r="O6" s="21">
        <v>2.2999999999999998</v>
      </c>
      <c r="P6" s="21">
        <v>2.1</v>
      </c>
      <c r="Q6" s="21">
        <v>2.1</v>
      </c>
      <c r="R6" s="21">
        <v>2.6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385935.15</v>
      </c>
      <c r="D8" s="22">
        <v>363716.16</v>
      </c>
      <c r="E8" s="22">
        <v>398932.61</v>
      </c>
      <c r="F8" s="22">
        <v>372773.61</v>
      </c>
      <c r="G8" s="22">
        <v>423597.7</v>
      </c>
      <c r="H8" s="22">
        <v>430865.58</v>
      </c>
      <c r="I8" s="22">
        <v>412941.14</v>
      </c>
      <c r="J8" s="22">
        <v>428564.79</v>
      </c>
      <c r="K8" s="22">
        <v>470524.96</v>
      </c>
      <c r="L8" s="22">
        <v>438057.27</v>
      </c>
      <c r="M8" s="22">
        <v>525035.76</v>
      </c>
      <c r="N8" s="22">
        <v>524264.57</v>
      </c>
      <c r="O8" s="22">
        <v>506998.56</v>
      </c>
      <c r="P8" s="22">
        <v>423388.13</v>
      </c>
      <c r="Q8" s="22">
        <v>446303</v>
      </c>
      <c r="R8" s="22">
        <v>414068</v>
      </c>
    </row>
    <row r="9" spans="1:18" ht="18.75" customHeight="1" x14ac:dyDescent="0.25">
      <c r="A9" s="47" t="s">
        <v>90</v>
      </c>
      <c r="B9" s="48" t="s">
        <v>115</v>
      </c>
      <c r="C9" s="22">
        <v>31113.46</v>
      </c>
      <c r="D9" s="22">
        <v>29340.5</v>
      </c>
      <c r="E9" s="22">
        <v>30459.59</v>
      </c>
      <c r="F9" s="22">
        <v>31086.04</v>
      </c>
      <c r="G9" s="22">
        <v>32970.18</v>
      </c>
      <c r="H9" s="22">
        <v>30871.27</v>
      </c>
      <c r="I9" s="22">
        <v>34590.720000000001</v>
      </c>
      <c r="J9" s="22">
        <v>34716.65</v>
      </c>
      <c r="K9" s="22">
        <v>16853.52</v>
      </c>
      <c r="L9" s="22">
        <v>18229.89</v>
      </c>
      <c r="M9" s="22">
        <v>18279.07</v>
      </c>
      <c r="N9" s="22">
        <v>18559.53</v>
      </c>
      <c r="O9" s="22">
        <v>17574.419999999998</v>
      </c>
      <c r="P9" s="22">
        <v>18409.080000000002</v>
      </c>
      <c r="Q9" s="22">
        <v>17968.009999999998</v>
      </c>
      <c r="R9" s="22">
        <v>19218.03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6833.39</v>
      </c>
      <c r="D11" s="22">
        <v>8232.7199999999993</v>
      </c>
      <c r="E11" s="22">
        <v>7693.05</v>
      </c>
      <c r="F11" s="22">
        <v>26545.08</v>
      </c>
      <c r="G11" s="22">
        <v>15943.43</v>
      </c>
      <c r="H11" s="22">
        <v>18624.009999999998</v>
      </c>
      <c r="I11" s="22">
        <v>19583.03</v>
      </c>
      <c r="J11" s="22">
        <v>26061.62</v>
      </c>
      <c r="K11" s="22">
        <v>39343.69</v>
      </c>
      <c r="L11" s="22">
        <v>6309.73</v>
      </c>
      <c r="M11" s="22">
        <v>9625.11</v>
      </c>
      <c r="N11" s="22">
        <v>11572.51</v>
      </c>
      <c r="O11" s="22">
        <v>16549.490000000002</v>
      </c>
      <c r="P11" s="22">
        <v>13841.6</v>
      </c>
      <c r="Q11" s="22">
        <v>11434.95</v>
      </c>
      <c r="R11" s="22">
        <v>38465.67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51329.43</v>
      </c>
      <c r="D13" s="22">
        <v>45534.59</v>
      </c>
      <c r="E13" s="22">
        <v>25818.71</v>
      </c>
      <c r="F13" s="22">
        <v>26253.119999999999</v>
      </c>
      <c r="G13" s="22">
        <v>33453.75</v>
      </c>
      <c r="H13" s="22">
        <v>70731.86</v>
      </c>
      <c r="I13" s="22">
        <v>77811.679999999993</v>
      </c>
      <c r="J13" s="22">
        <v>15084.33</v>
      </c>
      <c r="K13" s="22">
        <v>36746.230000000003</v>
      </c>
      <c r="L13" s="22">
        <v>34707.03</v>
      </c>
      <c r="M13" s="22">
        <v>38122.25</v>
      </c>
      <c r="N13" s="22">
        <v>46973.65</v>
      </c>
      <c r="O13" s="22">
        <v>66300.179999999993</v>
      </c>
      <c r="P13" s="22">
        <v>28706.93</v>
      </c>
      <c r="Q13" s="22">
        <v>18349.169999999998</v>
      </c>
      <c r="R13" s="22">
        <v>27886.66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108594.65</v>
      </c>
      <c r="D16" s="22">
        <v>109360.97</v>
      </c>
      <c r="E16" s="22">
        <v>114378.68</v>
      </c>
      <c r="F16" s="22">
        <v>114986.41</v>
      </c>
      <c r="G16" s="22">
        <v>127010.05</v>
      </c>
      <c r="H16" s="22">
        <v>125450.51</v>
      </c>
      <c r="I16" s="22">
        <v>128786.25</v>
      </c>
      <c r="J16" s="22">
        <v>136887.79</v>
      </c>
      <c r="K16" s="22">
        <v>135732.88</v>
      </c>
      <c r="L16" s="22">
        <v>124410.06</v>
      </c>
      <c r="M16" s="22">
        <v>149533.19</v>
      </c>
      <c r="N16" s="22">
        <v>135438.32</v>
      </c>
      <c r="O16" s="22">
        <v>153487.76999999999</v>
      </c>
      <c r="P16" s="22">
        <v>145468.65</v>
      </c>
      <c r="Q16" s="22">
        <v>153767.98000000001</v>
      </c>
      <c r="R16" s="22">
        <v>171585.04</v>
      </c>
    </row>
    <row r="17" spans="1:18" ht="18.75" customHeight="1" x14ac:dyDescent="0.25">
      <c r="A17" s="50">
        <v>2</v>
      </c>
      <c r="B17" s="48" t="s">
        <v>60</v>
      </c>
      <c r="C17" s="22">
        <v>11930.65</v>
      </c>
      <c r="D17" s="22">
        <v>16441.04</v>
      </c>
      <c r="E17" s="22">
        <v>37656.89</v>
      </c>
      <c r="F17" s="22">
        <v>41791.86</v>
      </c>
      <c r="G17" s="22">
        <v>41290.78</v>
      </c>
      <c r="H17" s="22">
        <v>42130.1</v>
      </c>
      <c r="I17" s="22">
        <v>43432.73</v>
      </c>
      <c r="J17" s="22">
        <v>47327.76</v>
      </c>
      <c r="K17" s="22">
        <v>50092.68</v>
      </c>
      <c r="L17" s="22">
        <v>46706.99</v>
      </c>
      <c r="M17" s="22">
        <v>57939.56</v>
      </c>
      <c r="N17" s="22">
        <v>58009.61</v>
      </c>
      <c r="O17" s="22">
        <v>58923.21</v>
      </c>
      <c r="P17" s="22">
        <v>113313.62</v>
      </c>
      <c r="Q17" s="22">
        <v>128933.25</v>
      </c>
      <c r="R17" s="22">
        <v>123951.51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11930.65</v>
      </c>
      <c r="D19" s="22">
        <v>16441.04</v>
      </c>
      <c r="E19" s="22">
        <v>37656.89</v>
      </c>
      <c r="F19" s="22">
        <v>41791.86</v>
      </c>
      <c r="G19" s="22">
        <v>41290.78</v>
      </c>
      <c r="H19" s="22">
        <v>42130.01</v>
      </c>
      <c r="I19" s="22">
        <v>43432.73</v>
      </c>
      <c r="J19" s="22">
        <v>47327.76</v>
      </c>
      <c r="K19" s="22">
        <v>50092.68</v>
      </c>
      <c r="L19" s="22">
        <v>46706.99</v>
      </c>
      <c r="M19" s="22">
        <v>57939.56</v>
      </c>
      <c r="N19" s="22">
        <v>58009.61</v>
      </c>
      <c r="O19" s="22">
        <v>58923.21</v>
      </c>
      <c r="P19" s="22">
        <v>64560.84</v>
      </c>
      <c r="Q19" s="22">
        <v>77302.86</v>
      </c>
      <c r="R19" s="22">
        <v>78192.94</v>
      </c>
    </row>
    <row r="20" spans="1:18" ht="18.75" customHeight="1" x14ac:dyDescent="0.25">
      <c r="A20" s="47">
        <v>3</v>
      </c>
      <c r="B20" s="48" t="s">
        <v>62</v>
      </c>
      <c r="C20" s="22">
        <v>76776.179999999993</v>
      </c>
      <c r="D20" s="22">
        <v>65935.320000000007</v>
      </c>
      <c r="E20" s="22">
        <v>78251.199999999997</v>
      </c>
      <c r="F20" s="22">
        <v>86877.28</v>
      </c>
      <c r="G20" s="22">
        <v>84417.89</v>
      </c>
      <c r="H20" s="22">
        <v>69966.509999999995</v>
      </c>
      <c r="I20" s="22">
        <v>92595.72</v>
      </c>
      <c r="J20" s="22">
        <v>79322.34</v>
      </c>
      <c r="K20" s="22">
        <v>76669.02</v>
      </c>
      <c r="L20" s="22">
        <v>71054.05</v>
      </c>
      <c r="M20" s="22">
        <v>116880.33</v>
      </c>
      <c r="N20" s="22">
        <v>64337.03</v>
      </c>
      <c r="O20" s="22">
        <v>70061.25</v>
      </c>
      <c r="P20" s="22">
        <v>56921</v>
      </c>
      <c r="Q20" s="22">
        <v>54465.99</v>
      </c>
      <c r="R20" s="22">
        <v>99751.3</v>
      </c>
    </row>
    <row r="21" spans="1:18" ht="18.75" customHeight="1" x14ac:dyDescent="0.25">
      <c r="A21" s="47" t="s">
        <v>52</v>
      </c>
      <c r="B21" s="48" t="s">
        <v>78</v>
      </c>
      <c r="C21" s="22">
        <v>31113.46</v>
      </c>
      <c r="D21" s="22">
        <v>29340.5</v>
      </c>
      <c r="E21" s="22">
        <v>30459.59</v>
      </c>
      <c r="F21" s="22">
        <v>31086.04</v>
      </c>
      <c r="G21" s="22">
        <v>32774.050000000003</v>
      </c>
      <c r="H21" s="22">
        <v>30871.27</v>
      </c>
      <c r="I21" s="22">
        <v>34590.71</v>
      </c>
      <c r="J21" s="22">
        <v>33254.97</v>
      </c>
      <c r="K21" s="22">
        <v>16853.52</v>
      </c>
      <c r="L21" s="22">
        <v>18230.86</v>
      </c>
      <c r="M21" s="22">
        <v>18279.13</v>
      </c>
      <c r="N21" s="22">
        <v>18557.599999999999</v>
      </c>
      <c r="O21" s="22">
        <v>17448.599999999999</v>
      </c>
      <c r="P21" s="22">
        <v>33694.050000000003</v>
      </c>
      <c r="Q21" s="22">
        <v>33178.04</v>
      </c>
      <c r="R21" s="22">
        <v>34503.78</v>
      </c>
    </row>
    <row r="22" spans="1:18" ht="18.75" customHeight="1" x14ac:dyDescent="0.25">
      <c r="A22" s="47">
        <v>4</v>
      </c>
      <c r="B22" s="48" t="s">
        <v>63</v>
      </c>
      <c r="C22" s="22">
        <v>133475.23000000001</v>
      </c>
      <c r="D22" s="22">
        <v>134695.5</v>
      </c>
      <c r="E22" s="22">
        <v>135041.25</v>
      </c>
      <c r="F22" s="22">
        <v>138435.74</v>
      </c>
      <c r="G22" s="22">
        <v>143592.87</v>
      </c>
      <c r="H22" s="22">
        <v>151812.85999999999</v>
      </c>
      <c r="I22" s="22">
        <v>152188.54999999999</v>
      </c>
      <c r="J22" s="22">
        <v>153088.04</v>
      </c>
      <c r="K22" s="22">
        <v>158727.04999999999</v>
      </c>
      <c r="L22" s="22">
        <v>158459.14000000001</v>
      </c>
      <c r="M22" s="22">
        <v>158578.68</v>
      </c>
      <c r="N22" s="22">
        <v>156514.10999999999</v>
      </c>
      <c r="O22" s="22">
        <v>155613.23000000001</v>
      </c>
      <c r="P22" s="22">
        <v>157387.21</v>
      </c>
      <c r="Q22" s="22">
        <v>162479.35</v>
      </c>
      <c r="R22" s="22">
        <v>151285.1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179.77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30393.58</v>
      </c>
      <c r="D24" s="22">
        <v>26356.14</v>
      </c>
      <c r="E24" s="22">
        <v>23268.03</v>
      </c>
      <c r="F24" s="22">
        <v>20159.88</v>
      </c>
      <c r="G24" s="22">
        <v>17651.75</v>
      </c>
      <c r="H24" s="22">
        <v>15526.04</v>
      </c>
      <c r="I24" s="22">
        <v>13258.45</v>
      </c>
      <c r="J24" s="22">
        <v>17999.95</v>
      </c>
      <c r="K24" s="22">
        <v>9949.67</v>
      </c>
      <c r="L24" s="22">
        <v>9097.7199999999993</v>
      </c>
      <c r="M24" s="22">
        <v>7031.9</v>
      </c>
      <c r="N24" s="22">
        <v>3877.16</v>
      </c>
      <c r="O24" s="22">
        <v>3242.49</v>
      </c>
      <c r="P24" s="22">
        <v>2590.12</v>
      </c>
      <c r="Q24" s="22">
        <v>1582.79</v>
      </c>
      <c r="R24" s="22">
        <v>608.71</v>
      </c>
    </row>
    <row r="25" spans="1:18" ht="18.75" customHeight="1" x14ac:dyDescent="0.25">
      <c r="A25" s="47">
        <v>7</v>
      </c>
      <c r="B25" s="48" t="s">
        <v>81</v>
      </c>
      <c r="C25" s="22">
        <v>65013.2</v>
      </c>
      <c r="D25" s="22">
        <v>64221.15</v>
      </c>
      <c r="E25" s="22">
        <v>69227.45</v>
      </c>
      <c r="F25" s="22">
        <v>57902.65</v>
      </c>
      <c r="G25" s="22">
        <v>65072.13</v>
      </c>
      <c r="H25" s="22">
        <v>69874.98</v>
      </c>
      <c r="I25" s="22">
        <v>62952.66</v>
      </c>
      <c r="J25" s="22">
        <v>73570.95</v>
      </c>
      <c r="K25" s="22">
        <v>87434.35</v>
      </c>
      <c r="L25" s="22">
        <v>69402.78</v>
      </c>
      <c r="M25" s="22">
        <v>36599.83</v>
      </c>
      <c r="N25" s="22">
        <v>33033.5</v>
      </c>
      <c r="O25" s="22">
        <v>31915.360000000001</v>
      </c>
      <c r="P25" s="22">
        <v>102966.07</v>
      </c>
      <c r="Q25" s="22">
        <v>25056.54</v>
      </c>
      <c r="R25" s="22">
        <v>32152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412614.85</v>
      </c>
      <c r="D27" s="22">
        <v>440244.94</v>
      </c>
      <c r="E27" s="22">
        <v>485554.1</v>
      </c>
      <c r="F27" s="22">
        <v>510194.69</v>
      </c>
      <c r="G27" s="22">
        <v>548755.05000000005</v>
      </c>
      <c r="H27" s="22">
        <v>580655.61</v>
      </c>
      <c r="I27" s="22">
        <v>571061.18000000005</v>
      </c>
      <c r="J27" s="22">
        <v>627926.43999999994</v>
      </c>
      <c r="K27" s="22">
        <v>714466.59</v>
      </c>
      <c r="L27" s="22">
        <v>761838.13</v>
      </c>
      <c r="M27" s="22">
        <v>793127.4</v>
      </c>
      <c r="N27" s="22">
        <v>867702.57</v>
      </c>
      <c r="O27" s="22">
        <v>890821.34</v>
      </c>
      <c r="P27" s="22">
        <v>918924.72</v>
      </c>
      <c r="Q27" s="22">
        <v>885541.1</v>
      </c>
      <c r="R27" s="22">
        <v>794866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175816.92</v>
      </c>
      <c r="D28" s="22">
        <v>175816.92</v>
      </c>
      <c r="E28" s="22">
        <v>175816.92</v>
      </c>
      <c r="F28" s="22">
        <v>175816.92</v>
      </c>
      <c r="G28" s="22">
        <v>175816.92</v>
      </c>
      <c r="H28" s="22">
        <v>175816.92</v>
      </c>
      <c r="I28" s="22">
        <v>176832</v>
      </c>
      <c r="J28" s="22">
        <v>176832</v>
      </c>
      <c r="K28" s="22">
        <v>176832</v>
      </c>
      <c r="L28" s="22">
        <v>176832</v>
      </c>
      <c r="M28" s="22">
        <v>176832</v>
      </c>
      <c r="N28" s="22">
        <v>176832</v>
      </c>
      <c r="O28" s="22">
        <v>176832</v>
      </c>
      <c r="P28" s="22">
        <v>176832</v>
      </c>
      <c r="Q28" s="22">
        <v>176832</v>
      </c>
      <c r="R28" s="22">
        <v>176832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0</v>
      </c>
      <c r="Q29" s="22">
        <v>0</v>
      </c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212160.91</v>
      </c>
      <c r="D30" s="22">
        <v>236797.93</v>
      </c>
      <c r="E30" s="22">
        <v>264428.02</v>
      </c>
      <c r="F30" s="22">
        <v>314638.15999999997</v>
      </c>
      <c r="G30" s="22">
        <v>334377.77</v>
      </c>
      <c r="H30" s="22">
        <v>372938.13</v>
      </c>
      <c r="I30" s="22">
        <v>403823.61</v>
      </c>
      <c r="J30" s="22">
        <v>394229.18</v>
      </c>
      <c r="K30" s="22">
        <v>451094.44</v>
      </c>
      <c r="L30" s="22">
        <v>537634.59</v>
      </c>
      <c r="M30" s="22">
        <v>585006.13</v>
      </c>
      <c r="N30" s="22">
        <v>585006.13</v>
      </c>
      <c r="O30" s="22">
        <v>585006.13</v>
      </c>
      <c r="P30" s="22">
        <v>693302.57</v>
      </c>
      <c r="Q30" s="22">
        <v>693302.57</v>
      </c>
      <c r="R30" s="22">
        <v>708709.1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31289.27</v>
      </c>
      <c r="O31" s="22">
        <v>105864.44</v>
      </c>
      <c r="P31" s="22">
        <v>23118.77</v>
      </c>
      <c r="Q31" s="22">
        <v>48790.15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24637.02</v>
      </c>
      <c r="D32" s="22">
        <v>27630.09</v>
      </c>
      <c r="E32" s="22">
        <v>45309.16</v>
      </c>
      <c r="F32" s="22">
        <v>19739.61</v>
      </c>
      <c r="G32" s="22">
        <v>38560.36</v>
      </c>
      <c r="H32" s="22">
        <v>31900.560000000001</v>
      </c>
      <c r="I32" s="22">
        <v>-9594.43</v>
      </c>
      <c r="J32" s="22">
        <v>56865.26</v>
      </c>
      <c r="K32" s="22">
        <v>86540.15</v>
      </c>
      <c r="L32" s="22">
        <v>47371.54</v>
      </c>
      <c r="M32" s="22">
        <v>31289.27</v>
      </c>
      <c r="N32" s="22">
        <v>74575.17</v>
      </c>
      <c r="O32" s="22">
        <v>23118.77</v>
      </c>
      <c r="P32" s="22">
        <v>25671.38</v>
      </c>
      <c r="Q32" s="22">
        <v>-33383.620000000003</v>
      </c>
      <c r="R32" s="22">
        <v>-90675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6543.5</v>
      </c>
      <c r="D33" s="22">
        <v>5984.27</v>
      </c>
      <c r="E33" s="22">
        <v>4375.1499999999996</v>
      </c>
      <c r="F33" s="22">
        <v>22207.43</v>
      </c>
      <c r="G33" s="22">
        <v>26231.43</v>
      </c>
      <c r="H33" s="22">
        <v>44538.22</v>
      </c>
      <c r="I33" s="22">
        <v>63820.31</v>
      </c>
      <c r="J33" s="22">
        <v>119159.27</v>
      </c>
      <c r="K33" s="22">
        <v>134750.56</v>
      </c>
      <c r="L33" s="22">
        <v>102634.13</v>
      </c>
      <c r="M33" s="22">
        <v>143007.19</v>
      </c>
      <c r="N33" s="22">
        <v>141115.85999999999</v>
      </c>
      <c r="O33" s="22">
        <v>162613.95000000001</v>
      </c>
      <c r="P33" s="22">
        <v>106695.56</v>
      </c>
      <c r="Q33" s="22">
        <v>90066.44</v>
      </c>
      <c r="R33" s="22">
        <v>101433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1374293.05</v>
      </c>
      <c r="D34" s="22">
        <v>1297189.6100000001</v>
      </c>
      <c r="E34" s="22">
        <v>1269899.93</v>
      </c>
      <c r="F34" s="22">
        <v>1256301.33</v>
      </c>
      <c r="G34" s="22">
        <v>1353149.31</v>
      </c>
      <c r="H34" s="22">
        <v>1284603.8799999999</v>
      </c>
      <c r="I34" s="22">
        <v>1241968.55</v>
      </c>
      <c r="J34" s="22">
        <v>1053984.27</v>
      </c>
      <c r="K34" s="22">
        <v>973021.49</v>
      </c>
      <c r="L34" s="22">
        <v>880155.45</v>
      </c>
      <c r="M34" s="22">
        <v>682115.67</v>
      </c>
      <c r="N34" s="22">
        <v>565219.89</v>
      </c>
      <c r="O34" s="22">
        <v>543295.14</v>
      </c>
      <c r="P34" s="22">
        <v>539073.94999999995</v>
      </c>
      <c r="Q34" s="22">
        <v>450066.71</v>
      </c>
      <c r="R34" s="22">
        <v>556616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4053.75</v>
      </c>
      <c r="K36" s="53">
        <v>4053.75</v>
      </c>
      <c r="L36" s="53">
        <v>4053.75</v>
      </c>
      <c r="M36" s="53">
        <v>4053.75</v>
      </c>
      <c r="N36" s="53">
        <v>0</v>
      </c>
      <c r="O36" s="53">
        <v>0</v>
      </c>
      <c r="P36" s="53">
        <v>0</v>
      </c>
      <c r="Q36" s="53">
        <v>1943.37</v>
      </c>
      <c r="R36" s="53">
        <v>1943.37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713116.04</v>
      </c>
      <c r="D38" s="53">
        <v>631527.62</v>
      </c>
      <c r="E38" s="53">
        <v>554634.93999999994</v>
      </c>
      <c r="F38" s="53">
        <v>466864.14</v>
      </c>
      <c r="G38" s="53">
        <v>452846</v>
      </c>
      <c r="H38" s="53">
        <v>399537.36</v>
      </c>
      <c r="I38" s="53">
        <v>356498.87</v>
      </c>
      <c r="J38" s="53">
        <v>300884.84999999998</v>
      </c>
      <c r="K38" s="53">
        <v>326285.40000000002</v>
      </c>
      <c r="L38" s="53">
        <v>328917.17</v>
      </c>
      <c r="M38" s="53">
        <v>208908.71</v>
      </c>
      <c r="N38" s="53">
        <v>180489.7</v>
      </c>
      <c r="O38" s="53">
        <v>150177.39000000001</v>
      </c>
      <c r="P38" s="53">
        <v>119825.44</v>
      </c>
      <c r="Q38" s="53">
        <v>63170.45</v>
      </c>
      <c r="R38" s="53">
        <v>48918.79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2432</v>
      </c>
      <c r="Q5" s="59">
        <v>2432</v>
      </c>
      <c r="R5" s="59">
        <v>2432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43052.84</v>
      </c>
      <c r="K11" s="59">
        <v>43052.84</v>
      </c>
      <c r="L11" s="59">
        <v>43052.84</v>
      </c>
      <c r="M11" s="59">
        <v>43052.84</v>
      </c>
      <c r="N11" s="59">
        <v>43052.84</v>
      </c>
      <c r="O11" s="59">
        <v>43052.84</v>
      </c>
      <c r="P11" s="59">
        <v>43052.84</v>
      </c>
      <c r="Q11" s="59">
        <v>43052.84</v>
      </c>
      <c r="R11" s="59">
        <v>43052.84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37.5</v>
      </c>
      <c r="J12" s="59">
        <v>37.5</v>
      </c>
      <c r="K12" s="59">
        <v>37.5</v>
      </c>
      <c r="L12" s="59">
        <v>37.5</v>
      </c>
      <c r="M12" s="59">
        <v>37.5</v>
      </c>
      <c r="N12" s="59">
        <v>37.5</v>
      </c>
      <c r="O12" s="59">
        <v>37.5</v>
      </c>
      <c r="P12" s="59">
        <v>37.5</v>
      </c>
      <c r="Q12" s="59">
        <v>37.5</v>
      </c>
      <c r="R12" s="59">
        <v>37.5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40</v>
      </c>
      <c r="I13" s="59">
        <v>40</v>
      </c>
      <c r="J13" s="59">
        <v>40</v>
      </c>
      <c r="K13" s="59">
        <v>40</v>
      </c>
      <c r="L13" s="59">
        <v>40</v>
      </c>
      <c r="M13" s="59">
        <v>40</v>
      </c>
      <c r="N13" s="59">
        <v>40</v>
      </c>
      <c r="O13" s="59">
        <v>40</v>
      </c>
      <c r="P13" s="59">
        <v>40</v>
      </c>
      <c r="Q13" s="59">
        <v>40</v>
      </c>
      <c r="R13" s="59">
        <v>40</v>
      </c>
    </row>
    <row r="14" spans="1:18" x14ac:dyDescent="0.2">
      <c r="B14" s="4">
        <v>2010</v>
      </c>
      <c r="C14" s="28"/>
      <c r="D14" s="28"/>
      <c r="E14" s="28"/>
      <c r="F14" s="28"/>
      <c r="G14" s="59">
        <v>17748.02</v>
      </c>
      <c r="H14" s="59">
        <v>17748.02</v>
      </c>
      <c r="I14" s="59">
        <v>17748.02</v>
      </c>
      <c r="J14" s="59">
        <v>17748.02</v>
      </c>
      <c r="K14" s="59">
        <v>17748.02</v>
      </c>
      <c r="L14" s="59">
        <v>17748.02</v>
      </c>
      <c r="M14" s="59">
        <v>17748.02</v>
      </c>
      <c r="N14" s="59">
        <v>17748.02</v>
      </c>
      <c r="O14" s="59">
        <v>17748.02</v>
      </c>
      <c r="P14" s="59">
        <v>17748.02</v>
      </c>
      <c r="Q14" s="59">
        <v>17748.02</v>
      </c>
      <c r="R14" s="59">
        <v>17748.02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17748.02</v>
      </c>
      <c r="H95" s="6">
        <f>SUM(H8:H94)</f>
        <v>17788.02</v>
      </c>
      <c r="I95" s="6">
        <f>SUM(I8:I94)</f>
        <v>17825.52</v>
      </c>
      <c r="J95" s="6">
        <f t="shared" ref="J95:L95" si="0">SUM(J8:J94)</f>
        <v>60878.36</v>
      </c>
      <c r="K95" s="6">
        <f>SUM(K8:K94)</f>
        <v>60878.36</v>
      </c>
      <c r="L95" s="6">
        <f t="shared" si="0"/>
        <v>60878.36</v>
      </c>
      <c r="M95" s="6">
        <f>SUM(M8:M94)</f>
        <v>60878.36</v>
      </c>
      <c r="N95" s="13">
        <f>SUM(N4:N94)</f>
        <v>60878.36</v>
      </c>
      <c r="O95" s="13">
        <f>SUM(O4:O94)</f>
        <v>60878.36</v>
      </c>
      <c r="P95" s="13">
        <f>SUM(P4:P94)</f>
        <v>63310.36</v>
      </c>
      <c r="Q95" s="13">
        <f>SUM(Q4:Q94)</f>
        <v>63310.36</v>
      </c>
      <c r="R95" s="13">
        <f>SUM(R3:R94)</f>
        <v>63310.36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26001.69</v>
      </c>
      <c r="L198" s="59">
        <v>26001.69</v>
      </c>
      <c r="M198" s="59">
        <v>21977.279999999999</v>
      </c>
      <c r="N198" s="59">
        <v>21977.279999999999</v>
      </c>
      <c r="O198" s="59">
        <v>21977.279999999999</v>
      </c>
      <c r="P198" s="59">
        <v>21977.279999999999</v>
      </c>
      <c r="Q198" s="59">
        <v>21977.279999999999</v>
      </c>
      <c r="R198" s="59">
        <v>21977.279999999999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54507.12</v>
      </c>
      <c r="H202" s="59">
        <v>58748.53</v>
      </c>
      <c r="I202" s="59">
        <v>58748.53</v>
      </c>
      <c r="J202" s="59">
        <v>58748.53</v>
      </c>
      <c r="K202" s="59">
        <v>58748.53</v>
      </c>
      <c r="L202" s="59">
        <v>58748.53</v>
      </c>
      <c r="M202" s="59">
        <v>58748.53</v>
      </c>
      <c r="N202" s="59">
        <v>58748.53</v>
      </c>
      <c r="O202" s="59">
        <v>58748.53</v>
      </c>
      <c r="P202" s="59">
        <v>58748.53</v>
      </c>
      <c r="Q202" s="59">
        <v>58748.53</v>
      </c>
      <c r="R202" s="59">
        <v>58748.53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54507.12</v>
      </c>
      <c r="H283" s="6">
        <f>SUM(H196:H282)</f>
        <v>58748.53</v>
      </c>
      <c r="I283" s="6">
        <f>SUM(I196:I282)</f>
        <v>58748.53</v>
      </c>
      <c r="J283" s="6">
        <f t="shared" ref="J283:L283" si="2">SUM(J196:J282)</f>
        <v>58748.53</v>
      </c>
      <c r="K283" s="6">
        <f>SUM(K196:K282)</f>
        <v>84750.22</v>
      </c>
      <c r="L283" s="6">
        <f t="shared" si="2"/>
        <v>84750.22</v>
      </c>
      <c r="M283" s="6">
        <f>SUM(M196:M282)</f>
        <v>80725.81</v>
      </c>
      <c r="N283" s="13">
        <f>SUM(N192:N282)</f>
        <v>80725.81</v>
      </c>
      <c r="O283" s="13">
        <f>SUM(O192:O282)</f>
        <v>80725.81</v>
      </c>
      <c r="P283" s="13">
        <f>SUM(P192:P282)</f>
        <v>80725.81</v>
      </c>
      <c r="Q283" s="13">
        <f>SUM(Q192:Q282)</f>
        <v>80725.81</v>
      </c>
      <c r="R283" s="13">
        <f>SUM(R191:R282)</f>
        <v>80725.81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837.48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822.82</v>
      </c>
      <c r="R474" s="59">
        <v>822.82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106.32</v>
      </c>
      <c r="M479" s="59">
        <v>106.32</v>
      </c>
      <c r="N479" s="59">
        <v>106.32</v>
      </c>
      <c r="O479" s="59">
        <v>106.32</v>
      </c>
      <c r="P479" s="59">
        <v>106.32</v>
      </c>
      <c r="Q479" s="59">
        <v>106.32</v>
      </c>
      <c r="R479" s="59">
        <v>106.32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3162.72</v>
      </c>
      <c r="L480" s="59">
        <v>3162.72</v>
      </c>
      <c r="M480" s="59">
        <v>3162.72</v>
      </c>
      <c r="N480" s="59">
        <v>3162.72</v>
      </c>
      <c r="O480" s="59">
        <v>3162.72</v>
      </c>
      <c r="P480" s="59">
        <v>3162.72</v>
      </c>
      <c r="Q480" s="59">
        <v>3162.72</v>
      </c>
      <c r="R480" s="59">
        <v>3162.72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1531.21</v>
      </c>
      <c r="K481" s="59">
        <v>1531.21</v>
      </c>
      <c r="L481" s="59">
        <v>1531.21</v>
      </c>
      <c r="M481" s="59">
        <v>1531.21</v>
      </c>
      <c r="N481" s="59">
        <v>1531.21</v>
      </c>
      <c r="O481" s="59">
        <v>1531.21</v>
      </c>
      <c r="P481" s="59">
        <v>1531.21</v>
      </c>
      <c r="Q481" s="59">
        <v>1531.21</v>
      </c>
      <c r="R481" s="59">
        <v>1531.21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6695.06</v>
      </c>
      <c r="H484" s="59">
        <v>5517.58</v>
      </c>
      <c r="I484" s="59">
        <v>5517.58</v>
      </c>
      <c r="J484" s="59">
        <v>5517.58</v>
      </c>
      <c r="K484" s="59">
        <v>5517.58</v>
      </c>
      <c r="L484" s="59">
        <v>5517.58</v>
      </c>
      <c r="M484" s="59">
        <v>5966.86</v>
      </c>
      <c r="N484" s="59">
        <v>5966.86</v>
      </c>
      <c r="O484" s="59">
        <v>5966.86</v>
      </c>
      <c r="P484" s="59">
        <v>5966.86</v>
      </c>
      <c r="Q484" s="59">
        <v>5966.86</v>
      </c>
      <c r="R484" s="59">
        <v>5966.86</v>
      </c>
    </row>
    <row r="485" spans="2:18" x14ac:dyDescent="0.2">
      <c r="B485" s="4">
        <v>2009</v>
      </c>
      <c r="C485" s="28"/>
      <c r="D485" s="28"/>
      <c r="E485" s="28"/>
      <c r="F485" s="59">
        <v>7483.19</v>
      </c>
      <c r="G485" s="59">
        <v>7483.19</v>
      </c>
      <c r="H485" s="59">
        <v>8915.24</v>
      </c>
      <c r="I485" s="59">
        <v>8915.24</v>
      </c>
      <c r="J485" s="59">
        <v>8915.24</v>
      </c>
      <c r="K485" s="59">
        <v>8915.24</v>
      </c>
      <c r="L485" s="59">
        <v>8915.24</v>
      </c>
      <c r="M485" s="59">
        <v>8212.61</v>
      </c>
      <c r="N485" s="59">
        <v>8212.61</v>
      </c>
      <c r="O485" s="59">
        <v>8212.61</v>
      </c>
      <c r="P485" s="59">
        <v>8212.61</v>
      </c>
      <c r="Q485" s="59">
        <v>8212.61</v>
      </c>
      <c r="R485" s="59">
        <v>8212.61</v>
      </c>
    </row>
    <row r="486" spans="2:18" x14ac:dyDescent="0.2">
      <c r="B486" s="4">
        <v>2008</v>
      </c>
      <c r="C486" s="28"/>
      <c r="D486" s="28"/>
      <c r="E486" s="59">
        <v>3986</v>
      </c>
      <c r="F486" s="59">
        <v>3986</v>
      </c>
      <c r="G486" s="59">
        <v>3986</v>
      </c>
      <c r="H486" s="59">
        <v>3986</v>
      </c>
      <c r="I486" s="59">
        <v>3986</v>
      </c>
      <c r="J486" s="59">
        <v>3986</v>
      </c>
      <c r="K486" s="59">
        <v>3986</v>
      </c>
      <c r="L486" s="59">
        <v>3986</v>
      </c>
      <c r="M486" s="59">
        <v>3266</v>
      </c>
      <c r="N486" s="59">
        <v>3266</v>
      </c>
      <c r="O486" s="59">
        <v>3266</v>
      </c>
      <c r="P486" s="59">
        <v>3266</v>
      </c>
      <c r="Q486" s="59">
        <v>3266</v>
      </c>
      <c r="R486" s="59">
        <v>3266</v>
      </c>
    </row>
    <row r="487" spans="2:18" x14ac:dyDescent="0.2">
      <c r="B487" s="4">
        <v>2007</v>
      </c>
      <c r="C487" s="28"/>
      <c r="D487" s="59">
        <v>819.14</v>
      </c>
      <c r="E487" s="59">
        <v>819.14</v>
      </c>
      <c r="F487" s="59">
        <v>819.14</v>
      </c>
      <c r="G487" s="59">
        <v>819.14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1083.54</v>
      </c>
      <c r="D488" s="59">
        <v>1083.54</v>
      </c>
      <c r="E488" s="59">
        <v>1083.54</v>
      </c>
      <c r="F488" s="59">
        <v>1083.54</v>
      </c>
      <c r="G488" s="59">
        <v>1083.54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1029</v>
      </c>
      <c r="D489" s="59">
        <v>1029</v>
      </c>
      <c r="E489" s="59">
        <v>1029</v>
      </c>
      <c r="F489" s="59">
        <v>1029</v>
      </c>
      <c r="G489" s="59">
        <v>1029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192.98</v>
      </c>
      <c r="I491" s="59">
        <v>192.98</v>
      </c>
      <c r="J491" s="59">
        <v>192.98</v>
      </c>
      <c r="K491" s="59">
        <v>192.98</v>
      </c>
      <c r="L491" s="59">
        <v>192.98</v>
      </c>
      <c r="M491" s="59">
        <v>192.98</v>
      </c>
      <c r="N491" s="59">
        <v>192.98</v>
      </c>
      <c r="O491" s="59">
        <v>192.98</v>
      </c>
      <c r="P491" s="59">
        <v>192.98</v>
      </c>
      <c r="Q491" s="59">
        <v>192.98</v>
      </c>
      <c r="R491" s="59">
        <v>192.98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2733.86</v>
      </c>
      <c r="D495" s="59">
        <v>2733.86</v>
      </c>
      <c r="E495" s="59">
        <v>2733.86</v>
      </c>
      <c r="F495" s="59">
        <v>2733.86</v>
      </c>
      <c r="G495" s="59">
        <v>2733.86</v>
      </c>
      <c r="H495" s="59">
        <v>2733.86</v>
      </c>
      <c r="I495" s="59">
        <v>2733.86</v>
      </c>
      <c r="J495" s="59">
        <v>2733.86</v>
      </c>
      <c r="K495" s="59">
        <v>2733.86</v>
      </c>
      <c r="L495" s="59">
        <v>2733.86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551.16999999999996</v>
      </c>
      <c r="D499" s="59">
        <v>551.16999999999996</v>
      </c>
      <c r="E499" s="59">
        <v>551.16999999999996</v>
      </c>
      <c r="F499" s="59">
        <v>551.16999999999996</v>
      </c>
      <c r="G499" s="59">
        <v>551.16999999999996</v>
      </c>
      <c r="H499" s="59">
        <v>551.16999999999996</v>
      </c>
      <c r="I499" s="59">
        <v>551.16999999999996</v>
      </c>
      <c r="J499" s="59">
        <v>551.16999999999996</v>
      </c>
      <c r="K499" s="59">
        <v>551.16999999999996</v>
      </c>
      <c r="L499" s="59">
        <v>551.16999999999996</v>
      </c>
      <c r="M499" s="59">
        <v>551.16999999999996</v>
      </c>
      <c r="N499" s="59">
        <v>551.16999999999996</v>
      </c>
      <c r="O499" s="59">
        <v>551.16999999999996</v>
      </c>
      <c r="P499" s="59">
        <v>551.16999999999996</v>
      </c>
      <c r="Q499" s="59">
        <v>551.16999999999996</v>
      </c>
      <c r="R499" s="59">
        <v>551.16999999999996</v>
      </c>
    </row>
    <row r="500" spans="2:18" x14ac:dyDescent="0.2">
      <c r="B500" s="4">
        <v>1994</v>
      </c>
      <c r="C500" s="59">
        <v>5098.46</v>
      </c>
      <c r="D500" s="59">
        <v>5098.46</v>
      </c>
      <c r="E500" s="59">
        <v>5098.46</v>
      </c>
      <c r="F500" s="59">
        <v>5098.46</v>
      </c>
      <c r="G500" s="59">
        <v>5098.46</v>
      </c>
      <c r="H500" s="59">
        <v>5098.46</v>
      </c>
      <c r="I500" s="59">
        <v>5098.46</v>
      </c>
      <c r="J500" s="59">
        <v>5098.46</v>
      </c>
      <c r="K500" s="59">
        <v>5098.46</v>
      </c>
      <c r="L500" s="59">
        <v>5098.46</v>
      </c>
      <c r="M500" s="59">
        <v>4848.22</v>
      </c>
      <c r="N500" s="59">
        <v>4848.22</v>
      </c>
      <c r="O500" s="59">
        <v>4848.22</v>
      </c>
      <c r="P500" s="59">
        <v>4848.22</v>
      </c>
      <c r="Q500" s="59">
        <v>4848.22</v>
      </c>
      <c r="R500" s="59">
        <v>4848.22</v>
      </c>
    </row>
    <row r="501" spans="2:18" x14ac:dyDescent="0.2">
      <c r="B501" s="4">
        <v>1993</v>
      </c>
      <c r="C501" s="59">
        <v>449.76</v>
      </c>
      <c r="D501" s="59">
        <v>449.76</v>
      </c>
      <c r="E501" s="59">
        <v>449.76</v>
      </c>
      <c r="F501" s="59">
        <v>449.76</v>
      </c>
      <c r="G501" s="59">
        <v>449.76</v>
      </c>
      <c r="H501" s="59">
        <v>449.76</v>
      </c>
      <c r="I501" s="59">
        <v>449.76</v>
      </c>
      <c r="J501" s="59">
        <v>449.76</v>
      </c>
      <c r="K501" s="59">
        <v>449.76</v>
      </c>
      <c r="L501" s="59">
        <v>449.76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945.89</v>
      </c>
      <c r="D502" s="59">
        <v>945.89</v>
      </c>
      <c r="E502" s="59">
        <v>945.89</v>
      </c>
      <c r="F502" s="59">
        <v>945.89</v>
      </c>
      <c r="G502" s="59">
        <v>945.89</v>
      </c>
      <c r="H502" s="59">
        <v>945.89</v>
      </c>
      <c r="I502" s="59">
        <v>945.89</v>
      </c>
      <c r="J502" s="59">
        <v>945.89</v>
      </c>
      <c r="K502" s="59">
        <v>945.89</v>
      </c>
      <c r="L502" s="59">
        <v>945.89</v>
      </c>
      <c r="M502" s="59">
        <v>945.89</v>
      </c>
      <c r="N502" s="59">
        <v>945.89</v>
      </c>
      <c r="O502" s="59">
        <v>945.89</v>
      </c>
      <c r="P502" s="59">
        <v>945.89</v>
      </c>
      <c r="Q502" s="59">
        <v>945.89</v>
      </c>
      <c r="R502" s="59">
        <v>945.89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280.92</v>
      </c>
      <c r="D504" s="59">
        <v>280.92</v>
      </c>
      <c r="E504" s="59">
        <v>280.92</v>
      </c>
      <c r="F504" s="59">
        <v>280.92</v>
      </c>
      <c r="G504" s="59">
        <v>280.92</v>
      </c>
      <c r="H504" s="59">
        <v>280.92</v>
      </c>
      <c r="I504" s="59">
        <v>280.92</v>
      </c>
      <c r="J504" s="59">
        <v>280.92</v>
      </c>
      <c r="K504" s="59">
        <v>280.92</v>
      </c>
      <c r="L504" s="59">
        <v>280.92</v>
      </c>
      <c r="M504" s="59">
        <v>280.92</v>
      </c>
      <c r="N504" s="59">
        <v>280.92</v>
      </c>
      <c r="O504" s="59">
        <v>280.92</v>
      </c>
      <c r="P504" s="59">
        <v>280.92</v>
      </c>
      <c r="Q504" s="59">
        <v>280.92</v>
      </c>
      <c r="R504" s="59">
        <v>280.92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269.22000000000003</v>
      </c>
      <c r="D507" s="59">
        <v>269.22000000000003</v>
      </c>
      <c r="E507" s="59">
        <v>269.22000000000003</v>
      </c>
      <c r="F507" s="59">
        <v>269.22000000000003</v>
      </c>
      <c r="G507" s="59">
        <v>269.22000000000003</v>
      </c>
      <c r="H507" s="59">
        <v>269.22000000000003</v>
      </c>
      <c r="I507" s="59">
        <v>269.22000000000003</v>
      </c>
      <c r="J507" s="59">
        <v>269.22000000000003</v>
      </c>
      <c r="K507" s="59">
        <v>269.22000000000003</v>
      </c>
      <c r="L507" s="59">
        <v>269.22000000000003</v>
      </c>
      <c r="M507" s="59">
        <v>269.22000000000003</v>
      </c>
      <c r="N507" s="59">
        <v>269.22000000000003</v>
      </c>
      <c r="O507" s="59">
        <v>269.22000000000003</v>
      </c>
      <c r="P507" s="59">
        <v>269.22000000000003</v>
      </c>
      <c r="Q507" s="59">
        <v>269.22000000000003</v>
      </c>
      <c r="R507" s="59">
        <v>269.22000000000003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690.17</v>
      </c>
      <c r="D509" s="59">
        <v>690.17</v>
      </c>
      <c r="E509" s="59">
        <v>690.17</v>
      </c>
      <c r="F509" s="59">
        <v>690.17</v>
      </c>
      <c r="G509" s="59">
        <v>690.17</v>
      </c>
      <c r="H509" s="59">
        <v>690.17</v>
      </c>
      <c r="I509" s="59">
        <v>690.17</v>
      </c>
      <c r="J509" s="59">
        <v>690.17</v>
      </c>
      <c r="K509" s="59">
        <v>690.17</v>
      </c>
      <c r="L509" s="59">
        <v>690.17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14760.49</v>
      </c>
      <c r="D510" s="59">
        <v>14760.49</v>
      </c>
      <c r="E510" s="59">
        <v>14760.49</v>
      </c>
      <c r="F510" s="59">
        <v>14760.49</v>
      </c>
      <c r="G510" s="59">
        <v>14760.49</v>
      </c>
      <c r="H510" s="59">
        <v>14760.49</v>
      </c>
      <c r="I510" s="59">
        <v>14760.49</v>
      </c>
      <c r="J510" s="59">
        <v>14760.49</v>
      </c>
      <c r="K510" s="59">
        <v>14760.49</v>
      </c>
      <c r="L510" s="59">
        <v>14760.49</v>
      </c>
      <c r="M510" s="59">
        <v>3542.52</v>
      </c>
      <c r="N510" s="59">
        <v>3542.52</v>
      </c>
      <c r="O510" s="59">
        <v>3542.52</v>
      </c>
      <c r="P510" s="59">
        <v>3542.52</v>
      </c>
      <c r="Q510" s="59">
        <v>3542.52</v>
      </c>
      <c r="R510" s="59">
        <v>3542.52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299.36</v>
      </c>
      <c r="D513" s="59">
        <v>299.36</v>
      </c>
      <c r="E513" s="59">
        <v>299.36</v>
      </c>
      <c r="F513" s="59">
        <v>299.36</v>
      </c>
      <c r="G513" s="59">
        <v>299.36</v>
      </c>
      <c r="H513" s="59">
        <v>299.36</v>
      </c>
      <c r="I513" s="59">
        <v>299.36</v>
      </c>
      <c r="J513" s="59">
        <v>299.36</v>
      </c>
      <c r="K513" s="59">
        <v>299.36</v>
      </c>
      <c r="L513" s="59">
        <v>299.36</v>
      </c>
      <c r="M513" s="59">
        <v>299.36</v>
      </c>
      <c r="N513" s="59">
        <v>299.36</v>
      </c>
      <c r="O513" s="59">
        <v>299.36</v>
      </c>
      <c r="P513" s="59">
        <v>299.36</v>
      </c>
      <c r="Q513" s="59">
        <v>299.36</v>
      </c>
      <c r="R513" s="59">
        <v>299.36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29010.98</v>
      </c>
      <c r="E565" s="6">
        <f>SUM(E486:E564)</f>
        <v>32996.980000000003</v>
      </c>
      <c r="F565" s="6">
        <f>SUM(F485:F564)</f>
        <v>40480.169999999991</v>
      </c>
      <c r="G565" s="6">
        <f>SUM(G484:G564)</f>
        <v>47175.229999999996</v>
      </c>
      <c r="H565" s="6">
        <f>SUM(H478:H564)</f>
        <v>44691.099999999991</v>
      </c>
      <c r="I565" s="6">
        <f>SUM(I478:I564)</f>
        <v>44691.099999999991</v>
      </c>
      <c r="J565" s="6">
        <f t="shared" ref="J565:L565" si="5">SUM(J478:J564)</f>
        <v>46222.30999999999</v>
      </c>
      <c r="K565" s="6">
        <f>SUM(K478:K564)</f>
        <v>49385.029999999992</v>
      </c>
      <c r="L565" s="6">
        <f t="shared" si="5"/>
        <v>49491.349999999991</v>
      </c>
      <c r="M565" s="6">
        <f>SUM(M478:M564)</f>
        <v>33176</v>
      </c>
      <c r="N565" s="13">
        <f>SUM(N474:N564)</f>
        <v>33176</v>
      </c>
      <c r="O565" s="13">
        <f>SUM(O474:O564)</f>
        <v>33176</v>
      </c>
      <c r="P565" s="13">
        <f>SUM(P474:P564)</f>
        <v>33176</v>
      </c>
      <c r="Q565" s="13">
        <f>SUM(Q474:Q564)</f>
        <v>33998.82</v>
      </c>
      <c r="R565" s="13">
        <f>SUM(R473:R564)</f>
        <v>34836.299999999996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2652.91</v>
      </c>
      <c r="R568" s="59">
        <v>2652.91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1810.14</v>
      </c>
      <c r="Q569" s="59">
        <v>1810.14</v>
      </c>
      <c r="R569" s="59">
        <v>1810.14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2020.21</v>
      </c>
      <c r="P570" s="59">
        <v>2020.21</v>
      </c>
      <c r="Q570" s="59">
        <v>2020.21</v>
      </c>
      <c r="R570" s="59">
        <v>2020.21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441</v>
      </c>
      <c r="N572" s="59">
        <v>441</v>
      </c>
      <c r="O572" s="59">
        <v>441</v>
      </c>
      <c r="P572" s="59">
        <v>441</v>
      </c>
      <c r="Q572" s="59">
        <v>441</v>
      </c>
      <c r="R572" s="59">
        <v>441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2254</v>
      </c>
      <c r="L574" s="59">
        <v>2254</v>
      </c>
      <c r="M574" s="59">
        <v>2254</v>
      </c>
      <c r="N574" s="59">
        <v>2254</v>
      </c>
      <c r="O574" s="59">
        <v>2254</v>
      </c>
      <c r="P574" s="59">
        <v>2254</v>
      </c>
      <c r="Q574" s="59">
        <v>2254</v>
      </c>
      <c r="R574" s="59">
        <v>2254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587.03</v>
      </c>
      <c r="K575" s="59">
        <v>587.03</v>
      </c>
      <c r="L575" s="59">
        <v>587.03</v>
      </c>
      <c r="M575" s="59">
        <v>587.03</v>
      </c>
      <c r="N575" s="59">
        <v>587.03</v>
      </c>
      <c r="O575" s="59">
        <v>587.03</v>
      </c>
      <c r="P575" s="59">
        <v>587.03</v>
      </c>
      <c r="Q575" s="59">
        <v>587.03</v>
      </c>
      <c r="R575" s="59">
        <v>587.03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1845.48</v>
      </c>
      <c r="J576" s="59">
        <v>1845.48</v>
      </c>
      <c r="K576" s="59">
        <v>1845.48</v>
      </c>
      <c r="L576" s="59">
        <v>1845.48</v>
      </c>
      <c r="M576" s="59">
        <v>806.24</v>
      </c>
      <c r="N576" s="59">
        <v>806.24</v>
      </c>
      <c r="O576" s="59">
        <v>806.24</v>
      </c>
      <c r="P576" s="59">
        <v>806.24</v>
      </c>
      <c r="Q576" s="59">
        <v>806.24</v>
      </c>
      <c r="R576" s="59">
        <v>806.24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2389</v>
      </c>
      <c r="I577" s="59">
        <v>2389</v>
      </c>
      <c r="J577" s="59">
        <v>2389</v>
      </c>
      <c r="K577" s="59">
        <v>2389</v>
      </c>
      <c r="L577" s="59">
        <v>2389</v>
      </c>
      <c r="M577" s="59">
        <v>2294.5300000000002</v>
      </c>
      <c r="N577" s="59">
        <v>2294.5300000000002</v>
      </c>
      <c r="O577" s="59">
        <v>2294.5300000000002</v>
      </c>
      <c r="P577" s="59">
        <v>2294.5300000000002</v>
      </c>
      <c r="Q577" s="59">
        <v>2294.5300000000002</v>
      </c>
      <c r="R577" s="59">
        <v>2294.5300000000002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5603.39</v>
      </c>
      <c r="E581" s="59">
        <v>5603.39</v>
      </c>
      <c r="F581" s="59">
        <v>5603.39</v>
      </c>
      <c r="G581" s="59">
        <v>5603.39</v>
      </c>
      <c r="H581" s="59">
        <v>6012.89</v>
      </c>
      <c r="I581" s="59">
        <v>6012.89</v>
      </c>
      <c r="J581" s="59">
        <v>6012.89</v>
      </c>
      <c r="K581" s="59">
        <v>6012.89</v>
      </c>
      <c r="L581" s="59">
        <v>6012.89</v>
      </c>
      <c r="M581" s="59">
        <v>6012.89</v>
      </c>
      <c r="N581" s="59">
        <v>6012.89</v>
      </c>
      <c r="O581" s="59">
        <v>6012.89</v>
      </c>
      <c r="P581" s="59">
        <v>6012.89</v>
      </c>
      <c r="Q581" s="59">
        <v>6012.89</v>
      </c>
      <c r="R581" s="59">
        <v>6012.89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364</v>
      </c>
      <c r="I583" s="59">
        <v>364</v>
      </c>
      <c r="J583" s="59">
        <v>364</v>
      </c>
      <c r="K583" s="59">
        <v>364</v>
      </c>
      <c r="L583" s="59">
        <v>364</v>
      </c>
      <c r="M583" s="59">
        <v>364</v>
      </c>
      <c r="N583" s="59">
        <v>364</v>
      </c>
      <c r="O583" s="59">
        <v>364</v>
      </c>
      <c r="P583" s="59">
        <v>364</v>
      </c>
      <c r="Q583" s="59">
        <v>364</v>
      </c>
      <c r="R583" s="59">
        <v>364</v>
      </c>
    </row>
    <row r="584" spans="2:18" x14ac:dyDescent="0.2">
      <c r="B584" s="4">
        <v>2004</v>
      </c>
      <c r="C584" s="59">
        <v>2865.63</v>
      </c>
      <c r="D584" s="59">
        <v>2865.63</v>
      </c>
      <c r="E584" s="59">
        <v>2865.63</v>
      </c>
      <c r="F584" s="59">
        <v>2865.63</v>
      </c>
      <c r="G584" s="59">
        <v>2865.63</v>
      </c>
      <c r="H584" s="59">
        <v>292.04000000000002</v>
      </c>
      <c r="I584" s="59">
        <v>292.04000000000002</v>
      </c>
      <c r="J584" s="59">
        <v>292.04000000000002</v>
      </c>
      <c r="K584" s="59">
        <v>292.04000000000002</v>
      </c>
      <c r="L584" s="59">
        <v>292.04000000000002</v>
      </c>
      <c r="M584" s="59">
        <v>292.04000000000002</v>
      </c>
      <c r="N584" s="59">
        <v>292.04000000000002</v>
      </c>
      <c r="O584" s="59">
        <v>292.04000000000002</v>
      </c>
      <c r="P584" s="59">
        <v>292.04000000000002</v>
      </c>
      <c r="Q584" s="59">
        <v>292.04000000000002</v>
      </c>
      <c r="R584" s="59">
        <v>292.04000000000002</v>
      </c>
    </row>
    <row r="585" spans="2:18" x14ac:dyDescent="0.2">
      <c r="B585" s="4">
        <v>2003</v>
      </c>
      <c r="C585" s="59">
        <v>1442.76</v>
      </c>
      <c r="D585" s="59">
        <v>1442.76</v>
      </c>
      <c r="E585" s="59">
        <v>1442.76</v>
      </c>
      <c r="F585" s="59">
        <v>1442.76</v>
      </c>
      <c r="G585" s="59">
        <v>1442.76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4861.53</v>
      </c>
      <c r="D586" s="59">
        <v>4861.53</v>
      </c>
      <c r="E586" s="59">
        <v>4861.53</v>
      </c>
      <c r="F586" s="59">
        <v>4861.53</v>
      </c>
      <c r="G586" s="59">
        <v>4861.53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2446.16</v>
      </c>
      <c r="D587" s="59">
        <v>2446.16</v>
      </c>
      <c r="E587" s="59">
        <v>2446.16</v>
      </c>
      <c r="F587" s="59">
        <v>2446.16</v>
      </c>
      <c r="G587" s="59">
        <v>2446.16</v>
      </c>
      <c r="H587" s="59">
        <v>2715.99</v>
      </c>
      <c r="I587" s="59">
        <v>2715.99</v>
      </c>
      <c r="J587" s="59">
        <v>2715.99</v>
      </c>
      <c r="K587" s="59">
        <v>2715.99</v>
      </c>
      <c r="L587" s="59">
        <v>2715.99</v>
      </c>
      <c r="M587" s="59">
        <v>1219.78</v>
      </c>
      <c r="N587" s="59">
        <v>1219.78</v>
      </c>
      <c r="O587" s="59">
        <v>1219.78</v>
      </c>
      <c r="P587" s="59">
        <v>1219.78</v>
      </c>
      <c r="Q587" s="59">
        <v>1219.78</v>
      </c>
      <c r="R587" s="59">
        <v>1219.78</v>
      </c>
    </row>
    <row r="588" spans="2:18" x14ac:dyDescent="0.2">
      <c r="B588" s="4">
        <v>2000</v>
      </c>
      <c r="C588" s="59">
        <v>4224.3100000000004</v>
      </c>
      <c r="D588" s="59">
        <v>4224.3100000000004</v>
      </c>
      <c r="E588" s="59">
        <v>4224.3100000000004</v>
      </c>
      <c r="F588" s="59">
        <v>4224.3100000000004</v>
      </c>
      <c r="G588" s="59">
        <v>4224.3100000000004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8426.26</v>
      </c>
      <c r="D589" s="59">
        <v>8426.26</v>
      </c>
      <c r="E589" s="59">
        <v>8426.26</v>
      </c>
      <c r="F589" s="59">
        <v>8426.26</v>
      </c>
      <c r="G589" s="59">
        <v>8426.26</v>
      </c>
      <c r="H589" s="59">
        <v>4824.9399999999996</v>
      </c>
      <c r="I589" s="59">
        <v>4824.9399999999996</v>
      </c>
      <c r="J589" s="59">
        <v>4824.9399999999996</v>
      </c>
      <c r="K589" s="59">
        <v>4824.9399999999996</v>
      </c>
      <c r="L589" s="59">
        <v>4824.9399999999996</v>
      </c>
      <c r="M589" s="59">
        <v>3433.8</v>
      </c>
      <c r="N589" s="59">
        <v>3433.8</v>
      </c>
      <c r="O589" s="59">
        <v>3433.8</v>
      </c>
      <c r="P589" s="59">
        <v>3433.8</v>
      </c>
      <c r="Q589" s="59">
        <v>3433.8</v>
      </c>
      <c r="R589" s="59">
        <v>3433.8</v>
      </c>
    </row>
    <row r="590" spans="2:18" x14ac:dyDescent="0.2">
      <c r="B590" s="4">
        <v>1998</v>
      </c>
      <c r="C590" s="59">
        <v>2481.04</v>
      </c>
      <c r="D590" s="59">
        <v>2481.04</v>
      </c>
      <c r="E590" s="59">
        <v>2481.04</v>
      </c>
      <c r="F590" s="59">
        <v>2481.04</v>
      </c>
      <c r="G590" s="59">
        <v>2481.04</v>
      </c>
      <c r="H590" s="59">
        <v>576.73</v>
      </c>
      <c r="I590" s="59">
        <v>576.73</v>
      </c>
      <c r="J590" s="59">
        <v>576.73</v>
      </c>
      <c r="K590" s="59">
        <v>576.73</v>
      </c>
      <c r="L590" s="59">
        <v>576.73</v>
      </c>
      <c r="M590" s="59">
        <v>576.73</v>
      </c>
      <c r="N590" s="59">
        <v>576.73</v>
      </c>
      <c r="O590" s="59">
        <v>576.73</v>
      </c>
      <c r="P590" s="59">
        <v>576.73</v>
      </c>
      <c r="Q590" s="59">
        <v>576.73</v>
      </c>
      <c r="R590" s="59">
        <v>576.73</v>
      </c>
    </row>
    <row r="591" spans="2:18" x14ac:dyDescent="0.2">
      <c r="B591" s="4">
        <v>1997</v>
      </c>
      <c r="C591" s="59">
        <v>199.54</v>
      </c>
      <c r="D591" s="59">
        <v>199.54</v>
      </c>
      <c r="E591" s="59">
        <v>199.54</v>
      </c>
      <c r="F591" s="59">
        <v>199.54</v>
      </c>
      <c r="G591" s="59">
        <v>199.54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2177.52</v>
      </c>
      <c r="D592" s="59">
        <v>2177.52</v>
      </c>
      <c r="E592" s="59">
        <v>2177.52</v>
      </c>
      <c r="F592" s="59">
        <v>2177.52</v>
      </c>
      <c r="G592" s="59">
        <v>2177.52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6320.38</v>
      </c>
      <c r="D593" s="59">
        <v>6320.38</v>
      </c>
      <c r="E593" s="59">
        <v>6320.38</v>
      </c>
      <c r="F593" s="59">
        <v>6320.38</v>
      </c>
      <c r="G593" s="59">
        <v>6320.38</v>
      </c>
      <c r="H593" s="59">
        <v>213.76</v>
      </c>
      <c r="I593" s="59">
        <v>213.76</v>
      </c>
      <c r="J593" s="59">
        <v>213.76</v>
      </c>
      <c r="K593" s="59">
        <v>213.76</v>
      </c>
      <c r="L593" s="59">
        <v>213.76</v>
      </c>
      <c r="M593" s="59">
        <v>213.76</v>
      </c>
      <c r="N593" s="59">
        <v>213.76</v>
      </c>
      <c r="O593" s="59">
        <v>213.76</v>
      </c>
      <c r="P593" s="59">
        <v>213.76</v>
      </c>
      <c r="Q593" s="59">
        <v>213.76</v>
      </c>
      <c r="R593" s="59">
        <v>213.76</v>
      </c>
    </row>
    <row r="594" spans="2:18" x14ac:dyDescent="0.2">
      <c r="B594" s="4">
        <v>1994</v>
      </c>
      <c r="C594" s="59">
        <v>12087.83</v>
      </c>
      <c r="D594" s="59">
        <v>12087.83</v>
      </c>
      <c r="E594" s="59">
        <v>12087.83</v>
      </c>
      <c r="F594" s="59">
        <v>12087.83</v>
      </c>
      <c r="G594" s="59">
        <v>12087.83</v>
      </c>
      <c r="H594" s="59">
        <v>1121.4000000000001</v>
      </c>
      <c r="I594" s="59">
        <v>1121.4000000000001</v>
      </c>
      <c r="J594" s="59">
        <v>1121.4000000000001</v>
      </c>
      <c r="K594" s="59">
        <v>1121.4000000000001</v>
      </c>
      <c r="L594" s="59">
        <v>1121.4000000000001</v>
      </c>
      <c r="M594" s="59">
        <v>1121.4000000000001</v>
      </c>
      <c r="N594" s="59">
        <v>1121.4000000000001</v>
      </c>
      <c r="O594" s="59">
        <v>1121.4000000000001</v>
      </c>
      <c r="P594" s="59">
        <v>1121.4000000000001</v>
      </c>
      <c r="Q594" s="59">
        <v>1121.4000000000001</v>
      </c>
      <c r="R594" s="59">
        <v>1121.4000000000001</v>
      </c>
    </row>
    <row r="595" spans="2:18" x14ac:dyDescent="0.2">
      <c r="B595" s="4">
        <v>1993</v>
      </c>
      <c r="C595" s="59">
        <v>7052.38</v>
      </c>
      <c r="D595" s="59">
        <v>7052.38</v>
      </c>
      <c r="E595" s="59">
        <v>7052.38</v>
      </c>
      <c r="F595" s="59">
        <v>7052.38</v>
      </c>
      <c r="G595" s="59">
        <v>7052.38</v>
      </c>
      <c r="H595" s="59">
        <v>7797.95</v>
      </c>
      <c r="I595" s="59">
        <v>7797.95</v>
      </c>
      <c r="J595" s="59">
        <v>7797.95</v>
      </c>
      <c r="K595" s="59">
        <v>7797.95</v>
      </c>
      <c r="L595" s="59">
        <v>7797.95</v>
      </c>
      <c r="M595" s="59">
        <v>7797.95</v>
      </c>
      <c r="N595" s="59">
        <v>7797.95</v>
      </c>
      <c r="O595" s="59">
        <v>7797.95</v>
      </c>
      <c r="P595" s="59">
        <v>7797.95</v>
      </c>
      <c r="Q595" s="59">
        <v>7797.95</v>
      </c>
      <c r="R595" s="59">
        <v>7797.95</v>
      </c>
    </row>
    <row r="596" spans="2:18" x14ac:dyDescent="0.2">
      <c r="B596" s="4">
        <v>1992</v>
      </c>
      <c r="C596" s="59">
        <v>3426.16</v>
      </c>
      <c r="D596" s="59">
        <v>3426.16</v>
      </c>
      <c r="E596" s="59">
        <v>3426.16</v>
      </c>
      <c r="F596" s="59">
        <v>3426.16</v>
      </c>
      <c r="G596" s="59">
        <v>3426.16</v>
      </c>
      <c r="H596" s="59">
        <v>3426.16</v>
      </c>
      <c r="I596" s="59">
        <v>3426.16</v>
      </c>
      <c r="J596" s="59">
        <v>3426.16</v>
      </c>
      <c r="K596" s="59">
        <v>3426.16</v>
      </c>
      <c r="L596" s="59">
        <v>3426.16</v>
      </c>
      <c r="M596" s="59">
        <v>3426.16</v>
      </c>
      <c r="N596" s="59">
        <v>3426.16</v>
      </c>
      <c r="O596" s="59">
        <v>3426.16</v>
      </c>
      <c r="P596" s="59">
        <v>3426.16</v>
      </c>
      <c r="Q596" s="59">
        <v>3426.16</v>
      </c>
      <c r="R596" s="59">
        <v>3426.16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63614.89</v>
      </c>
      <c r="E659" s="6">
        <f>SUM(E580:E658)</f>
        <v>63614.89</v>
      </c>
      <c r="F659" s="6">
        <f>SUM(F579:F658)</f>
        <v>63614.89</v>
      </c>
      <c r="G659" s="6">
        <f>SUM(G578:G658)</f>
        <v>63614.89</v>
      </c>
      <c r="H659" s="6">
        <f>SUM(H572:H658)</f>
        <v>29734.86</v>
      </c>
      <c r="I659" s="6">
        <f>SUM(I572:I658)</f>
        <v>31580.34</v>
      </c>
      <c r="J659" s="6">
        <f t="shared" ref="J659:L659" si="6">SUM(J572:J658)</f>
        <v>32167.370000000003</v>
      </c>
      <c r="K659" s="6">
        <f>SUM(K572:K658)</f>
        <v>34421.369999999995</v>
      </c>
      <c r="L659" s="6">
        <f t="shared" si="6"/>
        <v>34421.369999999995</v>
      </c>
      <c r="M659" s="6">
        <f>SUM(M572:M658)</f>
        <v>30841.31</v>
      </c>
      <c r="N659" s="13">
        <f>SUM(N568:N658)</f>
        <v>30841.31</v>
      </c>
      <c r="O659" s="13">
        <f>SUM(O568:O658)</f>
        <v>32861.520000000004</v>
      </c>
      <c r="P659" s="13">
        <f>SUM(P568:P658)</f>
        <v>34671.660000000003</v>
      </c>
      <c r="Q659" s="13">
        <f>SUM(Q568:Q658)</f>
        <v>37324.569999999992</v>
      </c>
      <c r="R659" s="13">
        <f>SUM(R567:R658)</f>
        <v>37324.569999999992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3514.79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5380.68</v>
      </c>
      <c r="Q757" s="59">
        <v>5380.68</v>
      </c>
      <c r="R757" s="59">
        <v>5380.68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2810.09</v>
      </c>
      <c r="O759" s="59">
        <v>2810.09</v>
      </c>
      <c r="P759" s="59">
        <v>2810.09</v>
      </c>
      <c r="Q759" s="59">
        <v>2810.09</v>
      </c>
      <c r="R759" s="59">
        <v>2810.09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597.96</v>
      </c>
      <c r="N760" s="59">
        <v>597.96</v>
      </c>
      <c r="O760" s="59">
        <v>597.96</v>
      </c>
      <c r="P760" s="59">
        <v>597.96</v>
      </c>
      <c r="Q760" s="59">
        <v>597.96</v>
      </c>
      <c r="R760" s="59">
        <v>597.96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564.72</v>
      </c>
      <c r="N761" s="59">
        <v>564.72</v>
      </c>
      <c r="O761" s="59">
        <v>564.72</v>
      </c>
      <c r="P761" s="59">
        <v>564.72</v>
      </c>
      <c r="Q761" s="59">
        <v>564.72</v>
      </c>
      <c r="R761" s="59">
        <v>564.72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1162.68</v>
      </c>
      <c r="N847" s="13">
        <f>SUM(N756:N846)</f>
        <v>3972.7700000000004</v>
      </c>
      <c r="O847" s="13">
        <f>SUM(O756:O846)</f>
        <v>3972.7700000000004</v>
      </c>
      <c r="P847" s="13">
        <f>SUM(P756:P846)</f>
        <v>9353.4499999999989</v>
      </c>
      <c r="Q847" s="13">
        <f>SUM(Q756:Q846)</f>
        <v>9353.4499999999989</v>
      </c>
      <c r="R847" s="13">
        <f>SUM(R755:R846)</f>
        <v>12868.24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8572.24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142.66999999999999</v>
      </c>
      <c r="R850" s="59">
        <v>142.66999999999999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4972.32</v>
      </c>
      <c r="Q851" s="59">
        <v>4972.32</v>
      </c>
      <c r="R851" s="59">
        <v>4972.32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1315</v>
      </c>
      <c r="P852" s="59">
        <v>1315</v>
      </c>
      <c r="Q852" s="59">
        <v>1315</v>
      </c>
      <c r="R852" s="59">
        <v>1315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601.24</v>
      </c>
      <c r="O853" s="59">
        <v>601.24</v>
      </c>
      <c r="P853" s="59">
        <v>601.24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431.39</v>
      </c>
      <c r="N854" s="59">
        <v>431.39</v>
      </c>
      <c r="O854" s="59">
        <v>431.39</v>
      </c>
      <c r="P854" s="59">
        <v>431.39</v>
      </c>
      <c r="Q854" s="59">
        <v>431.39</v>
      </c>
      <c r="R854" s="59">
        <v>431.39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383.79</v>
      </c>
      <c r="L856" s="59">
        <v>383.79</v>
      </c>
      <c r="M856" s="59">
        <v>383.79</v>
      </c>
      <c r="N856" s="59">
        <v>383.79</v>
      </c>
      <c r="O856" s="59">
        <v>383.79</v>
      </c>
      <c r="P856" s="59">
        <v>383.79</v>
      </c>
      <c r="Q856" s="59">
        <v>383.79</v>
      </c>
      <c r="R856" s="59">
        <v>383.79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5881.41</v>
      </c>
      <c r="K857" s="59">
        <v>5881.41</v>
      </c>
      <c r="L857" s="59">
        <v>5881.41</v>
      </c>
      <c r="M857" s="59">
        <v>5881.41</v>
      </c>
      <c r="N857" s="59">
        <v>5881.41</v>
      </c>
      <c r="O857" s="59">
        <v>5881.41</v>
      </c>
      <c r="P857" s="59">
        <v>5881.41</v>
      </c>
      <c r="Q857" s="59">
        <v>5881.41</v>
      </c>
      <c r="R857" s="59">
        <v>5881.41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8005.81</v>
      </c>
      <c r="J858" s="59">
        <v>8005.81</v>
      </c>
      <c r="K858" s="59">
        <v>8005.81</v>
      </c>
      <c r="L858" s="59">
        <v>8005.81</v>
      </c>
      <c r="M858" s="59">
        <v>7569.21</v>
      </c>
      <c r="N858" s="59">
        <v>7569.21</v>
      </c>
      <c r="O858" s="59">
        <v>7569.21</v>
      </c>
      <c r="P858" s="59">
        <v>7569.21</v>
      </c>
      <c r="Q858" s="59">
        <v>7569.21</v>
      </c>
      <c r="R858" s="59">
        <v>7569.21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8716.27</v>
      </c>
      <c r="I859" s="59">
        <v>8716.27</v>
      </c>
      <c r="J859" s="59">
        <v>8716.27</v>
      </c>
      <c r="K859" s="59">
        <v>8716.27</v>
      </c>
      <c r="L859" s="59">
        <v>8716.27</v>
      </c>
      <c r="M859" s="59">
        <v>8417.52</v>
      </c>
      <c r="N859" s="59">
        <v>8417.52</v>
      </c>
      <c r="O859" s="59">
        <v>8417.52</v>
      </c>
      <c r="P859" s="59">
        <v>8417.52</v>
      </c>
      <c r="Q859" s="59">
        <v>8417.52</v>
      </c>
      <c r="R859" s="59">
        <v>8417.52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164.64</v>
      </c>
      <c r="H860" s="59">
        <v>164.64</v>
      </c>
      <c r="I860" s="59">
        <v>164.64</v>
      </c>
      <c r="J860" s="59">
        <v>164.64</v>
      </c>
      <c r="K860" s="59">
        <v>164.64</v>
      </c>
      <c r="L860" s="59">
        <v>164.64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1546.25</v>
      </c>
      <c r="G861" s="59">
        <v>1546.25</v>
      </c>
      <c r="H861" s="59">
        <v>1546.25</v>
      </c>
      <c r="I861" s="59">
        <v>1546.25</v>
      </c>
      <c r="J861" s="59">
        <v>1546.25</v>
      </c>
      <c r="K861" s="59">
        <v>1546.25</v>
      </c>
      <c r="L861" s="59">
        <v>1546.25</v>
      </c>
      <c r="M861" s="59">
        <v>1546.25</v>
      </c>
      <c r="N861" s="59">
        <v>1546.25</v>
      </c>
      <c r="O861" s="59">
        <v>1546.25</v>
      </c>
      <c r="P861" s="59">
        <v>1546.25</v>
      </c>
      <c r="Q861" s="59">
        <v>1546.25</v>
      </c>
      <c r="R861" s="59">
        <v>1546.25</v>
      </c>
    </row>
    <row r="862" spans="1:18" x14ac:dyDescent="0.2">
      <c r="B862" s="4">
        <v>2008</v>
      </c>
      <c r="C862" s="28"/>
      <c r="D862" s="28"/>
      <c r="E862" s="59">
        <v>11984</v>
      </c>
      <c r="F862" s="59">
        <v>11984</v>
      </c>
      <c r="G862" s="59">
        <v>11984</v>
      </c>
      <c r="H862" s="59">
        <v>11985.91</v>
      </c>
      <c r="I862" s="59">
        <v>11985.91</v>
      </c>
      <c r="J862" s="59">
        <v>11985.91</v>
      </c>
      <c r="K862" s="59">
        <v>11985.91</v>
      </c>
      <c r="L862" s="59">
        <v>11985.91</v>
      </c>
      <c r="M862" s="59">
        <v>11985</v>
      </c>
      <c r="N862" s="59">
        <v>11985</v>
      </c>
      <c r="O862" s="59">
        <v>11985</v>
      </c>
      <c r="P862" s="59">
        <v>11985</v>
      </c>
      <c r="Q862" s="59">
        <v>11985</v>
      </c>
      <c r="R862" s="59">
        <v>11985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3073.88</v>
      </c>
      <c r="D864" s="59">
        <v>3073.88</v>
      </c>
      <c r="E864" s="59">
        <v>3073.88</v>
      </c>
      <c r="F864" s="59">
        <v>3073.88</v>
      </c>
      <c r="G864" s="59">
        <v>3073.88</v>
      </c>
      <c r="H864" s="59">
        <v>2609.7600000000002</v>
      </c>
      <c r="I864" s="59">
        <v>2609.7600000000002</v>
      </c>
      <c r="J864" s="59">
        <v>2609.7600000000002</v>
      </c>
      <c r="K864" s="59">
        <v>2609.7600000000002</v>
      </c>
      <c r="L864" s="59">
        <v>2609.7600000000002</v>
      </c>
      <c r="M864" s="59">
        <v>2700.88</v>
      </c>
      <c r="N864" s="59">
        <v>2700.88</v>
      </c>
      <c r="O864" s="59">
        <v>2700.88</v>
      </c>
      <c r="P864" s="59">
        <v>2700.88</v>
      </c>
      <c r="Q864" s="59">
        <v>2700.88</v>
      </c>
      <c r="R864" s="59">
        <v>2700.88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2469.36</v>
      </c>
      <c r="D866" s="59">
        <v>2469.36</v>
      </c>
      <c r="E866" s="59">
        <v>2469.36</v>
      </c>
      <c r="F866" s="59">
        <v>2469.36</v>
      </c>
      <c r="G866" s="59">
        <v>2469.36</v>
      </c>
      <c r="H866" s="59">
        <v>2469.36</v>
      </c>
      <c r="I866" s="59">
        <v>2469.36</v>
      </c>
      <c r="J866" s="59">
        <v>2469.36</v>
      </c>
      <c r="K866" s="59">
        <v>2469.36</v>
      </c>
      <c r="L866" s="59">
        <v>2469.36</v>
      </c>
      <c r="M866" s="59">
        <v>2469.36</v>
      </c>
      <c r="N866" s="59">
        <v>2469.36</v>
      </c>
      <c r="O866" s="59">
        <v>2469.36</v>
      </c>
      <c r="P866" s="59">
        <v>2469.36</v>
      </c>
      <c r="Q866" s="59">
        <v>2469.36</v>
      </c>
      <c r="R866" s="59">
        <v>2469.36</v>
      </c>
    </row>
    <row r="867" spans="2:18" x14ac:dyDescent="0.2">
      <c r="B867" s="4">
        <v>2003</v>
      </c>
      <c r="C867" s="59">
        <v>11100.05</v>
      </c>
      <c r="D867" s="59">
        <v>11100.05</v>
      </c>
      <c r="E867" s="59">
        <v>11100.05</v>
      </c>
      <c r="F867" s="59">
        <v>11100.05</v>
      </c>
      <c r="G867" s="59">
        <v>11100.05</v>
      </c>
      <c r="H867" s="59">
        <v>11100.05</v>
      </c>
      <c r="I867" s="59">
        <v>11100.05</v>
      </c>
      <c r="J867" s="59">
        <v>11100.05</v>
      </c>
      <c r="K867" s="59">
        <v>11100.05</v>
      </c>
      <c r="L867" s="59">
        <v>11100.05</v>
      </c>
      <c r="M867" s="59">
        <v>11100.05</v>
      </c>
      <c r="N867" s="59">
        <v>11100.05</v>
      </c>
      <c r="O867" s="59">
        <v>11100.05</v>
      </c>
      <c r="P867" s="59">
        <v>11100.05</v>
      </c>
      <c r="Q867" s="59">
        <v>11100.05</v>
      </c>
      <c r="R867" s="59">
        <v>11100.05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422.86</v>
      </c>
      <c r="D875" s="59">
        <v>422.86</v>
      </c>
      <c r="E875" s="59">
        <v>422.86</v>
      </c>
      <c r="F875" s="59">
        <v>422.86</v>
      </c>
      <c r="G875" s="59">
        <v>422.86</v>
      </c>
      <c r="H875" s="59">
        <v>422.86</v>
      </c>
      <c r="I875" s="59">
        <v>422.86</v>
      </c>
      <c r="J875" s="59">
        <v>422.86</v>
      </c>
      <c r="K875" s="59">
        <v>422.86</v>
      </c>
      <c r="L875" s="59">
        <v>422.86</v>
      </c>
      <c r="M875" s="59">
        <v>422.86</v>
      </c>
      <c r="N875" s="59">
        <v>422.86</v>
      </c>
      <c r="O875" s="59">
        <v>422.86</v>
      </c>
      <c r="P875" s="59">
        <v>422.86</v>
      </c>
      <c r="Q875" s="59">
        <v>422.86</v>
      </c>
      <c r="R875" s="59">
        <v>422.86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17066.150000000001</v>
      </c>
      <c r="E941" s="6">
        <f>SUM(E862:E940)</f>
        <v>29050.15</v>
      </c>
      <c r="F941" s="6">
        <f>SUM(F861:F940)</f>
        <v>30596.400000000001</v>
      </c>
      <c r="G941" s="6">
        <f>SUM(G860:G940)</f>
        <v>30761.040000000001</v>
      </c>
      <c r="H941" s="6">
        <f>SUM(H854:H940)</f>
        <v>39015.100000000006</v>
      </c>
      <c r="I941" s="6">
        <f>SUM(I854:I940)</f>
        <v>47020.91</v>
      </c>
      <c r="J941" s="6">
        <f t="shared" ref="J941:L941" si="9">SUM(J854:J940)</f>
        <v>52902.320000000007</v>
      </c>
      <c r="K941" s="6">
        <f>SUM(K854:K940)</f>
        <v>53286.11</v>
      </c>
      <c r="L941" s="6">
        <f t="shared" si="9"/>
        <v>53286.11</v>
      </c>
      <c r="M941" s="6">
        <f>SUM(M854:M940)</f>
        <v>52907.72</v>
      </c>
      <c r="N941" s="13">
        <f>SUM(N850:N940)</f>
        <v>53508.959999999992</v>
      </c>
      <c r="O941" s="13">
        <f>SUM(O850:O940)</f>
        <v>54823.959999999992</v>
      </c>
      <c r="P941" s="13">
        <f>SUM(P850:P940)</f>
        <v>59796.28</v>
      </c>
      <c r="Q941" s="13">
        <f>SUM(Q850:Q940)</f>
        <v>59337.709999999992</v>
      </c>
      <c r="R941" s="13">
        <f>SUM(R849:R940)</f>
        <v>67909.95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27877.43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22095.58</v>
      </c>
      <c r="H954" s="59">
        <v>22095.58</v>
      </c>
      <c r="I954" s="59">
        <v>22095.58</v>
      </c>
      <c r="J954" s="59">
        <v>22095.58</v>
      </c>
      <c r="K954" s="59">
        <v>22095.58</v>
      </c>
      <c r="L954" s="59">
        <v>22095.58</v>
      </c>
      <c r="M954" s="59">
        <v>22095.58</v>
      </c>
      <c r="N954" s="59">
        <v>22095.58</v>
      </c>
      <c r="O954" s="59">
        <v>22095.58</v>
      </c>
      <c r="P954" s="59">
        <v>22095.58</v>
      </c>
      <c r="Q954" s="59">
        <v>22095.58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740.5</v>
      </c>
      <c r="D971" s="59">
        <v>740.5</v>
      </c>
      <c r="E971" s="59">
        <v>740.5</v>
      </c>
      <c r="F971" s="59">
        <v>740.5</v>
      </c>
      <c r="G971" s="59">
        <v>740.5</v>
      </c>
      <c r="H971" s="59">
        <v>740.5</v>
      </c>
      <c r="I971" s="59">
        <v>740.5</v>
      </c>
      <c r="J971" s="59">
        <v>740.5</v>
      </c>
      <c r="K971" s="59">
        <v>740.5</v>
      </c>
      <c r="L971" s="59">
        <v>740.5</v>
      </c>
      <c r="M971" s="59">
        <v>740.5</v>
      </c>
      <c r="N971" s="59">
        <v>740.5</v>
      </c>
      <c r="O971" s="59">
        <v>740.5</v>
      </c>
      <c r="P971" s="59">
        <v>740.5</v>
      </c>
      <c r="Q971" s="59">
        <v>740.5</v>
      </c>
      <c r="R971" s="59">
        <v>740.5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740.5</v>
      </c>
      <c r="E1035" s="6">
        <f>SUM(E956:E1034)</f>
        <v>740.5</v>
      </c>
      <c r="F1035" s="6">
        <f>SUM(F955:F1034)</f>
        <v>740.5</v>
      </c>
      <c r="G1035" s="6">
        <f>SUM(G954:G1034)</f>
        <v>22836.080000000002</v>
      </c>
      <c r="H1035" s="6">
        <f>SUM(H948:H1034)</f>
        <v>22836.080000000002</v>
      </c>
      <c r="I1035" s="6">
        <f>SUM(I948:I1034)</f>
        <v>22836.080000000002</v>
      </c>
      <c r="J1035" s="6">
        <f t="shared" ref="J1035:L1035" si="10">SUM(J948:J1034)</f>
        <v>22836.080000000002</v>
      </c>
      <c r="K1035" s="6">
        <f>SUM(K948:K1034)</f>
        <v>22836.080000000002</v>
      </c>
      <c r="L1035" s="6">
        <f t="shared" si="10"/>
        <v>22836.080000000002</v>
      </c>
      <c r="M1035" s="6">
        <f>SUM(M948:M1034)</f>
        <v>22836.080000000002</v>
      </c>
      <c r="N1035" s="13">
        <f>SUM(N944:N1034)</f>
        <v>22836.080000000002</v>
      </c>
      <c r="O1035" s="13">
        <f>SUM(O944:O1034)</f>
        <v>22836.080000000002</v>
      </c>
      <c r="P1035" s="13">
        <f>SUM(P944:P1034)</f>
        <v>22836.080000000002</v>
      </c>
      <c r="Q1035" s="13">
        <f>SUM(Q944:Q1034)</f>
        <v>22836.080000000002</v>
      </c>
      <c r="R1035" s="13">
        <f>SUM(R943:R1034)</f>
        <v>28617.93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22256.3</v>
      </c>
      <c r="O1605" s="59">
        <v>22256.3</v>
      </c>
      <c r="P1605" s="59">
        <v>22256.3</v>
      </c>
      <c r="Q1605" s="59">
        <v>22256.3</v>
      </c>
      <c r="R1605" s="59">
        <v>22256.3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22256.3</v>
      </c>
      <c r="O1693" s="13">
        <f>SUM(O1602:O1692)</f>
        <v>22256.3</v>
      </c>
      <c r="P1693" s="13">
        <f>SUM(P1602:P1692)</f>
        <v>22256.3</v>
      </c>
      <c r="Q1693" s="13">
        <f>SUM(Q1602:Q1692)</f>
        <v>22256.3</v>
      </c>
      <c r="R1693" s="13">
        <f>SUM(R1601:R1692)</f>
        <v>22256.3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83937.94</v>
      </c>
      <c r="I2099" s="59">
        <v>83937.94</v>
      </c>
      <c r="J2099" s="59">
        <v>83937.94</v>
      </c>
      <c r="K2099" s="59">
        <v>83937.94</v>
      </c>
      <c r="L2099" s="59">
        <v>83937.94</v>
      </c>
      <c r="M2099" s="59">
        <v>83937.94</v>
      </c>
      <c r="N2099" s="59">
        <v>83937.94</v>
      </c>
      <c r="O2099" s="59">
        <v>83937.94</v>
      </c>
      <c r="P2099" s="59">
        <v>83937.94</v>
      </c>
      <c r="Q2099" s="59">
        <v>83937.94</v>
      </c>
      <c r="R2099" s="59">
        <v>83937.94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494587.82</v>
      </c>
      <c r="I2100" s="59">
        <v>494587.82</v>
      </c>
      <c r="J2100" s="59">
        <v>494587.82</v>
      </c>
      <c r="K2100" s="59">
        <v>494587.82</v>
      </c>
      <c r="L2100" s="59">
        <v>494587.82</v>
      </c>
      <c r="M2100" s="59">
        <v>494587.82</v>
      </c>
      <c r="N2100" s="59">
        <v>494587.82</v>
      </c>
      <c r="O2100" s="59">
        <v>494587.82</v>
      </c>
      <c r="P2100" s="59">
        <v>494587.82</v>
      </c>
      <c r="Q2100" s="59">
        <v>494587.82</v>
      </c>
      <c r="R2100" s="59">
        <v>494587.82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578525.76</v>
      </c>
      <c r="I2163" s="6">
        <f>SUM(I2076:I2162)</f>
        <v>578525.76</v>
      </c>
      <c r="J2163" s="6">
        <f t="shared" ref="J2163:L2163" si="22">SUM(J2076:J2162)</f>
        <v>578525.76</v>
      </c>
      <c r="K2163" s="6">
        <f>SUM(K2076:K2162)</f>
        <v>578525.76</v>
      </c>
      <c r="L2163" s="6">
        <f t="shared" si="22"/>
        <v>578525.76</v>
      </c>
      <c r="M2163" s="6">
        <f>SUM(M2076:M2162)</f>
        <v>578525.76</v>
      </c>
      <c r="N2163" s="13">
        <f>SUM(N2072:N2162)</f>
        <v>578525.76</v>
      </c>
      <c r="O2163" s="13">
        <f>SUM(O2072:O2162)</f>
        <v>578525.76</v>
      </c>
      <c r="P2163" s="13">
        <f>SUM(P2072:P2162)</f>
        <v>578525.76</v>
      </c>
      <c r="Q2163" s="13">
        <f>SUM(Q2072:Q2162)</f>
        <v>578525.76</v>
      </c>
      <c r="R2163" s="13">
        <f>SUM(R2071:R2162)</f>
        <v>578525.76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185229.31</v>
      </c>
      <c r="R2730" s="59">
        <v>185229.31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148195.70000000001</v>
      </c>
      <c r="Q2731" s="59">
        <v>148195.70000000001</v>
      </c>
      <c r="R2731" s="59">
        <v>148195.70000000001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150739</v>
      </c>
      <c r="P2732" s="59">
        <v>150739</v>
      </c>
      <c r="Q2732" s="59">
        <v>150739</v>
      </c>
      <c r="R2732" s="59">
        <v>150739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86244.39</v>
      </c>
      <c r="O2733" s="59">
        <v>86244.39</v>
      </c>
      <c r="P2733" s="59">
        <v>86244.39</v>
      </c>
      <c r="Q2733" s="59">
        <v>86244.39</v>
      </c>
      <c r="R2733" s="59">
        <v>86244.39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73034.64</v>
      </c>
      <c r="N2734" s="59">
        <v>73034.64</v>
      </c>
      <c r="O2734" s="59">
        <v>73034.64</v>
      </c>
      <c r="P2734" s="59">
        <v>73034.64</v>
      </c>
      <c r="Q2734" s="59">
        <v>73034.64</v>
      </c>
      <c r="R2734" s="59">
        <v>73034.64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25596.62</v>
      </c>
      <c r="M2735" s="59">
        <v>25596.62</v>
      </c>
      <c r="N2735" s="59">
        <v>25596.62</v>
      </c>
      <c r="O2735" s="59">
        <v>25596.62</v>
      </c>
      <c r="P2735" s="59">
        <v>25596.62</v>
      </c>
      <c r="Q2735" s="59">
        <v>25596.62</v>
      </c>
      <c r="R2735" s="59">
        <v>25596.62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114243.71</v>
      </c>
      <c r="L2736" s="59">
        <v>114243.71</v>
      </c>
      <c r="M2736" s="59">
        <v>114501.37</v>
      </c>
      <c r="N2736" s="59">
        <v>114501.37</v>
      </c>
      <c r="O2736" s="59">
        <v>114501.37</v>
      </c>
      <c r="P2736" s="59">
        <v>114501.37</v>
      </c>
      <c r="Q2736" s="59">
        <v>114501.37</v>
      </c>
      <c r="R2736" s="59">
        <v>114501.37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88886.92</v>
      </c>
      <c r="K2737" s="59">
        <v>88886.92</v>
      </c>
      <c r="L2737" s="59">
        <v>88886.92</v>
      </c>
      <c r="M2737" s="59">
        <v>88886.92</v>
      </c>
      <c r="N2737" s="59">
        <v>88886.92</v>
      </c>
      <c r="O2737" s="59">
        <v>88886.92</v>
      </c>
      <c r="P2737" s="59">
        <v>88886.92</v>
      </c>
      <c r="Q2737" s="59">
        <v>88886.92</v>
      </c>
      <c r="R2737" s="59">
        <v>88886.92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177048.95</v>
      </c>
      <c r="J2738" s="59">
        <v>177048.95</v>
      </c>
      <c r="K2738" s="59">
        <v>177048.95</v>
      </c>
      <c r="L2738" s="59">
        <v>177048.95</v>
      </c>
      <c r="M2738" s="59">
        <v>180150.59</v>
      </c>
      <c r="N2738" s="59">
        <v>180150.59</v>
      </c>
      <c r="O2738" s="59">
        <v>180150.59</v>
      </c>
      <c r="P2738" s="59">
        <v>180150.59</v>
      </c>
      <c r="Q2738" s="59">
        <v>180150.59</v>
      </c>
      <c r="R2738" s="59">
        <v>180150.59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131911.03</v>
      </c>
      <c r="I2739" s="59">
        <v>131911.03</v>
      </c>
      <c r="J2739" s="59">
        <v>131911.03</v>
      </c>
      <c r="K2739" s="59">
        <v>131911.03</v>
      </c>
      <c r="L2739" s="59">
        <v>131911.03</v>
      </c>
      <c r="M2739" s="59">
        <v>134872.17000000001</v>
      </c>
      <c r="N2739" s="59">
        <v>134872.17000000001</v>
      </c>
      <c r="O2739" s="59">
        <v>134872.17000000001</v>
      </c>
      <c r="P2739" s="59">
        <v>134872.17000000001</v>
      </c>
      <c r="Q2739" s="59">
        <v>134872.17000000001</v>
      </c>
      <c r="R2739" s="59">
        <v>134872.17000000001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140344.78</v>
      </c>
      <c r="H2740" s="59">
        <v>122744.35</v>
      </c>
      <c r="I2740" s="59">
        <v>122744.35</v>
      </c>
      <c r="J2740" s="59">
        <v>122744.35</v>
      </c>
      <c r="K2740" s="59">
        <v>122744.35</v>
      </c>
      <c r="L2740" s="59">
        <v>122744.35</v>
      </c>
      <c r="M2740" s="59">
        <v>122744.35</v>
      </c>
      <c r="N2740" s="59">
        <v>122744.35</v>
      </c>
      <c r="O2740" s="59">
        <v>122744.35</v>
      </c>
      <c r="P2740" s="59">
        <v>122744.35</v>
      </c>
      <c r="Q2740" s="59">
        <v>122744.35</v>
      </c>
      <c r="R2740" s="59">
        <v>122744.35</v>
      </c>
    </row>
    <row r="2741" spans="2:18" x14ac:dyDescent="0.2">
      <c r="B2741" s="4">
        <v>2009</v>
      </c>
      <c r="C2741" s="28"/>
      <c r="D2741" s="28"/>
      <c r="E2741" s="28"/>
      <c r="F2741" s="59">
        <v>145140.99</v>
      </c>
      <c r="G2741" s="59">
        <v>145140.99</v>
      </c>
      <c r="H2741" s="59">
        <v>164301.76000000001</v>
      </c>
      <c r="I2741" s="59">
        <v>164301.76000000001</v>
      </c>
      <c r="J2741" s="59">
        <v>164301.76000000001</v>
      </c>
      <c r="K2741" s="59">
        <v>164301.76000000001</v>
      </c>
      <c r="L2741" s="59">
        <v>164301.76000000001</v>
      </c>
      <c r="M2741" s="59">
        <v>164301.76000000001</v>
      </c>
      <c r="N2741" s="59">
        <v>164301.76000000001</v>
      </c>
      <c r="O2741" s="59">
        <v>164301.76000000001</v>
      </c>
      <c r="P2741" s="59">
        <v>164301.76000000001</v>
      </c>
      <c r="Q2741" s="59">
        <v>164301.76000000001</v>
      </c>
      <c r="R2741" s="59">
        <v>164301.76000000001</v>
      </c>
    </row>
    <row r="2742" spans="2:18" x14ac:dyDescent="0.2">
      <c r="B2742" s="4">
        <v>2008</v>
      </c>
      <c r="C2742" s="28"/>
      <c r="D2742" s="28"/>
      <c r="E2742" s="59">
        <v>58275.79</v>
      </c>
      <c r="F2742" s="59">
        <v>58275.79</v>
      </c>
      <c r="G2742" s="59">
        <v>58275.79</v>
      </c>
      <c r="H2742" s="59">
        <v>56939.88</v>
      </c>
      <c r="I2742" s="59">
        <v>56939.88</v>
      </c>
      <c r="J2742" s="59">
        <v>56939.88</v>
      </c>
      <c r="K2742" s="59">
        <v>56939.88</v>
      </c>
      <c r="L2742" s="59">
        <v>56939.88</v>
      </c>
      <c r="M2742" s="59">
        <v>56939.88</v>
      </c>
      <c r="N2742" s="59">
        <v>56939.88</v>
      </c>
      <c r="O2742" s="59">
        <v>56939.88</v>
      </c>
      <c r="P2742" s="59">
        <v>56939.88</v>
      </c>
      <c r="Q2742" s="59">
        <v>56939.88</v>
      </c>
      <c r="R2742" s="59">
        <v>56939.88</v>
      </c>
    </row>
    <row r="2743" spans="2:18" x14ac:dyDescent="0.2">
      <c r="B2743" s="4">
        <v>2007</v>
      </c>
      <c r="C2743" s="28"/>
      <c r="D2743" s="59">
        <v>73683.31</v>
      </c>
      <c r="E2743" s="59">
        <v>73683.31</v>
      </c>
      <c r="F2743" s="59">
        <v>73683.31</v>
      </c>
      <c r="G2743" s="59">
        <v>73683.31</v>
      </c>
      <c r="H2743" s="59">
        <v>72505.03</v>
      </c>
      <c r="I2743" s="59">
        <v>72505.03</v>
      </c>
      <c r="J2743" s="59">
        <v>72505.03</v>
      </c>
      <c r="K2743" s="59">
        <v>72505.03</v>
      </c>
      <c r="L2743" s="59">
        <v>72505.03</v>
      </c>
      <c r="M2743" s="59">
        <v>72505.03</v>
      </c>
      <c r="N2743" s="59">
        <v>72505.03</v>
      </c>
      <c r="O2743" s="59">
        <v>72505.03</v>
      </c>
      <c r="P2743" s="59">
        <v>72505.03</v>
      </c>
      <c r="Q2743" s="59">
        <v>72505.03</v>
      </c>
      <c r="R2743" s="59">
        <v>72505.03</v>
      </c>
    </row>
    <row r="2744" spans="2:18" x14ac:dyDescent="0.2">
      <c r="B2744" s="4">
        <v>2006</v>
      </c>
      <c r="C2744" s="59">
        <v>116034.04</v>
      </c>
      <c r="D2744" s="59">
        <v>116034.04</v>
      </c>
      <c r="E2744" s="59">
        <v>116034.04</v>
      </c>
      <c r="F2744" s="59">
        <v>116034.04</v>
      </c>
      <c r="G2744" s="59">
        <v>116034.04</v>
      </c>
      <c r="H2744" s="59">
        <v>107463.46</v>
      </c>
      <c r="I2744" s="59">
        <v>107463.46</v>
      </c>
      <c r="J2744" s="59">
        <v>107463.46</v>
      </c>
      <c r="K2744" s="59">
        <v>107463.46</v>
      </c>
      <c r="L2744" s="59">
        <v>107463.46</v>
      </c>
      <c r="M2744" s="59">
        <v>118761.75</v>
      </c>
      <c r="N2744" s="59">
        <v>118761.75</v>
      </c>
      <c r="O2744" s="59">
        <v>118761.75</v>
      </c>
      <c r="P2744" s="59">
        <v>118761.75</v>
      </c>
      <c r="Q2744" s="59">
        <v>118761.75</v>
      </c>
      <c r="R2744" s="59">
        <v>118761.75</v>
      </c>
    </row>
    <row r="2745" spans="2:18" x14ac:dyDescent="0.2">
      <c r="B2745" s="4">
        <v>2005</v>
      </c>
      <c r="C2745" s="59">
        <v>182622.26</v>
      </c>
      <c r="D2745" s="59">
        <v>182622.26</v>
      </c>
      <c r="E2745" s="59">
        <v>182622.26</v>
      </c>
      <c r="F2745" s="59">
        <v>182622.26</v>
      </c>
      <c r="G2745" s="59">
        <v>182622.26</v>
      </c>
      <c r="H2745" s="59">
        <v>193371.37</v>
      </c>
      <c r="I2745" s="59">
        <v>193371.37</v>
      </c>
      <c r="J2745" s="59">
        <v>193371.37</v>
      </c>
      <c r="K2745" s="59">
        <v>193371.37</v>
      </c>
      <c r="L2745" s="59">
        <v>193371.37</v>
      </c>
      <c r="M2745" s="59">
        <v>199951.19</v>
      </c>
      <c r="N2745" s="59">
        <v>199951.19</v>
      </c>
      <c r="O2745" s="59">
        <v>199951.19</v>
      </c>
      <c r="P2745" s="59">
        <v>199951.19</v>
      </c>
      <c r="Q2745" s="59">
        <v>199951.19</v>
      </c>
      <c r="R2745" s="59">
        <v>199951.19</v>
      </c>
    </row>
    <row r="2746" spans="2:18" x14ac:dyDescent="0.2">
      <c r="B2746" s="4">
        <v>2004</v>
      </c>
      <c r="C2746" s="59">
        <v>129498.28</v>
      </c>
      <c r="D2746" s="59">
        <v>129498.28</v>
      </c>
      <c r="E2746" s="59">
        <v>129498.28</v>
      </c>
      <c r="F2746" s="59">
        <v>129498.28</v>
      </c>
      <c r="G2746" s="59">
        <v>129498.28</v>
      </c>
      <c r="H2746" s="59">
        <v>198455.9</v>
      </c>
      <c r="I2746" s="59">
        <v>198455.9</v>
      </c>
      <c r="J2746" s="59">
        <v>198455.9</v>
      </c>
      <c r="K2746" s="59">
        <v>198455.9</v>
      </c>
      <c r="L2746" s="59">
        <v>198455.9</v>
      </c>
      <c r="M2746" s="59">
        <v>205072.23</v>
      </c>
      <c r="N2746" s="59">
        <v>205072.23</v>
      </c>
      <c r="O2746" s="59">
        <v>205072.23</v>
      </c>
      <c r="P2746" s="59">
        <v>205072.23</v>
      </c>
      <c r="Q2746" s="59">
        <v>205072.23</v>
      </c>
      <c r="R2746" s="59">
        <v>205072.23</v>
      </c>
    </row>
    <row r="2747" spans="2:18" x14ac:dyDescent="0.2">
      <c r="B2747" s="4">
        <v>2003</v>
      </c>
      <c r="C2747" s="59">
        <v>61224.72</v>
      </c>
      <c r="D2747" s="59">
        <v>61224.72</v>
      </c>
      <c r="E2747" s="59">
        <v>61224.72</v>
      </c>
      <c r="F2747" s="59">
        <v>61224.72</v>
      </c>
      <c r="G2747" s="59">
        <v>61224.72</v>
      </c>
      <c r="H2747" s="59">
        <v>146156.98000000001</v>
      </c>
      <c r="I2747" s="59">
        <v>146156.98000000001</v>
      </c>
      <c r="J2747" s="59">
        <v>146156.98000000001</v>
      </c>
      <c r="K2747" s="59">
        <v>146156.98000000001</v>
      </c>
      <c r="L2747" s="59">
        <v>146156.98000000001</v>
      </c>
      <c r="M2747" s="59">
        <v>163740.57</v>
      </c>
      <c r="N2747" s="59">
        <v>163740.57</v>
      </c>
      <c r="O2747" s="59">
        <v>163740.57</v>
      </c>
      <c r="P2747" s="59">
        <v>163740.57</v>
      </c>
      <c r="Q2747" s="59">
        <v>163740.57</v>
      </c>
      <c r="R2747" s="59">
        <v>163740.57</v>
      </c>
    </row>
    <row r="2748" spans="2:18" x14ac:dyDescent="0.2">
      <c r="B2748" s="4">
        <v>2002</v>
      </c>
      <c r="C2748" s="59">
        <v>190437.19</v>
      </c>
      <c r="D2748" s="59">
        <v>190437.19</v>
      </c>
      <c r="E2748" s="59">
        <v>190437.19</v>
      </c>
      <c r="F2748" s="59">
        <v>190437.19</v>
      </c>
      <c r="G2748" s="59">
        <v>190437.19</v>
      </c>
      <c r="H2748" s="59">
        <v>195311.82</v>
      </c>
      <c r="I2748" s="59">
        <v>195311.82</v>
      </c>
      <c r="J2748" s="59">
        <v>195311.82</v>
      </c>
      <c r="K2748" s="59">
        <v>195311.82</v>
      </c>
      <c r="L2748" s="59">
        <v>195311.82</v>
      </c>
      <c r="M2748" s="59">
        <v>200872.32000000001</v>
      </c>
      <c r="N2748" s="59">
        <v>200872.32000000001</v>
      </c>
      <c r="O2748" s="59">
        <v>200872.32000000001</v>
      </c>
      <c r="P2748" s="59">
        <v>200872.32000000001</v>
      </c>
      <c r="Q2748" s="59">
        <v>200872.32000000001</v>
      </c>
      <c r="R2748" s="59">
        <v>200872.32000000001</v>
      </c>
    </row>
    <row r="2749" spans="2:18" x14ac:dyDescent="0.2">
      <c r="B2749" s="4">
        <v>2001</v>
      </c>
      <c r="C2749" s="59">
        <v>249397.88</v>
      </c>
      <c r="D2749" s="59">
        <v>249397.88</v>
      </c>
      <c r="E2749" s="59">
        <v>249397.88</v>
      </c>
      <c r="F2749" s="59">
        <v>249397.88</v>
      </c>
      <c r="G2749" s="59">
        <v>249397.88</v>
      </c>
      <c r="H2749" s="59">
        <v>249397.88</v>
      </c>
      <c r="I2749" s="59">
        <v>249397.88</v>
      </c>
      <c r="J2749" s="59">
        <v>249397.88</v>
      </c>
      <c r="K2749" s="59">
        <v>249397.88</v>
      </c>
      <c r="L2749" s="59">
        <v>249397.88</v>
      </c>
      <c r="M2749" s="59">
        <v>249397.88</v>
      </c>
      <c r="N2749" s="59">
        <v>249397.88</v>
      </c>
      <c r="O2749" s="59">
        <v>249397.88</v>
      </c>
      <c r="P2749" s="59">
        <v>249397.88</v>
      </c>
      <c r="Q2749" s="59">
        <v>249397.88</v>
      </c>
      <c r="R2749" s="59">
        <v>249397.88</v>
      </c>
    </row>
    <row r="2750" spans="2:18" x14ac:dyDescent="0.2">
      <c r="B2750" s="4">
        <v>2000</v>
      </c>
      <c r="C2750" s="59">
        <v>197624.61</v>
      </c>
      <c r="D2750" s="59">
        <v>197624.61</v>
      </c>
      <c r="E2750" s="59">
        <v>197624.61</v>
      </c>
      <c r="F2750" s="59">
        <v>197624.61</v>
      </c>
      <c r="G2750" s="59">
        <v>197624.61</v>
      </c>
      <c r="H2750" s="59">
        <v>203875.66</v>
      </c>
      <c r="I2750" s="59">
        <v>203875.66</v>
      </c>
      <c r="J2750" s="59">
        <v>203875.66</v>
      </c>
      <c r="K2750" s="59">
        <v>203875.66</v>
      </c>
      <c r="L2750" s="59">
        <v>203875.66</v>
      </c>
      <c r="M2750" s="59">
        <v>206304.93</v>
      </c>
      <c r="N2750" s="59">
        <v>206304.93</v>
      </c>
      <c r="O2750" s="59">
        <v>206304.93</v>
      </c>
      <c r="P2750" s="59">
        <v>206304.93</v>
      </c>
      <c r="Q2750" s="59">
        <v>206304.93</v>
      </c>
      <c r="R2750" s="59">
        <v>206304.93</v>
      </c>
    </row>
    <row r="2751" spans="2:18" x14ac:dyDescent="0.2">
      <c r="B2751" s="4">
        <v>1999</v>
      </c>
      <c r="C2751" s="59">
        <v>171283.42</v>
      </c>
      <c r="D2751" s="59">
        <v>171283.42</v>
      </c>
      <c r="E2751" s="59">
        <v>171283.42</v>
      </c>
      <c r="F2751" s="59">
        <v>171283.42</v>
      </c>
      <c r="G2751" s="59">
        <v>171283.42</v>
      </c>
      <c r="H2751" s="59">
        <v>178204.88</v>
      </c>
      <c r="I2751" s="59">
        <v>178204.88</v>
      </c>
      <c r="J2751" s="59">
        <v>178204.88</v>
      </c>
      <c r="K2751" s="59">
        <v>178204.88</v>
      </c>
      <c r="L2751" s="59">
        <v>178204.88</v>
      </c>
      <c r="M2751" s="59">
        <v>203865.12</v>
      </c>
      <c r="N2751" s="59">
        <v>203865.12</v>
      </c>
      <c r="O2751" s="59">
        <v>203865.12</v>
      </c>
      <c r="P2751" s="59">
        <v>203865.12</v>
      </c>
      <c r="Q2751" s="59">
        <v>203865.12</v>
      </c>
      <c r="R2751" s="59">
        <v>203865.12</v>
      </c>
    </row>
    <row r="2752" spans="2:18" x14ac:dyDescent="0.2">
      <c r="B2752" s="4">
        <v>1998</v>
      </c>
      <c r="C2752" s="59">
        <v>183330.53</v>
      </c>
      <c r="D2752" s="59">
        <v>183330.53</v>
      </c>
      <c r="E2752" s="59">
        <v>183330.53</v>
      </c>
      <c r="F2752" s="59">
        <v>183330.53</v>
      </c>
      <c r="G2752" s="59">
        <v>183330.53</v>
      </c>
      <c r="H2752" s="59">
        <v>183330.33</v>
      </c>
      <c r="I2752" s="59">
        <v>183330.33</v>
      </c>
      <c r="J2752" s="59">
        <v>183330.33</v>
      </c>
      <c r="K2752" s="59">
        <v>183330.33</v>
      </c>
      <c r="L2752" s="59">
        <v>183330.33</v>
      </c>
      <c r="M2752" s="59">
        <v>183330.33</v>
      </c>
      <c r="N2752" s="59">
        <v>183330.33</v>
      </c>
      <c r="O2752" s="59">
        <v>183330.33</v>
      </c>
      <c r="P2752" s="59">
        <v>183330.33</v>
      </c>
      <c r="Q2752" s="59">
        <v>183330.33</v>
      </c>
      <c r="R2752" s="59">
        <v>183330.33</v>
      </c>
    </row>
    <row r="2753" spans="2:18" x14ac:dyDescent="0.2">
      <c r="B2753" s="4">
        <v>1997</v>
      </c>
      <c r="C2753" s="59">
        <v>229388.01</v>
      </c>
      <c r="D2753" s="59">
        <v>229388.01</v>
      </c>
      <c r="E2753" s="59">
        <v>229388.01</v>
      </c>
      <c r="F2753" s="59">
        <v>229388.01</v>
      </c>
      <c r="G2753" s="59">
        <v>229388.01</v>
      </c>
      <c r="H2753" s="59">
        <v>230692.84</v>
      </c>
      <c r="I2753" s="59">
        <v>230692.84</v>
      </c>
      <c r="J2753" s="59">
        <v>230692.84</v>
      </c>
      <c r="K2753" s="59">
        <v>230692.84</v>
      </c>
      <c r="L2753" s="59">
        <v>230692.84</v>
      </c>
      <c r="M2753" s="59">
        <v>230692.84</v>
      </c>
      <c r="N2753" s="59">
        <v>230692.84</v>
      </c>
      <c r="O2753" s="59">
        <v>230692.84</v>
      </c>
      <c r="P2753" s="59">
        <v>230692.84</v>
      </c>
      <c r="Q2753" s="59">
        <v>230692.84</v>
      </c>
      <c r="R2753" s="59">
        <v>230692.84</v>
      </c>
    </row>
    <row r="2754" spans="2:18" x14ac:dyDescent="0.2">
      <c r="B2754" s="4">
        <v>1996</v>
      </c>
      <c r="C2754" s="59">
        <v>230557.34</v>
      </c>
      <c r="D2754" s="59">
        <v>230557.34</v>
      </c>
      <c r="E2754" s="59">
        <v>230557.34</v>
      </c>
      <c r="F2754" s="59">
        <v>230557.34</v>
      </c>
      <c r="G2754" s="59">
        <v>230557.34</v>
      </c>
      <c r="H2754" s="59">
        <v>235818.16</v>
      </c>
      <c r="I2754" s="59">
        <v>235818.16</v>
      </c>
      <c r="J2754" s="59">
        <v>235818.16</v>
      </c>
      <c r="K2754" s="59">
        <v>235818.16</v>
      </c>
      <c r="L2754" s="59">
        <v>235818.16</v>
      </c>
      <c r="M2754" s="59">
        <v>237351.05</v>
      </c>
      <c r="N2754" s="59">
        <v>237351.05</v>
      </c>
      <c r="O2754" s="59">
        <v>237351.05</v>
      </c>
      <c r="P2754" s="59">
        <v>237351.05</v>
      </c>
      <c r="Q2754" s="59">
        <v>237351.05</v>
      </c>
      <c r="R2754" s="59">
        <v>237351.05</v>
      </c>
    </row>
    <row r="2755" spans="2:18" x14ac:dyDescent="0.2">
      <c r="B2755" s="4">
        <v>1995</v>
      </c>
      <c r="C2755" s="59">
        <v>230213.06</v>
      </c>
      <c r="D2755" s="59">
        <v>230213.06</v>
      </c>
      <c r="E2755" s="59">
        <v>230213.06</v>
      </c>
      <c r="F2755" s="59">
        <v>230213.06</v>
      </c>
      <c r="G2755" s="59">
        <v>230213.06</v>
      </c>
      <c r="H2755" s="59">
        <v>232194.55</v>
      </c>
      <c r="I2755" s="59">
        <v>232194.55</v>
      </c>
      <c r="J2755" s="59">
        <v>232194.55</v>
      </c>
      <c r="K2755" s="59">
        <v>232194.55</v>
      </c>
      <c r="L2755" s="59">
        <v>232194.55</v>
      </c>
      <c r="M2755" s="59">
        <v>232194.55</v>
      </c>
      <c r="N2755" s="59">
        <v>232194.55</v>
      </c>
      <c r="O2755" s="59">
        <v>232194.55</v>
      </c>
      <c r="P2755" s="59">
        <v>232194.55</v>
      </c>
      <c r="Q2755" s="59">
        <v>232194.55</v>
      </c>
      <c r="R2755" s="59">
        <v>232194.55</v>
      </c>
    </row>
    <row r="2756" spans="2:18" x14ac:dyDescent="0.2">
      <c r="B2756" s="4">
        <v>1994</v>
      </c>
      <c r="C2756" s="59">
        <v>210290.31</v>
      </c>
      <c r="D2756" s="59">
        <v>210290.31</v>
      </c>
      <c r="E2756" s="59">
        <v>210290.31</v>
      </c>
      <c r="F2756" s="59">
        <v>210290.31</v>
      </c>
      <c r="G2756" s="59">
        <v>210290.31</v>
      </c>
      <c r="H2756" s="59">
        <v>210290.31</v>
      </c>
      <c r="I2756" s="59">
        <v>210290.31</v>
      </c>
      <c r="J2756" s="59">
        <v>210290.31</v>
      </c>
      <c r="K2756" s="59">
        <v>210290.31</v>
      </c>
      <c r="L2756" s="59">
        <v>210290.31</v>
      </c>
      <c r="M2756" s="59">
        <v>193698.86</v>
      </c>
      <c r="N2756" s="59">
        <v>193698.86</v>
      </c>
      <c r="O2756" s="59">
        <v>193698.86</v>
      </c>
      <c r="P2756" s="59">
        <v>193698.86</v>
      </c>
      <c r="Q2756" s="59">
        <v>193698.86</v>
      </c>
      <c r="R2756" s="59">
        <v>193698.86</v>
      </c>
    </row>
    <row r="2757" spans="2:18" x14ac:dyDescent="0.2">
      <c r="B2757" s="4">
        <v>1993</v>
      </c>
      <c r="C2757" s="59">
        <v>606619.17000000004</v>
      </c>
      <c r="D2757" s="59">
        <v>606619.17000000004</v>
      </c>
      <c r="E2757" s="59">
        <v>606619.17000000004</v>
      </c>
      <c r="F2757" s="59">
        <v>606619.17000000004</v>
      </c>
      <c r="G2757" s="59">
        <v>606619.17000000004</v>
      </c>
      <c r="H2757" s="59">
        <v>530573.42000000004</v>
      </c>
      <c r="I2757" s="59">
        <v>530573.42000000004</v>
      </c>
      <c r="J2757" s="59">
        <v>530573.42000000004</v>
      </c>
      <c r="K2757" s="59">
        <v>530573.42000000004</v>
      </c>
      <c r="L2757" s="59">
        <v>530573.42000000004</v>
      </c>
      <c r="M2757" s="59">
        <v>530573.42000000004</v>
      </c>
      <c r="N2757" s="59">
        <v>530573.42000000004</v>
      </c>
      <c r="O2757" s="59">
        <v>530573.42000000004</v>
      </c>
      <c r="P2757" s="59">
        <v>530573.42000000004</v>
      </c>
      <c r="Q2757" s="59">
        <v>530573.42000000004</v>
      </c>
      <c r="R2757" s="59">
        <v>530573.42000000004</v>
      </c>
    </row>
    <row r="2758" spans="2:18" x14ac:dyDescent="0.2">
      <c r="B2758" s="4">
        <v>1992</v>
      </c>
      <c r="C2758" s="59">
        <v>496418.26</v>
      </c>
      <c r="D2758" s="59">
        <v>496418.26</v>
      </c>
      <c r="E2758" s="59">
        <v>496418.26</v>
      </c>
      <c r="F2758" s="59">
        <v>496418.26</v>
      </c>
      <c r="G2758" s="59">
        <v>496418.26</v>
      </c>
      <c r="H2758" s="59">
        <v>1829.11</v>
      </c>
      <c r="I2758" s="59">
        <v>1829.11</v>
      </c>
      <c r="J2758" s="59">
        <v>1829.11</v>
      </c>
      <c r="K2758" s="59">
        <v>1829.11</v>
      </c>
      <c r="L2758" s="59">
        <v>1829.11</v>
      </c>
      <c r="M2758" s="59">
        <v>1829.11</v>
      </c>
      <c r="N2758" s="59">
        <v>1829.11</v>
      </c>
      <c r="O2758" s="59">
        <v>1829.11</v>
      </c>
      <c r="P2758" s="59">
        <v>1829.11</v>
      </c>
      <c r="Q2758" s="59">
        <v>1829.11</v>
      </c>
      <c r="R2758" s="59">
        <v>1829.11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3558622.3899999997</v>
      </c>
      <c r="E2821" s="6">
        <f>SUM(E2742:E2820)</f>
        <v>3616898.1799999997</v>
      </c>
      <c r="F2821" s="6">
        <f>SUM(F2741:F2820)</f>
        <v>3762039.17</v>
      </c>
      <c r="G2821" s="6">
        <f>SUM(G2740:G2820)</f>
        <v>3902383.95</v>
      </c>
      <c r="H2821" s="6">
        <f>SUM(H2734:H2820)</f>
        <v>3645368.7199999997</v>
      </c>
      <c r="I2821" s="6">
        <f>SUM(I2734:I2820)</f>
        <v>3822417.67</v>
      </c>
      <c r="J2821" s="6">
        <f t="shared" ref="J2821:L2821" si="29">SUM(J2734:J2820)</f>
        <v>3911304.59</v>
      </c>
      <c r="K2821" s="6">
        <f>SUM(K2734:K2820)</f>
        <v>4025548.3</v>
      </c>
      <c r="L2821" s="6">
        <f t="shared" si="29"/>
        <v>4051144.92</v>
      </c>
      <c r="M2821" s="6">
        <f>SUM(M2734:M2820)</f>
        <v>4191169.4799999995</v>
      </c>
      <c r="N2821" s="13">
        <f>SUM(N2730:N2820)</f>
        <v>4277413.87</v>
      </c>
      <c r="O2821" s="13">
        <f>SUM(O2730:O2820)</f>
        <v>4428152.87</v>
      </c>
      <c r="P2821" s="13">
        <f>SUM(P2730:P2820)</f>
        <v>4576348.5699999994</v>
      </c>
      <c r="Q2821" s="13">
        <f>SUM(Q2730:Q2820)</f>
        <v>4761577.88</v>
      </c>
      <c r="R2821" s="13">
        <f>SUM(R2729:R2820)</f>
        <v>4761577.88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9215</v>
      </c>
      <c r="Q3201" s="59">
        <v>9215</v>
      </c>
      <c r="R3201" s="59">
        <v>9215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254.57</v>
      </c>
      <c r="K3207" s="59">
        <v>254.57</v>
      </c>
      <c r="L3207" s="59">
        <v>254.57</v>
      </c>
      <c r="M3207" s="59">
        <v>254.57</v>
      </c>
      <c r="N3207" s="59">
        <v>254.57</v>
      </c>
      <c r="O3207" s="59">
        <v>254.57</v>
      </c>
      <c r="P3207" s="59">
        <v>254.57</v>
      </c>
      <c r="Q3207" s="59">
        <v>254.57</v>
      </c>
      <c r="R3207" s="59">
        <v>254.57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498.86</v>
      </c>
      <c r="I3209" s="59">
        <v>498.86</v>
      </c>
      <c r="J3209" s="59">
        <v>498.86</v>
      </c>
      <c r="K3209" s="59">
        <v>498.86</v>
      </c>
      <c r="L3209" s="59">
        <v>498.86</v>
      </c>
      <c r="M3209" s="59">
        <v>498.86</v>
      </c>
      <c r="N3209" s="59">
        <v>498.86</v>
      </c>
      <c r="O3209" s="59">
        <v>498.86</v>
      </c>
      <c r="P3209" s="59">
        <v>498.86</v>
      </c>
      <c r="Q3209" s="59">
        <v>498.86</v>
      </c>
      <c r="R3209" s="59">
        <v>498.86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5514.69</v>
      </c>
      <c r="G3211" s="59">
        <v>5514.69</v>
      </c>
      <c r="H3211" s="59">
        <v>5514.69</v>
      </c>
      <c r="I3211" s="59">
        <v>5514.69</v>
      </c>
      <c r="J3211" s="59">
        <v>5514.69</v>
      </c>
      <c r="K3211" s="59">
        <v>5514.69</v>
      </c>
      <c r="L3211" s="59">
        <v>5514.69</v>
      </c>
      <c r="M3211" s="59">
        <v>5514.69</v>
      </c>
      <c r="N3211" s="59">
        <v>5514.69</v>
      </c>
      <c r="O3211" s="59">
        <v>5514.69</v>
      </c>
      <c r="P3211" s="59">
        <v>5514.69</v>
      </c>
      <c r="Q3211" s="59">
        <v>5514.69</v>
      </c>
      <c r="R3211" s="59">
        <v>5514.69</v>
      </c>
    </row>
    <row r="3212" spans="2:18" x14ac:dyDescent="0.2">
      <c r="B3212" s="4">
        <v>2008</v>
      </c>
      <c r="C3212" s="28"/>
      <c r="D3212" s="28"/>
      <c r="E3212" s="59">
        <v>7030.48</v>
      </c>
      <c r="F3212" s="59">
        <v>7030.48</v>
      </c>
      <c r="G3212" s="59">
        <v>7030.48</v>
      </c>
      <c r="H3212" s="59">
        <v>7030.48</v>
      </c>
      <c r="I3212" s="59">
        <v>7030.48</v>
      </c>
      <c r="J3212" s="59">
        <v>7030.48</v>
      </c>
      <c r="K3212" s="59">
        <v>7030.48</v>
      </c>
      <c r="L3212" s="59">
        <v>7030.48</v>
      </c>
      <c r="M3212" s="59">
        <v>7030.48</v>
      </c>
      <c r="N3212" s="59">
        <v>7030.48</v>
      </c>
      <c r="O3212" s="59">
        <v>7030.48</v>
      </c>
      <c r="P3212" s="59">
        <v>7030.48</v>
      </c>
      <c r="Q3212" s="59">
        <v>7030.48</v>
      </c>
      <c r="R3212" s="59">
        <v>7030.48</v>
      </c>
    </row>
    <row r="3213" spans="2:18" x14ac:dyDescent="0.2">
      <c r="B3213" s="4">
        <v>2007</v>
      </c>
      <c r="C3213" s="28"/>
      <c r="D3213" s="59">
        <v>2357.7800000000002</v>
      </c>
      <c r="E3213" s="59">
        <v>2357.7800000000002</v>
      </c>
      <c r="F3213" s="59">
        <v>2357.7800000000002</v>
      </c>
      <c r="G3213" s="59">
        <v>2357.7800000000002</v>
      </c>
      <c r="H3213" s="59">
        <v>2357.7800000000002</v>
      </c>
      <c r="I3213" s="59">
        <v>2357.7800000000002</v>
      </c>
      <c r="J3213" s="59">
        <v>2357.7800000000002</v>
      </c>
      <c r="K3213" s="59">
        <v>2357.7800000000002</v>
      </c>
      <c r="L3213" s="59">
        <v>2357.7800000000002</v>
      </c>
      <c r="M3213" s="59">
        <v>2357.7800000000002</v>
      </c>
      <c r="N3213" s="59">
        <v>2357.7800000000002</v>
      </c>
      <c r="O3213" s="59">
        <v>2357.7800000000002</v>
      </c>
      <c r="P3213" s="59">
        <v>2357.7800000000002</v>
      </c>
      <c r="Q3213" s="59">
        <v>2357.7800000000002</v>
      </c>
      <c r="R3213" s="59">
        <v>2357.7800000000002</v>
      </c>
    </row>
    <row r="3214" spans="2:18" x14ac:dyDescent="0.2">
      <c r="B3214" s="4">
        <v>2006</v>
      </c>
      <c r="C3214" s="59">
        <v>2931.91</v>
      </c>
      <c r="D3214" s="59">
        <v>2931.91</v>
      </c>
      <c r="E3214" s="59">
        <v>2931.91</v>
      </c>
      <c r="F3214" s="59">
        <v>2931.91</v>
      </c>
      <c r="G3214" s="59">
        <v>2931.91</v>
      </c>
      <c r="H3214" s="59">
        <v>2931.91</v>
      </c>
      <c r="I3214" s="59">
        <v>2931.91</v>
      </c>
      <c r="J3214" s="59">
        <v>2931.91</v>
      </c>
      <c r="K3214" s="59">
        <v>2931.91</v>
      </c>
      <c r="L3214" s="59">
        <v>2931.91</v>
      </c>
      <c r="M3214" s="59">
        <v>2931.91</v>
      </c>
      <c r="N3214" s="59">
        <v>2931.91</v>
      </c>
      <c r="O3214" s="59">
        <v>2931.91</v>
      </c>
      <c r="P3214" s="59">
        <v>2931.91</v>
      </c>
      <c r="Q3214" s="59">
        <v>2931.91</v>
      </c>
      <c r="R3214" s="59">
        <v>2931.91</v>
      </c>
    </row>
    <row r="3215" spans="2:18" x14ac:dyDescent="0.2">
      <c r="B3215" s="4">
        <v>2005</v>
      </c>
      <c r="C3215" s="59">
        <v>3436.21</v>
      </c>
      <c r="D3215" s="59">
        <v>3436.21</v>
      </c>
      <c r="E3215" s="59">
        <v>3436.21</v>
      </c>
      <c r="F3215" s="59">
        <v>3436.21</v>
      </c>
      <c r="G3215" s="59">
        <v>3436.21</v>
      </c>
      <c r="H3215" s="59">
        <v>3436.21</v>
      </c>
      <c r="I3215" s="59">
        <v>3436.21</v>
      </c>
      <c r="J3215" s="59">
        <v>3436.21</v>
      </c>
      <c r="K3215" s="59">
        <v>3436.21</v>
      </c>
      <c r="L3215" s="59">
        <v>3436.21</v>
      </c>
      <c r="M3215" s="59">
        <v>3436.21</v>
      </c>
      <c r="N3215" s="59">
        <v>3436.21</v>
      </c>
      <c r="O3215" s="59">
        <v>3436.21</v>
      </c>
      <c r="P3215" s="59">
        <v>3436.21</v>
      </c>
      <c r="Q3215" s="59">
        <v>3436.21</v>
      </c>
      <c r="R3215" s="59">
        <v>3436.21</v>
      </c>
    </row>
    <row r="3216" spans="2:18" x14ac:dyDescent="0.2">
      <c r="B3216" s="4">
        <v>2004</v>
      </c>
      <c r="C3216" s="59">
        <v>8876.61</v>
      </c>
      <c r="D3216" s="59">
        <v>8876.61</v>
      </c>
      <c r="E3216" s="59">
        <v>8876.61</v>
      </c>
      <c r="F3216" s="59">
        <v>8876.61</v>
      </c>
      <c r="G3216" s="59">
        <v>8876.61</v>
      </c>
      <c r="H3216" s="59">
        <v>8876.61</v>
      </c>
      <c r="I3216" s="59">
        <v>8876.61</v>
      </c>
      <c r="J3216" s="59">
        <v>8876.61</v>
      </c>
      <c r="K3216" s="59">
        <v>8876.61</v>
      </c>
      <c r="L3216" s="59">
        <v>8876.61</v>
      </c>
      <c r="M3216" s="59">
        <v>8876.61</v>
      </c>
      <c r="N3216" s="59">
        <v>8876.61</v>
      </c>
      <c r="O3216" s="59">
        <v>8876.61</v>
      </c>
      <c r="P3216" s="59">
        <v>8876.61</v>
      </c>
      <c r="Q3216" s="59">
        <v>8876.61</v>
      </c>
      <c r="R3216" s="59">
        <v>8876.61</v>
      </c>
    </row>
    <row r="3217" spans="2:18" x14ac:dyDescent="0.2">
      <c r="B3217" s="4">
        <v>2003</v>
      </c>
      <c r="C3217" s="59">
        <v>4100.24</v>
      </c>
      <c r="D3217" s="59">
        <v>4100.24</v>
      </c>
      <c r="E3217" s="59">
        <v>4100.24</v>
      </c>
      <c r="F3217" s="59">
        <v>4100.24</v>
      </c>
      <c r="G3217" s="59">
        <v>4100.24</v>
      </c>
      <c r="H3217" s="59">
        <v>4100.24</v>
      </c>
      <c r="I3217" s="59">
        <v>4100.24</v>
      </c>
      <c r="J3217" s="59">
        <v>4100.24</v>
      </c>
      <c r="K3217" s="59">
        <v>4100.24</v>
      </c>
      <c r="L3217" s="59">
        <v>4100.24</v>
      </c>
      <c r="M3217" s="59">
        <v>4100.24</v>
      </c>
      <c r="N3217" s="59">
        <v>4100.24</v>
      </c>
      <c r="O3217" s="59">
        <v>4100.24</v>
      </c>
      <c r="P3217" s="59">
        <v>4100.24</v>
      </c>
      <c r="Q3217" s="59">
        <v>4100.24</v>
      </c>
      <c r="R3217" s="59">
        <v>4100.24</v>
      </c>
    </row>
    <row r="3218" spans="2:18" x14ac:dyDescent="0.2">
      <c r="B3218" s="4">
        <v>2002</v>
      </c>
      <c r="C3218" s="59">
        <v>4533.84</v>
      </c>
      <c r="D3218" s="59">
        <v>4533.84</v>
      </c>
      <c r="E3218" s="59">
        <v>4533.84</v>
      </c>
      <c r="F3218" s="59">
        <v>4533.84</v>
      </c>
      <c r="G3218" s="59">
        <v>4533.84</v>
      </c>
      <c r="H3218" s="59">
        <v>2974.21</v>
      </c>
      <c r="I3218" s="59">
        <v>2974.21</v>
      </c>
      <c r="J3218" s="59">
        <v>2974.21</v>
      </c>
      <c r="K3218" s="59">
        <v>2974.21</v>
      </c>
      <c r="L3218" s="59">
        <v>2974.21</v>
      </c>
      <c r="M3218" s="59">
        <v>2974.21</v>
      </c>
      <c r="N3218" s="59">
        <v>2974.21</v>
      </c>
      <c r="O3218" s="59">
        <v>2974.21</v>
      </c>
      <c r="P3218" s="59">
        <v>2974.21</v>
      </c>
      <c r="Q3218" s="59">
        <v>2974.21</v>
      </c>
      <c r="R3218" s="59">
        <v>2974.21</v>
      </c>
    </row>
    <row r="3219" spans="2:18" x14ac:dyDescent="0.2">
      <c r="B3219" s="4">
        <v>2001</v>
      </c>
      <c r="C3219" s="59">
        <v>2815.86</v>
      </c>
      <c r="D3219" s="59">
        <v>2815.86</v>
      </c>
      <c r="E3219" s="59">
        <v>2815.86</v>
      </c>
      <c r="F3219" s="59">
        <v>2815.86</v>
      </c>
      <c r="G3219" s="59">
        <v>2815.86</v>
      </c>
      <c r="H3219" s="59">
        <v>2815.86</v>
      </c>
      <c r="I3219" s="59">
        <v>2815.86</v>
      </c>
      <c r="J3219" s="59">
        <v>2815.86</v>
      </c>
      <c r="K3219" s="59">
        <v>2815.86</v>
      </c>
      <c r="L3219" s="59">
        <v>2815.86</v>
      </c>
      <c r="M3219" s="59">
        <v>2815.86</v>
      </c>
      <c r="N3219" s="59">
        <v>2815.86</v>
      </c>
      <c r="O3219" s="59">
        <v>2815.86</v>
      </c>
      <c r="P3219" s="59">
        <v>2815.86</v>
      </c>
      <c r="Q3219" s="59">
        <v>2815.86</v>
      </c>
      <c r="R3219" s="59">
        <v>2815.86</v>
      </c>
    </row>
    <row r="3220" spans="2:18" x14ac:dyDescent="0.2">
      <c r="B3220" s="4">
        <v>2000</v>
      </c>
      <c r="C3220" s="59">
        <v>5595.69</v>
      </c>
      <c r="D3220" s="59">
        <v>5595.69</v>
      </c>
      <c r="E3220" s="59">
        <v>5595.69</v>
      </c>
      <c r="F3220" s="59">
        <v>5595.69</v>
      </c>
      <c r="G3220" s="59">
        <v>5595.69</v>
      </c>
      <c r="H3220" s="59">
        <v>5081.53</v>
      </c>
      <c r="I3220" s="59">
        <v>5081.53</v>
      </c>
      <c r="J3220" s="59">
        <v>5081.53</v>
      </c>
      <c r="K3220" s="59">
        <v>5081.53</v>
      </c>
      <c r="L3220" s="59">
        <v>5081.53</v>
      </c>
      <c r="M3220" s="59">
        <v>5081.53</v>
      </c>
      <c r="N3220" s="59">
        <v>5081.53</v>
      </c>
      <c r="O3220" s="59">
        <v>5081.53</v>
      </c>
      <c r="P3220" s="59">
        <v>5081.53</v>
      </c>
      <c r="Q3220" s="59">
        <v>5081.53</v>
      </c>
      <c r="R3220" s="59">
        <v>5081.53</v>
      </c>
    </row>
    <row r="3221" spans="2:18" x14ac:dyDescent="0.2">
      <c r="B3221" s="4">
        <v>1999</v>
      </c>
      <c r="C3221" s="59">
        <v>3496.22</v>
      </c>
      <c r="D3221" s="59">
        <v>3496.22</v>
      </c>
      <c r="E3221" s="59">
        <v>3496.22</v>
      </c>
      <c r="F3221" s="59">
        <v>3496.22</v>
      </c>
      <c r="G3221" s="59">
        <v>3496.22</v>
      </c>
      <c r="H3221" s="59">
        <v>3496.22</v>
      </c>
      <c r="I3221" s="59">
        <v>3496.22</v>
      </c>
      <c r="J3221" s="59">
        <v>3496.22</v>
      </c>
      <c r="K3221" s="59">
        <v>3496.22</v>
      </c>
      <c r="L3221" s="59">
        <v>3496.22</v>
      </c>
      <c r="M3221" s="59">
        <v>3496.22</v>
      </c>
      <c r="N3221" s="59">
        <v>3496.22</v>
      </c>
      <c r="O3221" s="59">
        <v>3496.22</v>
      </c>
      <c r="P3221" s="59">
        <v>3496.22</v>
      </c>
      <c r="Q3221" s="59">
        <v>3496.22</v>
      </c>
      <c r="R3221" s="59">
        <v>3496.22</v>
      </c>
    </row>
    <row r="3222" spans="2:18" x14ac:dyDescent="0.2">
      <c r="B3222" s="4">
        <v>1998</v>
      </c>
      <c r="C3222" s="59">
        <v>3864.93</v>
      </c>
      <c r="D3222" s="59">
        <v>3864.93</v>
      </c>
      <c r="E3222" s="59">
        <v>3864.93</v>
      </c>
      <c r="F3222" s="59">
        <v>3864.93</v>
      </c>
      <c r="G3222" s="59">
        <v>3864.93</v>
      </c>
      <c r="H3222" s="59">
        <v>3864.93</v>
      </c>
      <c r="I3222" s="59">
        <v>3864.93</v>
      </c>
      <c r="J3222" s="59">
        <v>3864.93</v>
      </c>
      <c r="K3222" s="59">
        <v>3864.93</v>
      </c>
      <c r="L3222" s="59">
        <v>3864.93</v>
      </c>
      <c r="M3222" s="59">
        <v>3864.93</v>
      </c>
      <c r="N3222" s="59">
        <v>3864.93</v>
      </c>
      <c r="O3222" s="59">
        <v>3864.93</v>
      </c>
      <c r="P3222" s="59">
        <v>3864.93</v>
      </c>
      <c r="Q3222" s="59">
        <v>3864.93</v>
      </c>
      <c r="R3222" s="59">
        <v>3864.93</v>
      </c>
    </row>
    <row r="3223" spans="2:18" x14ac:dyDescent="0.2">
      <c r="B3223" s="4">
        <v>1997</v>
      </c>
      <c r="C3223" s="59">
        <v>4863.17</v>
      </c>
      <c r="D3223" s="59">
        <v>4863.17</v>
      </c>
      <c r="E3223" s="59">
        <v>4863.17</v>
      </c>
      <c r="F3223" s="59">
        <v>4863.17</v>
      </c>
      <c r="G3223" s="59">
        <v>4863.17</v>
      </c>
      <c r="H3223" s="59">
        <v>4863.17</v>
      </c>
      <c r="I3223" s="59">
        <v>4863.17</v>
      </c>
      <c r="J3223" s="59">
        <v>4863.17</v>
      </c>
      <c r="K3223" s="59">
        <v>4863.17</v>
      </c>
      <c r="L3223" s="59">
        <v>4863.17</v>
      </c>
      <c r="M3223" s="59">
        <v>4863.17</v>
      </c>
      <c r="N3223" s="59">
        <v>4863.17</v>
      </c>
      <c r="O3223" s="59">
        <v>4863.17</v>
      </c>
      <c r="P3223" s="59">
        <v>4863.17</v>
      </c>
      <c r="Q3223" s="59">
        <v>4863.17</v>
      </c>
      <c r="R3223" s="59">
        <v>4863.17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3610.44</v>
      </c>
      <c r="I3224" s="59">
        <v>3610.44</v>
      </c>
      <c r="J3224" s="59">
        <v>3610.44</v>
      </c>
      <c r="K3224" s="59">
        <v>3610.44</v>
      </c>
      <c r="L3224" s="59">
        <v>3610.44</v>
      </c>
      <c r="M3224" s="59">
        <v>3610.44</v>
      </c>
      <c r="N3224" s="59">
        <v>3610.44</v>
      </c>
      <c r="O3224" s="59">
        <v>3610.44</v>
      </c>
      <c r="P3224" s="59">
        <v>3610.44</v>
      </c>
      <c r="Q3224" s="59">
        <v>3610.44</v>
      </c>
      <c r="R3224" s="59">
        <v>3610.44</v>
      </c>
    </row>
    <row r="3225" spans="2:18" x14ac:dyDescent="0.2">
      <c r="B3225" s="4">
        <v>1995</v>
      </c>
      <c r="C3225" s="59">
        <v>7918.37</v>
      </c>
      <c r="D3225" s="59">
        <v>7918.37</v>
      </c>
      <c r="E3225" s="59">
        <v>7918.37</v>
      </c>
      <c r="F3225" s="59">
        <v>7918.37</v>
      </c>
      <c r="G3225" s="59">
        <v>7918.37</v>
      </c>
      <c r="H3225" s="59">
        <v>7918.37</v>
      </c>
      <c r="I3225" s="59">
        <v>7918.37</v>
      </c>
      <c r="J3225" s="59">
        <v>7918.37</v>
      </c>
      <c r="K3225" s="59">
        <v>7918.37</v>
      </c>
      <c r="L3225" s="59">
        <v>7918.37</v>
      </c>
      <c r="M3225" s="59">
        <v>7918.37</v>
      </c>
      <c r="N3225" s="59">
        <v>7918.37</v>
      </c>
      <c r="O3225" s="59">
        <v>7918.37</v>
      </c>
      <c r="P3225" s="59">
        <v>7918.37</v>
      </c>
      <c r="Q3225" s="59">
        <v>7918.37</v>
      </c>
      <c r="R3225" s="59">
        <v>7918.37</v>
      </c>
    </row>
    <row r="3226" spans="2:18" x14ac:dyDescent="0.2">
      <c r="B3226" s="4">
        <v>1994</v>
      </c>
      <c r="C3226" s="59">
        <v>532.15</v>
      </c>
      <c r="D3226" s="59">
        <v>532.15</v>
      </c>
      <c r="E3226" s="59">
        <v>532.15</v>
      </c>
      <c r="F3226" s="59">
        <v>532.15</v>
      </c>
      <c r="G3226" s="59">
        <v>532.15</v>
      </c>
      <c r="H3226" s="59">
        <v>532.15</v>
      </c>
      <c r="I3226" s="59">
        <v>532.15</v>
      </c>
      <c r="J3226" s="59">
        <v>532.15</v>
      </c>
      <c r="K3226" s="59">
        <v>532.15</v>
      </c>
      <c r="L3226" s="59">
        <v>532.15</v>
      </c>
      <c r="M3226" s="59">
        <v>532.15</v>
      </c>
      <c r="N3226" s="59">
        <v>532.15</v>
      </c>
      <c r="O3226" s="59">
        <v>532.15</v>
      </c>
      <c r="P3226" s="59">
        <v>532.15</v>
      </c>
      <c r="Q3226" s="59">
        <v>532.15</v>
      </c>
      <c r="R3226" s="59">
        <v>532.15</v>
      </c>
    </row>
    <row r="3227" spans="2:18" x14ac:dyDescent="0.2">
      <c r="B3227" s="4">
        <v>1993</v>
      </c>
      <c r="C3227" s="59">
        <v>16075.77</v>
      </c>
      <c r="D3227" s="59">
        <v>16075.77</v>
      </c>
      <c r="E3227" s="59">
        <v>16075.77</v>
      </c>
      <c r="F3227" s="59">
        <v>16075.77</v>
      </c>
      <c r="G3227" s="59">
        <v>16075.77</v>
      </c>
      <c r="H3227" s="59">
        <v>16075.77</v>
      </c>
      <c r="I3227" s="59">
        <v>16075.77</v>
      </c>
      <c r="J3227" s="59">
        <v>16075.77</v>
      </c>
      <c r="K3227" s="59">
        <v>16075.77</v>
      </c>
      <c r="L3227" s="59">
        <v>16075.77</v>
      </c>
      <c r="M3227" s="59">
        <v>16075.77</v>
      </c>
      <c r="N3227" s="59">
        <v>16075.77</v>
      </c>
      <c r="O3227" s="59">
        <v>16075.77</v>
      </c>
      <c r="P3227" s="59">
        <v>16075.77</v>
      </c>
      <c r="Q3227" s="59">
        <v>16075.77</v>
      </c>
      <c r="R3227" s="59">
        <v>16075.77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71398.75</v>
      </c>
      <c r="E3291" s="6">
        <f>SUM(E3212:E3290)</f>
        <v>78429.23000000001</v>
      </c>
      <c r="F3291" s="6">
        <f>SUM(F3211:F3290)</f>
        <v>83943.92</v>
      </c>
      <c r="G3291" s="6">
        <f>SUM(G3210:G3290)</f>
        <v>83943.92</v>
      </c>
      <c r="H3291" s="6">
        <f>SUM(H3204:H3290)</f>
        <v>85979.43</v>
      </c>
      <c r="I3291" s="6">
        <f>SUM(I3204:I3290)</f>
        <v>85979.43</v>
      </c>
      <c r="J3291" s="6">
        <f t="shared" ref="J3291:L3291" si="34">SUM(J3204:J3290)</f>
        <v>86234</v>
      </c>
      <c r="K3291" s="6">
        <f>SUM(K3204:K3290)</f>
        <v>86234</v>
      </c>
      <c r="L3291" s="6">
        <f t="shared" si="34"/>
        <v>86234</v>
      </c>
      <c r="M3291" s="6">
        <f>SUM(M3204:M3290)</f>
        <v>86234</v>
      </c>
      <c r="N3291" s="13">
        <f>SUM(N3200:N3290)</f>
        <v>86234</v>
      </c>
      <c r="O3291" s="13">
        <f>SUM(O3200:O3290)</f>
        <v>86234</v>
      </c>
      <c r="P3291" s="13">
        <f>SUM(P3200:P3290)</f>
        <v>95449</v>
      </c>
      <c r="Q3291" s="13">
        <f>SUM(Q3200:Q3290)</f>
        <v>95449</v>
      </c>
      <c r="R3291" s="13">
        <f>SUM(R3199:R3290)</f>
        <v>95449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129.33000000000001</v>
      </c>
      <c r="M3299" s="59">
        <v>129.33000000000001</v>
      </c>
      <c r="N3299" s="59">
        <v>129.33000000000001</v>
      </c>
      <c r="O3299" s="59">
        <v>129.33000000000001</v>
      </c>
      <c r="P3299" s="59">
        <v>129.33000000000001</v>
      </c>
      <c r="Q3299" s="59">
        <v>129.33000000000001</v>
      </c>
      <c r="R3299" s="59">
        <v>129.33000000000001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3966.81</v>
      </c>
      <c r="L3300" s="59">
        <v>3966.81</v>
      </c>
      <c r="M3300" s="59">
        <v>3966.81</v>
      </c>
      <c r="N3300" s="59">
        <v>3966.81</v>
      </c>
      <c r="O3300" s="59">
        <v>3966.81</v>
      </c>
      <c r="P3300" s="59">
        <v>3966.81</v>
      </c>
      <c r="Q3300" s="59">
        <v>3966.81</v>
      </c>
      <c r="R3300" s="59">
        <v>3966.81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4906.84</v>
      </c>
      <c r="K3301" s="59">
        <v>4906.84</v>
      </c>
      <c r="L3301" s="59">
        <v>4906.84</v>
      </c>
      <c r="M3301" s="59">
        <v>4906.84</v>
      </c>
      <c r="N3301" s="59">
        <v>4906.84</v>
      </c>
      <c r="O3301" s="59">
        <v>4906.84</v>
      </c>
      <c r="P3301" s="59">
        <v>4906.84</v>
      </c>
      <c r="Q3301" s="59">
        <v>4906.84</v>
      </c>
      <c r="R3301" s="59">
        <v>4906.84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2880.65</v>
      </c>
      <c r="J3302" s="59">
        <v>2880.65</v>
      </c>
      <c r="K3302" s="59">
        <v>2880.65</v>
      </c>
      <c r="L3302" s="59">
        <v>2880.65</v>
      </c>
      <c r="M3302" s="59">
        <v>2880.65</v>
      </c>
      <c r="N3302" s="59">
        <v>2880.65</v>
      </c>
      <c r="O3302" s="59">
        <v>2880.65</v>
      </c>
      <c r="P3302" s="59">
        <v>2880.65</v>
      </c>
      <c r="Q3302" s="59">
        <v>2880.65</v>
      </c>
      <c r="R3302" s="59">
        <v>2880.65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4081.75</v>
      </c>
      <c r="I3303" s="59">
        <v>4081.75</v>
      </c>
      <c r="J3303" s="59">
        <v>4081.75</v>
      </c>
      <c r="K3303" s="59">
        <v>4081.75</v>
      </c>
      <c r="L3303" s="59">
        <v>4081.75</v>
      </c>
      <c r="M3303" s="59">
        <v>4081.75</v>
      </c>
      <c r="N3303" s="59">
        <v>4081.75</v>
      </c>
      <c r="O3303" s="59">
        <v>4081.75</v>
      </c>
      <c r="P3303" s="59">
        <v>4081.75</v>
      </c>
      <c r="Q3303" s="59">
        <v>4081.75</v>
      </c>
      <c r="R3303" s="59">
        <v>4081.75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1962.06</v>
      </c>
      <c r="H3304" s="59">
        <v>1962.06</v>
      </c>
      <c r="I3304" s="59">
        <v>1962.06</v>
      </c>
      <c r="J3304" s="59">
        <v>1962.06</v>
      </c>
      <c r="K3304" s="59">
        <v>1962.06</v>
      </c>
      <c r="L3304" s="59">
        <v>1962.06</v>
      </c>
      <c r="M3304" s="59">
        <v>1962.06</v>
      </c>
      <c r="N3304" s="59">
        <v>1962.06</v>
      </c>
      <c r="O3304" s="59">
        <v>1962.06</v>
      </c>
      <c r="P3304" s="59">
        <v>1962.06</v>
      </c>
      <c r="Q3304" s="59">
        <v>1962.06</v>
      </c>
      <c r="R3304" s="59">
        <v>1962.06</v>
      </c>
    </row>
    <row r="3305" spans="2:18" x14ac:dyDescent="0.2">
      <c r="B3305" s="4">
        <v>2009</v>
      </c>
      <c r="C3305" s="28"/>
      <c r="D3305" s="28"/>
      <c r="E3305" s="28"/>
      <c r="F3305" s="59">
        <v>1544.95</v>
      </c>
      <c r="G3305" s="59">
        <v>1544.95</v>
      </c>
      <c r="H3305" s="59">
        <v>1544.95</v>
      </c>
      <c r="I3305" s="59">
        <v>1544.95</v>
      </c>
      <c r="J3305" s="59">
        <v>1544.95</v>
      </c>
      <c r="K3305" s="59">
        <v>1544.95</v>
      </c>
      <c r="L3305" s="59">
        <v>1544.95</v>
      </c>
      <c r="M3305" s="59">
        <v>1544.95</v>
      </c>
      <c r="N3305" s="59">
        <v>1544.95</v>
      </c>
      <c r="O3305" s="59">
        <v>1544.95</v>
      </c>
      <c r="P3305" s="59">
        <v>1544.95</v>
      </c>
      <c r="Q3305" s="59">
        <v>1544.95</v>
      </c>
      <c r="R3305" s="59">
        <v>1544.95</v>
      </c>
    </row>
    <row r="3306" spans="2:18" x14ac:dyDescent="0.2">
      <c r="B3306" s="4">
        <v>2008</v>
      </c>
      <c r="C3306" s="28"/>
      <c r="D3306" s="28"/>
      <c r="E3306" s="59">
        <v>1524.98</v>
      </c>
      <c r="F3306" s="59">
        <v>1524.98</v>
      </c>
      <c r="G3306" s="59">
        <v>1524.98</v>
      </c>
      <c r="H3306" s="59">
        <v>1524.98</v>
      </c>
      <c r="I3306" s="59">
        <v>1524.98</v>
      </c>
      <c r="J3306" s="59">
        <v>1524.98</v>
      </c>
      <c r="K3306" s="59">
        <v>1524.98</v>
      </c>
      <c r="L3306" s="59">
        <v>1524.98</v>
      </c>
      <c r="M3306" s="59">
        <v>1524.98</v>
      </c>
      <c r="N3306" s="59">
        <v>1524.98</v>
      </c>
      <c r="O3306" s="59">
        <v>1524.98</v>
      </c>
      <c r="P3306" s="59">
        <v>1524.98</v>
      </c>
      <c r="Q3306" s="59">
        <v>1524.98</v>
      </c>
      <c r="R3306" s="59">
        <v>1524.98</v>
      </c>
    </row>
    <row r="3307" spans="2:18" x14ac:dyDescent="0.2">
      <c r="B3307" s="4">
        <v>2007</v>
      </c>
      <c r="C3307" s="28"/>
      <c r="D3307" s="59">
        <v>1417.9</v>
      </c>
      <c r="E3307" s="59">
        <v>1417.9</v>
      </c>
      <c r="F3307" s="59">
        <v>1417.9</v>
      </c>
      <c r="G3307" s="59">
        <v>1417.9</v>
      </c>
      <c r="H3307" s="59">
        <v>1417.9</v>
      </c>
      <c r="I3307" s="59">
        <v>1417.9</v>
      </c>
      <c r="J3307" s="59">
        <v>1417.9</v>
      </c>
      <c r="K3307" s="59">
        <v>1417.9</v>
      </c>
      <c r="L3307" s="59">
        <v>1417.9</v>
      </c>
      <c r="M3307" s="59">
        <v>1417.9</v>
      </c>
      <c r="N3307" s="59">
        <v>1417.9</v>
      </c>
      <c r="O3307" s="59">
        <v>1417.9</v>
      </c>
      <c r="P3307" s="59">
        <v>1417.9</v>
      </c>
      <c r="Q3307" s="59">
        <v>1417.9</v>
      </c>
      <c r="R3307" s="59">
        <v>1417.9</v>
      </c>
    </row>
    <row r="3308" spans="2:18" x14ac:dyDescent="0.2">
      <c r="B3308" s="4">
        <v>2006</v>
      </c>
      <c r="C3308" s="59">
        <v>2192.9</v>
      </c>
      <c r="D3308" s="59">
        <v>2192.9</v>
      </c>
      <c r="E3308" s="59">
        <v>2192.9</v>
      </c>
      <c r="F3308" s="59">
        <v>2192.9</v>
      </c>
      <c r="G3308" s="59">
        <v>2192.9</v>
      </c>
      <c r="H3308" s="59">
        <v>2192.9</v>
      </c>
      <c r="I3308" s="59">
        <v>2192.9</v>
      </c>
      <c r="J3308" s="59">
        <v>2192.9</v>
      </c>
      <c r="K3308" s="59">
        <v>2192.9</v>
      </c>
      <c r="L3308" s="59">
        <v>2192.9</v>
      </c>
      <c r="M3308" s="59">
        <v>2192.9</v>
      </c>
      <c r="N3308" s="59">
        <v>2192.9</v>
      </c>
      <c r="O3308" s="59">
        <v>2192.9</v>
      </c>
      <c r="P3308" s="59">
        <v>2192.9</v>
      </c>
      <c r="Q3308" s="59">
        <v>2192.9</v>
      </c>
      <c r="R3308" s="59">
        <v>2192.9</v>
      </c>
    </row>
    <row r="3309" spans="2:18" x14ac:dyDescent="0.2">
      <c r="B3309" s="4">
        <v>2005</v>
      </c>
      <c r="C3309" s="59">
        <v>2472.5100000000002</v>
      </c>
      <c r="D3309" s="59">
        <v>2472.5100000000002</v>
      </c>
      <c r="E3309" s="59">
        <v>2472.5100000000002</v>
      </c>
      <c r="F3309" s="59">
        <v>2472.5100000000002</v>
      </c>
      <c r="G3309" s="59">
        <v>2472.5100000000002</v>
      </c>
      <c r="H3309" s="59">
        <v>2472.5100000000002</v>
      </c>
      <c r="I3309" s="59">
        <v>2472.5100000000002</v>
      </c>
      <c r="J3309" s="59">
        <v>2472.5100000000002</v>
      </c>
      <c r="K3309" s="59">
        <v>2472.5100000000002</v>
      </c>
      <c r="L3309" s="59">
        <v>2472.5100000000002</v>
      </c>
      <c r="M3309" s="59">
        <v>2472.5100000000002</v>
      </c>
      <c r="N3309" s="59">
        <v>2472.5100000000002</v>
      </c>
      <c r="O3309" s="59">
        <v>2472.5100000000002</v>
      </c>
      <c r="P3309" s="59">
        <v>2472.5100000000002</v>
      </c>
      <c r="Q3309" s="59">
        <v>2472.5100000000002</v>
      </c>
      <c r="R3309" s="59">
        <v>2472.5100000000002</v>
      </c>
    </row>
    <row r="3310" spans="2:18" x14ac:dyDescent="0.2">
      <c r="B3310" s="4">
        <v>2004</v>
      </c>
      <c r="C3310" s="59">
        <v>4389.99</v>
      </c>
      <c r="D3310" s="59">
        <v>4389.99</v>
      </c>
      <c r="E3310" s="59">
        <v>4389.99</v>
      </c>
      <c r="F3310" s="59">
        <v>4389.99</v>
      </c>
      <c r="G3310" s="59">
        <v>4389.99</v>
      </c>
      <c r="H3310" s="59">
        <v>6887.1</v>
      </c>
      <c r="I3310" s="59">
        <v>6887.1</v>
      </c>
      <c r="J3310" s="59">
        <v>6887.1</v>
      </c>
      <c r="K3310" s="59">
        <v>6887.1</v>
      </c>
      <c r="L3310" s="59">
        <v>6887.1</v>
      </c>
      <c r="M3310" s="59">
        <v>6887.1</v>
      </c>
      <c r="N3310" s="59">
        <v>6887.1</v>
      </c>
      <c r="O3310" s="59">
        <v>6887.1</v>
      </c>
      <c r="P3310" s="59">
        <v>6887.1</v>
      </c>
      <c r="Q3310" s="59">
        <v>6887.1</v>
      </c>
      <c r="R3310" s="59">
        <v>6887.1</v>
      </c>
    </row>
    <row r="3311" spans="2:18" x14ac:dyDescent="0.2">
      <c r="B3311" s="4">
        <v>2003</v>
      </c>
      <c r="C3311" s="59">
        <v>2570.42</v>
      </c>
      <c r="D3311" s="59">
        <v>2570.42</v>
      </c>
      <c r="E3311" s="59">
        <v>2570.42</v>
      </c>
      <c r="F3311" s="59">
        <v>2570.42</v>
      </c>
      <c r="G3311" s="59">
        <v>2570.42</v>
      </c>
      <c r="H3311" s="59">
        <v>5929.5</v>
      </c>
      <c r="I3311" s="59">
        <v>5929.5</v>
      </c>
      <c r="J3311" s="59">
        <v>5929.5</v>
      </c>
      <c r="K3311" s="59">
        <v>5929.5</v>
      </c>
      <c r="L3311" s="59">
        <v>5929.5</v>
      </c>
      <c r="M3311" s="59">
        <v>5929.5</v>
      </c>
      <c r="N3311" s="59">
        <v>5929.5</v>
      </c>
      <c r="O3311" s="59">
        <v>5929.5</v>
      </c>
      <c r="P3311" s="59">
        <v>5929.5</v>
      </c>
      <c r="Q3311" s="59">
        <v>5929.5</v>
      </c>
      <c r="R3311" s="59">
        <v>5929.5</v>
      </c>
    </row>
    <row r="3312" spans="2:18" x14ac:dyDescent="0.2">
      <c r="B3312" s="4">
        <v>2002</v>
      </c>
      <c r="C3312" s="59">
        <v>2058</v>
      </c>
      <c r="D3312" s="59">
        <v>2058</v>
      </c>
      <c r="E3312" s="59">
        <v>2058</v>
      </c>
      <c r="F3312" s="59">
        <v>2058</v>
      </c>
      <c r="G3312" s="59">
        <v>2058</v>
      </c>
      <c r="H3312" s="59">
        <v>2058</v>
      </c>
      <c r="I3312" s="59">
        <v>2058</v>
      </c>
      <c r="J3312" s="59">
        <v>2058</v>
      </c>
      <c r="K3312" s="59">
        <v>2058</v>
      </c>
      <c r="L3312" s="59">
        <v>2058</v>
      </c>
      <c r="M3312" s="59">
        <v>2058</v>
      </c>
      <c r="N3312" s="59">
        <v>2058</v>
      </c>
      <c r="O3312" s="59">
        <v>2058</v>
      </c>
      <c r="P3312" s="59">
        <v>2058</v>
      </c>
      <c r="Q3312" s="59">
        <v>2058</v>
      </c>
      <c r="R3312" s="59">
        <v>2058</v>
      </c>
    </row>
    <row r="3313" spans="2:18" x14ac:dyDescent="0.2">
      <c r="B3313" s="4">
        <v>2001</v>
      </c>
      <c r="C3313" s="59">
        <v>6985.41</v>
      </c>
      <c r="D3313" s="59">
        <v>6985.41</v>
      </c>
      <c r="E3313" s="59">
        <v>6985.41</v>
      </c>
      <c r="F3313" s="59">
        <v>6985.41</v>
      </c>
      <c r="G3313" s="59">
        <v>6985.41</v>
      </c>
      <c r="H3313" s="59">
        <v>6985.41</v>
      </c>
      <c r="I3313" s="59">
        <v>6985.41</v>
      </c>
      <c r="J3313" s="59">
        <v>6985.41</v>
      </c>
      <c r="K3313" s="59">
        <v>6985.41</v>
      </c>
      <c r="L3313" s="59">
        <v>6985.41</v>
      </c>
      <c r="M3313" s="59">
        <v>6985.41</v>
      </c>
      <c r="N3313" s="59">
        <v>6985.41</v>
      </c>
      <c r="O3313" s="59">
        <v>6985.41</v>
      </c>
      <c r="P3313" s="59">
        <v>6985.41</v>
      </c>
      <c r="Q3313" s="59">
        <v>6985.41</v>
      </c>
      <c r="R3313" s="59">
        <v>6985.41</v>
      </c>
    </row>
    <row r="3314" spans="2:18" x14ac:dyDescent="0.2">
      <c r="B3314" s="4">
        <v>2000</v>
      </c>
      <c r="C3314" s="59">
        <v>12759.08</v>
      </c>
      <c r="D3314" s="59">
        <v>12759.08</v>
      </c>
      <c r="E3314" s="59">
        <v>12759.08</v>
      </c>
      <c r="F3314" s="59">
        <v>12759.08</v>
      </c>
      <c r="G3314" s="59">
        <v>12759.08</v>
      </c>
      <c r="H3314" s="59">
        <v>12759.08</v>
      </c>
      <c r="I3314" s="59">
        <v>12759.08</v>
      </c>
      <c r="J3314" s="59">
        <v>12759.08</v>
      </c>
      <c r="K3314" s="59">
        <v>12759.08</v>
      </c>
      <c r="L3314" s="59">
        <v>12759.08</v>
      </c>
      <c r="M3314" s="59">
        <v>12759.08</v>
      </c>
      <c r="N3314" s="59">
        <v>12759.08</v>
      </c>
      <c r="O3314" s="59">
        <v>12759.08</v>
      </c>
      <c r="P3314" s="59">
        <v>12759.08</v>
      </c>
      <c r="Q3314" s="59">
        <v>12759.08</v>
      </c>
      <c r="R3314" s="59">
        <v>12759.08</v>
      </c>
    </row>
    <row r="3315" spans="2:18" x14ac:dyDescent="0.2">
      <c r="B3315" s="4">
        <v>1999</v>
      </c>
      <c r="C3315" s="59">
        <v>12204.68</v>
      </c>
      <c r="D3315" s="59">
        <v>12204.68</v>
      </c>
      <c r="E3315" s="59">
        <v>12204.68</v>
      </c>
      <c r="F3315" s="59">
        <v>12204.68</v>
      </c>
      <c r="G3315" s="59">
        <v>12204.68</v>
      </c>
      <c r="H3315" s="59">
        <v>12204.68</v>
      </c>
      <c r="I3315" s="59">
        <v>12204.68</v>
      </c>
      <c r="J3315" s="59">
        <v>12204.68</v>
      </c>
      <c r="K3315" s="59">
        <v>12204.68</v>
      </c>
      <c r="L3315" s="59">
        <v>12204.68</v>
      </c>
      <c r="M3315" s="59">
        <v>12204.68</v>
      </c>
      <c r="N3315" s="59">
        <v>12204.68</v>
      </c>
      <c r="O3315" s="59">
        <v>12204.68</v>
      </c>
      <c r="P3315" s="59">
        <v>12204.68</v>
      </c>
      <c r="Q3315" s="59">
        <v>12204.68</v>
      </c>
      <c r="R3315" s="59">
        <v>12204.68</v>
      </c>
    </row>
    <row r="3316" spans="2:18" x14ac:dyDescent="0.2">
      <c r="B3316" s="4">
        <v>1998</v>
      </c>
      <c r="C3316" s="59">
        <v>13271.03</v>
      </c>
      <c r="D3316" s="59">
        <v>13271.03</v>
      </c>
      <c r="E3316" s="59">
        <v>13271.03</v>
      </c>
      <c r="F3316" s="59">
        <v>13271.03</v>
      </c>
      <c r="G3316" s="59">
        <v>13271.03</v>
      </c>
      <c r="H3316" s="59">
        <v>13271.03</v>
      </c>
      <c r="I3316" s="59">
        <v>13271.03</v>
      </c>
      <c r="J3316" s="59">
        <v>13271.03</v>
      </c>
      <c r="K3316" s="59">
        <v>13271.03</v>
      </c>
      <c r="L3316" s="59">
        <v>13271.03</v>
      </c>
      <c r="M3316" s="59">
        <v>13271.03</v>
      </c>
      <c r="N3316" s="59">
        <v>13271.03</v>
      </c>
      <c r="O3316" s="59">
        <v>13271.03</v>
      </c>
      <c r="P3316" s="59">
        <v>13271.03</v>
      </c>
      <c r="Q3316" s="59">
        <v>13271.03</v>
      </c>
      <c r="R3316" s="59">
        <v>13271.03</v>
      </c>
    </row>
    <row r="3317" spans="2:18" x14ac:dyDescent="0.2">
      <c r="B3317" s="4">
        <v>1997</v>
      </c>
      <c r="C3317" s="59">
        <v>12184.09</v>
      </c>
      <c r="D3317" s="59">
        <v>12184.09</v>
      </c>
      <c r="E3317" s="59">
        <v>12184.09</v>
      </c>
      <c r="F3317" s="59">
        <v>12184.09</v>
      </c>
      <c r="G3317" s="59">
        <v>12184.09</v>
      </c>
      <c r="H3317" s="59">
        <v>12184.09</v>
      </c>
      <c r="I3317" s="59">
        <v>12184.09</v>
      </c>
      <c r="J3317" s="59">
        <v>12184.09</v>
      </c>
      <c r="K3317" s="59">
        <v>12184.09</v>
      </c>
      <c r="L3317" s="59">
        <v>12184.09</v>
      </c>
      <c r="M3317" s="59">
        <v>12184.09</v>
      </c>
      <c r="N3317" s="59">
        <v>12184.09</v>
      </c>
      <c r="O3317" s="59">
        <v>12184.09</v>
      </c>
      <c r="P3317" s="59">
        <v>12184.09</v>
      </c>
      <c r="Q3317" s="59">
        <v>12184.09</v>
      </c>
      <c r="R3317" s="59">
        <v>12184.09</v>
      </c>
    </row>
    <row r="3318" spans="2:18" x14ac:dyDescent="0.2">
      <c r="B3318" s="4">
        <v>1996</v>
      </c>
      <c r="C3318" s="59">
        <v>11157.64</v>
      </c>
      <c r="D3318" s="59">
        <v>11157.64</v>
      </c>
      <c r="E3318" s="59">
        <v>11157.64</v>
      </c>
      <c r="F3318" s="59">
        <v>11157.64</v>
      </c>
      <c r="G3318" s="59">
        <v>11157.64</v>
      </c>
      <c r="H3318" s="59">
        <v>11157.64</v>
      </c>
      <c r="I3318" s="59">
        <v>11157.64</v>
      </c>
      <c r="J3318" s="59">
        <v>11157.64</v>
      </c>
      <c r="K3318" s="59">
        <v>11157.64</v>
      </c>
      <c r="L3318" s="59">
        <v>11157.64</v>
      </c>
      <c r="M3318" s="59">
        <v>11157.64</v>
      </c>
      <c r="N3318" s="59">
        <v>11157.64</v>
      </c>
      <c r="O3318" s="59">
        <v>11157.64</v>
      </c>
      <c r="P3318" s="59">
        <v>11157.64</v>
      </c>
      <c r="Q3318" s="59">
        <v>11157.64</v>
      </c>
      <c r="R3318" s="59">
        <v>11157.64</v>
      </c>
    </row>
    <row r="3319" spans="2:18" x14ac:dyDescent="0.2">
      <c r="B3319" s="4">
        <v>1995</v>
      </c>
      <c r="C3319" s="59">
        <v>15288.79</v>
      </c>
      <c r="D3319" s="59">
        <v>15288.79</v>
      </c>
      <c r="E3319" s="59">
        <v>15288.79</v>
      </c>
      <c r="F3319" s="59">
        <v>15288.79</v>
      </c>
      <c r="G3319" s="59">
        <v>15288.79</v>
      </c>
      <c r="H3319" s="59">
        <v>15288.79</v>
      </c>
      <c r="I3319" s="59">
        <v>15288.79</v>
      </c>
      <c r="J3319" s="59">
        <v>15288.79</v>
      </c>
      <c r="K3319" s="59">
        <v>15288.79</v>
      </c>
      <c r="L3319" s="59">
        <v>15288.79</v>
      </c>
      <c r="M3319" s="59">
        <v>15288.79</v>
      </c>
      <c r="N3319" s="59">
        <v>15288.79</v>
      </c>
      <c r="O3319" s="59">
        <v>15288.79</v>
      </c>
      <c r="P3319" s="59">
        <v>15288.79</v>
      </c>
      <c r="Q3319" s="59">
        <v>15288.79</v>
      </c>
      <c r="R3319" s="59">
        <v>15288.79</v>
      </c>
    </row>
    <row r="3320" spans="2:18" x14ac:dyDescent="0.2">
      <c r="B3320" s="4">
        <v>1994</v>
      </c>
      <c r="C3320" s="59">
        <v>8232.7900000000009</v>
      </c>
      <c r="D3320" s="59">
        <v>8232.7900000000009</v>
      </c>
      <c r="E3320" s="59">
        <v>8232.7900000000009</v>
      </c>
      <c r="F3320" s="59">
        <v>8232.7900000000009</v>
      </c>
      <c r="G3320" s="59">
        <v>8232.7900000000009</v>
      </c>
      <c r="H3320" s="59">
        <v>8232.7900000000009</v>
      </c>
      <c r="I3320" s="59">
        <v>8232.7900000000009</v>
      </c>
      <c r="J3320" s="59">
        <v>8232.7900000000009</v>
      </c>
      <c r="K3320" s="59">
        <v>8232.7900000000009</v>
      </c>
      <c r="L3320" s="59">
        <v>8232.7900000000009</v>
      </c>
      <c r="M3320" s="59">
        <v>8232.7900000000009</v>
      </c>
      <c r="N3320" s="59">
        <v>8232.7900000000009</v>
      </c>
      <c r="O3320" s="59">
        <v>8232.7900000000009</v>
      </c>
      <c r="P3320" s="59">
        <v>8232.7900000000009</v>
      </c>
      <c r="Q3320" s="59">
        <v>8232.7900000000009</v>
      </c>
      <c r="R3320" s="59">
        <v>8232.7900000000009</v>
      </c>
    </row>
    <row r="3321" spans="2:18" x14ac:dyDescent="0.2">
      <c r="B3321" s="4">
        <v>1993</v>
      </c>
      <c r="C3321" s="59">
        <v>13438.75</v>
      </c>
      <c r="D3321" s="59">
        <v>13438.75</v>
      </c>
      <c r="E3321" s="59">
        <v>13438.75</v>
      </c>
      <c r="F3321" s="59">
        <v>13438.75</v>
      </c>
      <c r="G3321" s="59">
        <v>13438.75</v>
      </c>
      <c r="H3321" s="59">
        <v>13438.75</v>
      </c>
      <c r="I3321" s="59">
        <v>13438.75</v>
      </c>
      <c r="J3321" s="59">
        <v>13438.75</v>
      </c>
      <c r="K3321" s="59">
        <v>13438.75</v>
      </c>
      <c r="L3321" s="59">
        <v>13438.75</v>
      </c>
      <c r="M3321" s="59">
        <v>13438.75</v>
      </c>
      <c r="N3321" s="59">
        <v>13438.75</v>
      </c>
      <c r="O3321" s="59">
        <v>13438.75</v>
      </c>
      <c r="P3321" s="59">
        <v>13438.75</v>
      </c>
      <c r="Q3321" s="59">
        <v>13438.75</v>
      </c>
      <c r="R3321" s="59">
        <v>13438.75</v>
      </c>
    </row>
    <row r="3322" spans="2:18" x14ac:dyDescent="0.2">
      <c r="B3322" s="4">
        <v>1992</v>
      </c>
      <c r="C3322" s="59">
        <v>24633.85</v>
      </c>
      <c r="D3322" s="59">
        <v>24633.85</v>
      </c>
      <c r="E3322" s="59">
        <v>24633.85</v>
      </c>
      <c r="F3322" s="59">
        <v>24633.85</v>
      </c>
      <c r="G3322" s="59">
        <v>24633.85</v>
      </c>
      <c r="H3322" s="59">
        <v>24633.85</v>
      </c>
      <c r="I3322" s="59">
        <v>24633.85</v>
      </c>
      <c r="J3322" s="59">
        <v>24633.85</v>
      </c>
      <c r="K3322" s="59">
        <v>24633.85</v>
      </c>
      <c r="L3322" s="59">
        <v>24633.85</v>
      </c>
      <c r="M3322" s="59">
        <v>24633.85</v>
      </c>
      <c r="N3322" s="59">
        <v>14870.79</v>
      </c>
      <c r="O3322" s="59">
        <v>14870.79</v>
      </c>
      <c r="P3322" s="59">
        <v>14870.79</v>
      </c>
      <c r="Q3322" s="59">
        <v>14870.79</v>
      </c>
      <c r="R3322" s="59">
        <v>14870.79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145257.83000000002</v>
      </c>
      <c r="E3385" s="6">
        <f>SUM(E3306:E3384)</f>
        <v>146782.81000000003</v>
      </c>
      <c r="F3385" s="6">
        <f>SUM(F3305:F3384)</f>
        <v>148327.76</v>
      </c>
      <c r="G3385" s="6">
        <f>SUM(G3304:G3384)</f>
        <v>150289.82</v>
      </c>
      <c r="H3385" s="6">
        <f>SUM(H3298:H3384)</f>
        <v>160227.76</v>
      </c>
      <c r="I3385" s="6">
        <f>SUM(I3298:I3384)</f>
        <v>163108.41</v>
      </c>
      <c r="J3385" s="6">
        <f t="shared" ref="J3385:L3385" si="35">SUM(J3298:J3384)</f>
        <v>168015.25</v>
      </c>
      <c r="K3385" s="6">
        <f>SUM(K3298:K3384)</f>
        <v>171982.06</v>
      </c>
      <c r="L3385" s="6">
        <f t="shared" si="35"/>
        <v>172111.39</v>
      </c>
      <c r="M3385" s="6">
        <f>SUM(M3298:M3384)</f>
        <v>172111.39</v>
      </c>
      <c r="N3385" s="13">
        <f>SUM(N3294:N3384)</f>
        <v>162348.33000000002</v>
      </c>
      <c r="O3385" s="13">
        <f>SUM(O3294:O3384)</f>
        <v>162348.33000000002</v>
      </c>
      <c r="P3385" s="13">
        <f>SUM(P3294:P3384)</f>
        <v>162348.33000000002</v>
      </c>
      <c r="Q3385" s="13">
        <f>SUM(Q3294:Q3384)</f>
        <v>162348.33000000002</v>
      </c>
      <c r="R3385" s="13">
        <f>SUM(R3293:R3384)</f>
        <v>162348.33000000002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8912.6</v>
      </c>
      <c r="N3486" s="59">
        <v>8912.6</v>
      </c>
      <c r="O3486" s="59">
        <v>8912.6</v>
      </c>
      <c r="P3486" s="59">
        <v>8912.6</v>
      </c>
      <c r="Q3486" s="59">
        <v>8912.6</v>
      </c>
      <c r="R3486" s="59">
        <v>8912.6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10164.89</v>
      </c>
      <c r="D3496" s="59">
        <v>10164.89</v>
      </c>
      <c r="E3496" s="59">
        <v>10164.89</v>
      </c>
      <c r="F3496" s="59">
        <v>10164.89</v>
      </c>
      <c r="G3496" s="59">
        <v>10164.89</v>
      </c>
      <c r="H3496" s="59">
        <v>10164.89</v>
      </c>
      <c r="I3496" s="59">
        <v>10164.89</v>
      </c>
      <c r="J3496" s="59">
        <v>10164.89</v>
      </c>
      <c r="K3496" s="59">
        <v>10164.89</v>
      </c>
      <c r="L3496" s="59">
        <v>10164.89</v>
      </c>
      <c r="M3496" s="59">
        <v>10164.89</v>
      </c>
      <c r="N3496" s="59">
        <v>10164.89</v>
      </c>
      <c r="O3496" s="59">
        <v>10164.89</v>
      </c>
      <c r="P3496" s="59">
        <v>10164.89</v>
      </c>
      <c r="Q3496" s="59">
        <v>10164.89</v>
      </c>
      <c r="R3496" s="59">
        <v>10164.89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12719.8</v>
      </c>
      <c r="D3499" s="59">
        <v>12719.8</v>
      </c>
      <c r="E3499" s="59">
        <v>12719.8</v>
      </c>
      <c r="F3499" s="59">
        <v>12719.8</v>
      </c>
      <c r="G3499" s="59">
        <v>12719.8</v>
      </c>
      <c r="H3499" s="59">
        <v>12719.8</v>
      </c>
      <c r="I3499" s="59">
        <v>12719.8</v>
      </c>
      <c r="J3499" s="59">
        <v>12719.8</v>
      </c>
      <c r="K3499" s="59">
        <v>12719.8</v>
      </c>
      <c r="L3499" s="59">
        <v>12719.8</v>
      </c>
      <c r="M3499" s="59">
        <v>12719.8</v>
      </c>
      <c r="N3499" s="59">
        <v>12719.8</v>
      </c>
      <c r="O3499" s="59">
        <v>12719.8</v>
      </c>
      <c r="P3499" s="59">
        <v>12719.8</v>
      </c>
      <c r="Q3499" s="59">
        <v>12719.8</v>
      </c>
      <c r="R3499" s="59">
        <v>12719.8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2410.4899999999998</v>
      </c>
      <c r="D3501" s="59">
        <v>2410.4899999999998</v>
      </c>
      <c r="E3501" s="59">
        <v>2410.4899999999998</v>
      </c>
      <c r="F3501" s="59">
        <v>2410.4899999999998</v>
      </c>
      <c r="G3501" s="59">
        <v>2410.4899999999998</v>
      </c>
      <c r="H3501" s="59">
        <v>2410.4899999999998</v>
      </c>
      <c r="I3501" s="59">
        <v>2410.4899999999998</v>
      </c>
      <c r="J3501" s="59">
        <v>2410.4899999999998</v>
      </c>
      <c r="K3501" s="59">
        <v>2410.4899999999998</v>
      </c>
      <c r="L3501" s="59">
        <v>2410.4899999999998</v>
      </c>
      <c r="M3501" s="59">
        <v>2410.4899999999998</v>
      </c>
      <c r="N3501" s="59">
        <v>2410.4899999999998</v>
      </c>
      <c r="O3501" s="59">
        <v>2410.4899999999998</v>
      </c>
      <c r="P3501" s="59">
        <v>2410.4899999999998</v>
      </c>
      <c r="Q3501" s="59">
        <v>2410.4899999999998</v>
      </c>
      <c r="R3501" s="59">
        <v>2410.4899999999998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196336.56</v>
      </c>
      <c r="D3510" s="59">
        <v>196336.56</v>
      </c>
      <c r="E3510" s="59">
        <v>196336.56</v>
      </c>
      <c r="F3510" s="59">
        <v>196336.56</v>
      </c>
      <c r="G3510" s="59">
        <v>196336.56</v>
      </c>
      <c r="H3510" s="59">
        <v>196336.56</v>
      </c>
      <c r="I3510" s="59">
        <v>196336.56</v>
      </c>
      <c r="J3510" s="59">
        <v>196336.56</v>
      </c>
      <c r="K3510" s="59">
        <v>196336.56</v>
      </c>
      <c r="L3510" s="59">
        <v>196336.56</v>
      </c>
      <c r="M3510" s="59">
        <v>196336.56</v>
      </c>
      <c r="N3510" s="59">
        <v>196336.56</v>
      </c>
      <c r="O3510" s="59">
        <v>196336.56</v>
      </c>
      <c r="P3510" s="59">
        <v>196336.56</v>
      </c>
      <c r="Q3510" s="59">
        <v>196336.56</v>
      </c>
      <c r="R3510" s="59">
        <v>196336.56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221631.74</v>
      </c>
      <c r="E3573" s="6">
        <f>SUM(E3494:E3572)</f>
        <v>221631.74</v>
      </c>
      <c r="F3573" s="6">
        <f>SUM(F3493:F3572)</f>
        <v>221631.74</v>
      </c>
      <c r="G3573" s="6">
        <f>SUM(G3492:G3572)</f>
        <v>221631.74</v>
      </c>
      <c r="H3573" s="6">
        <f>SUM(H3486:H3572)</f>
        <v>221631.74</v>
      </c>
      <c r="I3573" s="6">
        <f>SUM(I3486:I3572)</f>
        <v>221631.74</v>
      </c>
      <c r="J3573" s="6">
        <f t="shared" ref="J3573:L3573" si="37">SUM(J3486:J3572)</f>
        <v>221631.74</v>
      </c>
      <c r="K3573" s="6">
        <f>SUM(K3486:K3572)</f>
        <v>221631.74</v>
      </c>
      <c r="L3573" s="6">
        <f t="shared" si="37"/>
        <v>221631.74</v>
      </c>
      <c r="M3573" s="6">
        <f>SUM(M3486:M3572)</f>
        <v>230544.34</v>
      </c>
      <c r="N3573" s="13">
        <f>SUM(N3482:N3572)</f>
        <v>230544.34</v>
      </c>
      <c r="O3573" s="13">
        <f>SUM(O3482:O3572)</f>
        <v>230544.34</v>
      </c>
      <c r="P3573" s="13">
        <f>SUM(P3482:P3572)</f>
        <v>230544.34</v>
      </c>
      <c r="Q3573" s="13">
        <f>SUM(Q3482:Q3572)</f>
        <v>230544.34</v>
      </c>
      <c r="R3573" s="13">
        <f>SUM(R3481:R3572)</f>
        <v>230544.34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1015.16</v>
      </c>
      <c r="D3966" s="59">
        <v>1015.16</v>
      </c>
      <c r="E3966" s="59">
        <v>1015.16</v>
      </c>
      <c r="F3966" s="59">
        <v>1015.16</v>
      </c>
      <c r="G3966" s="59">
        <v>1015.16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8735.5300000000007</v>
      </c>
      <c r="D3967" s="59">
        <v>8735.5300000000007</v>
      </c>
      <c r="E3967" s="59">
        <v>8735.5300000000007</v>
      </c>
      <c r="F3967" s="59">
        <v>8735.5300000000007</v>
      </c>
      <c r="G3967" s="59">
        <v>8735.5300000000007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12978.52</v>
      </c>
      <c r="D3979" s="59">
        <v>12978.52</v>
      </c>
      <c r="E3979" s="59">
        <v>12978.52</v>
      </c>
      <c r="F3979" s="59">
        <v>12978.52</v>
      </c>
      <c r="G3979" s="59">
        <v>12978.52</v>
      </c>
      <c r="H3979" s="59">
        <v>12978.52</v>
      </c>
      <c r="I3979" s="59">
        <v>12978.52</v>
      </c>
      <c r="J3979" s="59">
        <v>12978.52</v>
      </c>
      <c r="K3979" s="59">
        <v>12978.52</v>
      </c>
      <c r="L3979" s="59">
        <v>12978.52</v>
      </c>
      <c r="M3979" s="59">
        <v>12978.52</v>
      </c>
      <c r="N3979" s="59">
        <v>12978.52</v>
      </c>
      <c r="O3979" s="59">
        <v>12978.52</v>
      </c>
      <c r="P3979" s="59">
        <v>12978.52</v>
      </c>
      <c r="Q3979" s="59">
        <v>12978.52</v>
      </c>
      <c r="R3979" s="59">
        <v>12978.52</v>
      </c>
    </row>
    <row r="3980" spans="2:18" x14ac:dyDescent="0.2">
      <c r="B3980" s="4">
        <v>1992</v>
      </c>
      <c r="C3980" s="59">
        <v>49880.39</v>
      </c>
      <c r="D3980" s="59">
        <v>49880.39</v>
      </c>
      <c r="E3980" s="59">
        <v>49880.39</v>
      </c>
      <c r="F3980" s="59">
        <v>49880.39</v>
      </c>
      <c r="G3980" s="59">
        <v>49880.39</v>
      </c>
      <c r="H3980" s="59">
        <v>49880.39</v>
      </c>
      <c r="I3980" s="59">
        <v>49880.39</v>
      </c>
      <c r="J3980" s="59">
        <v>49880.39</v>
      </c>
      <c r="K3980" s="59">
        <v>49880.39</v>
      </c>
      <c r="L3980" s="59">
        <v>49880.39</v>
      </c>
      <c r="M3980" s="59">
        <v>49880.39</v>
      </c>
      <c r="N3980" s="59">
        <v>49880.39</v>
      </c>
      <c r="O3980" s="59">
        <v>49880.39</v>
      </c>
      <c r="P3980" s="59">
        <v>49880.39</v>
      </c>
      <c r="Q3980" s="59">
        <v>49880.39</v>
      </c>
      <c r="R3980" s="59">
        <v>49880.39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72609.600000000006</v>
      </c>
      <c r="E4043" s="6">
        <f>SUM(E3964:E4042)</f>
        <v>72609.600000000006</v>
      </c>
      <c r="F4043" s="6">
        <f>SUM(F3963:F4042)</f>
        <v>72609.600000000006</v>
      </c>
      <c r="G4043" s="6">
        <f>SUM(G3962:G4042)</f>
        <v>72609.600000000006</v>
      </c>
      <c r="H4043" s="6">
        <f>SUM(H3956:H4042)</f>
        <v>62858.91</v>
      </c>
      <c r="I4043" s="6">
        <f>SUM(I3956:I4042)</f>
        <v>62858.91</v>
      </c>
      <c r="J4043" s="6">
        <f t="shared" ref="J4043:L4043" si="42">SUM(J3956:J4042)</f>
        <v>62858.91</v>
      </c>
      <c r="K4043" s="6">
        <f>SUM(K3956:K4042)</f>
        <v>62858.91</v>
      </c>
      <c r="L4043" s="6">
        <f t="shared" si="42"/>
        <v>62858.91</v>
      </c>
      <c r="M4043" s="6">
        <f>SUM(M3956:M4042)</f>
        <v>62858.91</v>
      </c>
      <c r="N4043" s="13">
        <f>SUM(N3952:N4042)</f>
        <v>62858.91</v>
      </c>
      <c r="O4043" s="13">
        <f>SUM(O3952:O4042)</f>
        <v>62858.91</v>
      </c>
      <c r="P4043" s="13">
        <f>SUM(P3952:P4042)</f>
        <v>62858.91</v>
      </c>
      <c r="Q4043" s="13">
        <f>SUM(Q3952:Q4042)</f>
        <v>62858.91</v>
      </c>
      <c r="R4043" s="13">
        <f>SUM(R3951:R4042)</f>
        <v>62858.91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341.78</v>
      </c>
      <c r="I4055" s="59">
        <v>341.78</v>
      </c>
      <c r="J4055" s="59">
        <v>341.78</v>
      </c>
      <c r="K4055" s="59">
        <v>341.78</v>
      </c>
      <c r="L4055" s="59">
        <v>341.78</v>
      </c>
      <c r="M4055" s="59">
        <v>341.78</v>
      </c>
      <c r="N4055" s="59">
        <v>341.78</v>
      </c>
      <c r="O4055" s="59">
        <v>341.78</v>
      </c>
      <c r="P4055" s="59">
        <v>341.78</v>
      </c>
      <c r="Q4055" s="59">
        <v>341.78</v>
      </c>
      <c r="R4055" s="59">
        <v>341.78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834.65</v>
      </c>
      <c r="H4056" s="59">
        <v>963.44</v>
      </c>
      <c r="I4056" s="59">
        <v>963.44</v>
      </c>
      <c r="J4056" s="59">
        <v>963.44</v>
      </c>
      <c r="K4056" s="59">
        <v>963.44</v>
      </c>
      <c r="L4056" s="59">
        <v>963.44</v>
      </c>
      <c r="M4056" s="59">
        <v>963.4</v>
      </c>
      <c r="N4056" s="59">
        <v>963.4</v>
      </c>
      <c r="O4056" s="59">
        <v>963.4</v>
      </c>
      <c r="P4056" s="59">
        <v>963.4</v>
      </c>
      <c r="Q4056" s="59">
        <v>963.4</v>
      </c>
      <c r="R4056" s="59">
        <v>963.4</v>
      </c>
    </row>
    <row r="4057" spans="2:18" x14ac:dyDescent="0.2">
      <c r="B4057" s="4">
        <v>2009</v>
      </c>
      <c r="C4057" s="28"/>
      <c r="D4057" s="28"/>
      <c r="E4057" s="28"/>
      <c r="F4057" s="59">
        <v>1801.36</v>
      </c>
      <c r="G4057" s="59">
        <v>1801.36</v>
      </c>
      <c r="H4057" s="59">
        <v>2112.02</v>
      </c>
      <c r="I4057" s="59">
        <v>2112.02</v>
      </c>
      <c r="J4057" s="59">
        <v>2112.02</v>
      </c>
      <c r="K4057" s="59">
        <v>2112.02</v>
      </c>
      <c r="L4057" s="59">
        <v>2112.02</v>
      </c>
      <c r="M4057" s="59">
        <v>2112.0300000000002</v>
      </c>
      <c r="N4057" s="59">
        <v>2112.0300000000002</v>
      </c>
      <c r="O4057" s="59">
        <v>2112.0300000000002</v>
      </c>
      <c r="P4057" s="59">
        <v>2112.0300000000002</v>
      </c>
      <c r="Q4057" s="59">
        <v>2112.0300000000002</v>
      </c>
      <c r="R4057" s="59">
        <v>2112.0300000000002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439.65</v>
      </c>
      <c r="E4059" s="59">
        <v>439.65</v>
      </c>
      <c r="F4059" s="59">
        <v>439.65</v>
      </c>
      <c r="G4059" s="59">
        <v>439.65</v>
      </c>
      <c r="H4059" s="59">
        <v>439.66</v>
      </c>
      <c r="I4059" s="59">
        <v>439.66</v>
      </c>
      <c r="J4059" s="59">
        <v>439.66</v>
      </c>
      <c r="K4059" s="59">
        <v>439.66</v>
      </c>
      <c r="L4059" s="59">
        <v>439.66</v>
      </c>
      <c r="M4059" s="59">
        <v>439.65</v>
      </c>
      <c r="N4059" s="59">
        <v>439.65</v>
      </c>
      <c r="O4059" s="59">
        <v>439.65</v>
      </c>
      <c r="P4059" s="59">
        <v>439.65</v>
      </c>
      <c r="Q4059" s="59">
        <v>439.65</v>
      </c>
      <c r="R4059" s="59">
        <v>439.65</v>
      </c>
    </row>
    <row r="4060" spans="2:18" x14ac:dyDescent="0.2">
      <c r="B4060" s="4">
        <v>2006</v>
      </c>
      <c r="C4060" s="59">
        <v>736.33</v>
      </c>
      <c r="D4060" s="59">
        <v>736.33</v>
      </c>
      <c r="E4060" s="59">
        <v>736.33</v>
      </c>
      <c r="F4060" s="59">
        <v>736.33</v>
      </c>
      <c r="G4060" s="59">
        <v>736.33</v>
      </c>
      <c r="H4060" s="59">
        <v>736.33</v>
      </c>
      <c r="I4060" s="59">
        <v>736.33</v>
      </c>
      <c r="J4060" s="59">
        <v>736.33</v>
      </c>
      <c r="K4060" s="59">
        <v>736.33</v>
      </c>
      <c r="L4060" s="59">
        <v>736.33</v>
      </c>
      <c r="M4060" s="59">
        <v>736.33</v>
      </c>
      <c r="N4060" s="59">
        <v>736.33</v>
      </c>
      <c r="O4060" s="59">
        <v>736.33</v>
      </c>
      <c r="P4060" s="59">
        <v>736.33</v>
      </c>
      <c r="Q4060" s="59">
        <v>736.33</v>
      </c>
      <c r="R4060" s="59">
        <v>736.33</v>
      </c>
    </row>
    <row r="4061" spans="2:18" x14ac:dyDescent="0.2">
      <c r="B4061" s="4">
        <v>2005</v>
      </c>
      <c r="C4061" s="59">
        <v>3041.71</v>
      </c>
      <c r="D4061" s="59">
        <v>3041.71</v>
      </c>
      <c r="E4061" s="59">
        <v>3041.71</v>
      </c>
      <c r="F4061" s="59">
        <v>3041.71</v>
      </c>
      <c r="G4061" s="59">
        <v>3041.71</v>
      </c>
      <c r="H4061" s="59">
        <v>1578.56</v>
      </c>
      <c r="I4061" s="59">
        <v>1578.56</v>
      </c>
      <c r="J4061" s="59">
        <v>1578.56</v>
      </c>
      <c r="K4061" s="59">
        <v>1578.56</v>
      </c>
      <c r="L4061" s="59">
        <v>1578.56</v>
      </c>
      <c r="M4061" s="59">
        <v>1578.56</v>
      </c>
      <c r="N4061" s="59">
        <v>1578.56</v>
      </c>
      <c r="O4061" s="59">
        <v>1578.56</v>
      </c>
      <c r="P4061" s="59">
        <v>1578.56</v>
      </c>
      <c r="Q4061" s="59">
        <v>1578.56</v>
      </c>
      <c r="R4061" s="59">
        <v>1578.56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1463.15</v>
      </c>
      <c r="I4062" s="59">
        <v>1463.15</v>
      </c>
      <c r="J4062" s="59">
        <v>1463.15</v>
      </c>
      <c r="K4062" s="59">
        <v>1463.15</v>
      </c>
      <c r="L4062" s="59">
        <v>1463.15</v>
      </c>
      <c r="M4062" s="59">
        <v>1463.15</v>
      </c>
      <c r="N4062" s="59">
        <v>1463.15</v>
      </c>
      <c r="O4062" s="59">
        <v>1463.15</v>
      </c>
      <c r="P4062" s="59">
        <v>1463.15</v>
      </c>
      <c r="Q4062" s="59">
        <v>1463.15</v>
      </c>
      <c r="R4062" s="59">
        <v>1463.15</v>
      </c>
    </row>
    <row r="4063" spans="2:18" x14ac:dyDescent="0.2">
      <c r="B4063" s="4">
        <v>2003</v>
      </c>
      <c r="C4063" s="59">
        <v>3759.54</v>
      </c>
      <c r="D4063" s="59">
        <v>3759.54</v>
      </c>
      <c r="E4063" s="59">
        <v>3759.54</v>
      </c>
      <c r="F4063" s="59">
        <v>3759.54</v>
      </c>
      <c r="G4063" s="59">
        <v>3759.54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6712.68</v>
      </c>
      <c r="D4064" s="59">
        <v>6712.68</v>
      </c>
      <c r="E4064" s="59">
        <v>6712.68</v>
      </c>
      <c r="F4064" s="59">
        <v>6712.68</v>
      </c>
      <c r="G4064" s="59">
        <v>6712.68</v>
      </c>
      <c r="H4064" s="59">
        <v>10371.540000000001</v>
      </c>
      <c r="I4064" s="59">
        <v>10371.540000000001</v>
      </c>
      <c r="J4064" s="59">
        <v>10371.540000000001</v>
      </c>
      <c r="K4064" s="59">
        <v>10371.540000000001</v>
      </c>
      <c r="L4064" s="59">
        <v>10371.540000000001</v>
      </c>
      <c r="M4064" s="59">
        <v>10371.540000000001</v>
      </c>
      <c r="N4064" s="59">
        <v>10371.540000000001</v>
      </c>
      <c r="O4064" s="59">
        <v>10371.540000000001</v>
      </c>
      <c r="P4064" s="59">
        <v>10371.540000000001</v>
      </c>
      <c r="Q4064" s="59">
        <v>10371.540000000001</v>
      </c>
      <c r="R4064" s="59">
        <v>10371.540000000001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100.68</v>
      </c>
      <c r="I4065" s="59">
        <v>100.68</v>
      </c>
      <c r="J4065" s="59">
        <v>100.68</v>
      </c>
      <c r="K4065" s="59">
        <v>100.68</v>
      </c>
      <c r="L4065" s="59">
        <v>100.68</v>
      </c>
      <c r="M4065" s="59">
        <v>100.68</v>
      </c>
      <c r="N4065" s="59">
        <v>100.68</v>
      </c>
      <c r="O4065" s="59">
        <v>100.68</v>
      </c>
      <c r="P4065" s="59">
        <v>100.68</v>
      </c>
      <c r="Q4065" s="59">
        <v>100.68</v>
      </c>
      <c r="R4065" s="59">
        <v>100.68</v>
      </c>
    </row>
    <row r="4066" spans="2:18" x14ac:dyDescent="0.2">
      <c r="B4066" s="4">
        <v>2000</v>
      </c>
      <c r="C4066" s="59">
        <v>1458.79</v>
      </c>
      <c r="D4066" s="59">
        <v>1458.79</v>
      </c>
      <c r="E4066" s="59">
        <v>1458.79</v>
      </c>
      <c r="F4066" s="59">
        <v>1458.79</v>
      </c>
      <c r="G4066" s="59">
        <v>1458.79</v>
      </c>
      <c r="H4066" s="59">
        <v>1458.79</v>
      </c>
      <c r="I4066" s="59">
        <v>1458.79</v>
      </c>
      <c r="J4066" s="59">
        <v>1458.79</v>
      </c>
      <c r="K4066" s="59">
        <v>1458.79</v>
      </c>
      <c r="L4066" s="59">
        <v>1458.79</v>
      </c>
      <c r="M4066" s="59">
        <v>1458.79</v>
      </c>
      <c r="N4066" s="59">
        <v>1458.79</v>
      </c>
      <c r="O4066" s="59">
        <v>1458.79</v>
      </c>
      <c r="P4066" s="59">
        <v>1458.79</v>
      </c>
      <c r="Q4066" s="59">
        <v>1458.79</v>
      </c>
      <c r="R4066" s="59">
        <v>1458.79</v>
      </c>
    </row>
    <row r="4067" spans="2:18" x14ac:dyDescent="0.2">
      <c r="B4067" s="4">
        <v>1999</v>
      </c>
      <c r="C4067" s="59">
        <v>1237.83</v>
      </c>
      <c r="D4067" s="59">
        <v>1237.83</v>
      </c>
      <c r="E4067" s="59">
        <v>1237.83</v>
      </c>
      <c r="F4067" s="59">
        <v>1237.83</v>
      </c>
      <c r="G4067" s="59">
        <v>1237.83</v>
      </c>
      <c r="H4067" s="59">
        <v>1237.8399999999999</v>
      </c>
      <c r="I4067" s="59">
        <v>1237.8399999999999</v>
      </c>
      <c r="J4067" s="59">
        <v>1237.8399999999999</v>
      </c>
      <c r="K4067" s="59">
        <v>1237.8399999999999</v>
      </c>
      <c r="L4067" s="59">
        <v>1237.8399999999999</v>
      </c>
      <c r="M4067" s="59">
        <v>1237.83</v>
      </c>
      <c r="N4067" s="59">
        <v>1237.83</v>
      </c>
      <c r="O4067" s="59">
        <v>1237.83</v>
      </c>
      <c r="P4067" s="59">
        <v>1237.83</v>
      </c>
      <c r="Q4067" s="59">
        <v>1237.83</v>
      </c>
      <c r="R4067" s="59">
        <v>1237.83</v>
      </c>
    </row>
    <row r="4068" spans="2:18" x14ac:dyDescent="0.2">
      <c r="B4068" s="4">
        <v>1998</v>
      </c>
      <c r="C4068" s="59">
        <v>507.86</v>
      </c>
      <c r="D4068" s="59">
        <v>507.86</v>
      </c>
      <c r="E4068" s="59">
        <v>507.86</v>
      </c>
      <c r="F4068" s="59">
        <v>507.86</v>
      </c>
      <c r="G4068" s="59">
        <v>507.86</v>
      </c>
      <c r="H4068" s="59">
        <v>507.86</v>
      </c>
      <c r="I4068" s="59">
        <v>507.86</v>
      </c>
      <c r="J4068" s="59">
        <v>507.86</v>
      </c>
      <c r="K4068" s="59">
        <v>507.86</v>
      </c>
      <c r="L4068" s="59">
        <v>507.86</v>
      </c>
      <c r="M4068" s="59">
        <v>507.86</v>
      </c>
      <c r="N4068" s="59">
        <v>507.86</v>
      </c>
      <c r="O4068" s="59">
        <v>507.86</v>
      </c>
      <c r="P4068" s="59">
        <v>507.86</v>
      </c>
      <c r="Q4068" s="59">
        <v>507.86</v>
      </c>
      <c r="R4068" s="59">
        <v>507.86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157.5</v>
      </c>
      <c r="D4070" s="59">
        <v>157.5</v>
      </c>
      <c r="E4070" s="59">
        <v>157.5</v>
      </c>
      <c r="F4070" s="59">
        <v>157.5</v>
      </c>
      <c r="G4070" s="59">
        <v>157.5</v>
      </c>
      <c r="H4070" s="59">
        <v>157.5</v>
      </c>
      <c r="I4070" s="59">
        <v>157.5</v>
      </c>
      <c r="J4070" s="59">
        <v>157.5</v>
      </c>
      <c r="K4070" s="59">
        <v>157.5</v>
      </c>
      <c r="L4070" s="59">
        <v>157.5</v>
      </c>
      <c r="M4070" s="59">
        <v>157.5</v>
      </c>
      <c r="N4070" s="59">
        <v>157.5</v>
      </c>
      <c r="O4070" s="59">
        <v>157.5</v>
      </c>
      <c r="P4070" s="59">
        <v>157.5</v>
      </c>
      <c r="Q4070" s="59">
        <v>157.5</v>
      </c>
      <c r="R4070" s="59">
        <v>157.5</v>
      </c>
    </row>
    <row r="4071" spans="2:18" x14ac:dyDescent="0.2">
      <c r="B4071" s="4">
        <v>1995</v>
      </c>
      <c r="C4071" s="59">
        <v>2009.34</v>
      </c>
      <c r="D4071" s="59">
        <v>2009.34</v>
      </c>
      <c r="E4071" s="59">
        <v>2009.34</v>
      </c>
      <c r="F4071" s="59">
        <v>2009.34</v>
      </c>
      <c r="G4071" s="59">
        <v>2009.34</v>
      </c>
      <c r="H4071" s="59">
        <v>2009.34</v>
      </c>
      <c r="I4071" s="59">
        <v>2009.34</v>
      </c>
      <c r="J4071" s="59">
        <v>2009.34</v>
      </c>
      <c r="K4071" s="59">
        <v>2009.34</v>
      </c>
      <c r="L4071" s="59">
        <v>2009.34</v>
      </c>
      <c r="M4071" s="59">
        <v>2009.34</v>
      </c>
      <c r="N4071" s="59">
        <v>2009.34</v>
      </c>
      <c r="O4071" s="59">
        <v>2009.34</v>
      </c>
      <c r="P4071" s="59">
        <v>2009.34</v>
      </c>
      <c r="Q4071" s="59">
        <v>2009.34</v>
      </c>
      <c r="R4071" s="59">
        <v>2009.34</v>
      </c>
    </row>
    <row r="4072" spans="2:18" x14ac:dyDescent="0.2">
      <c r="B4072" s="4">
        <v>1994</v>
      </c>
      <c r="C4072" s="59">
        <v>2207.25</v>
      </c>
      <c r="D4072" s="59">
        <v>2207.25</v>
      </c>
      <c r="E4072" s="59">
        <v>2207.25</v>
      </c>
      <c r="F4072" s="59">
        <v>2207.25</v>
      </c>
      <c r="G4072" s="59">
        <v>2207.25</v>
      </c>
      <c r="H4072" s="59">
        <v>743.13</v>
      </c>
      <c r="I4072" s="59">
        <v>743.13</v>
      </c>
      <c r="J4072" s="59">
        <v>743.13</v>
      </c>
      <c r="K4072" s="59">
        <v>743.13</v>
      </c>
      <c r="L4072" s="59">
        <v>743.13</v>
      </c>
      <c r="M4072" s="59">
        <v>743.13</v>
      </c>
      <c r="N4072" s="59">
        <v>743.13</v>
      </c>
      <c r="O4072" s="59">
        <v>743.13</v>
      </c>
      <c r="P4072" s="59">
        <v>743.13</v>
      </c>
      <c r="Q4072" s="59">
        <v>743.13</v>
      </c>
      <c r="R4072" s="59">
        <v>743.13</v>
      </c>
    </row>
    <row r="4073" spans="2:18" x14ac:dyDescent="0.2">
      <c r="B4073" s="4">
        <v>1993</v>
      </c>
      <c r="C4073" s="59">
        <v>4454.6000000000004</v>
      </c>
      <c r="D4073" s="59">
        <v>4454.6000000000004</v>
      </c>
      <c r="E4073" s="59">
        <v>4454.6000000000004</v>
      </c>
      <c r="F4073" s="59">
        <v>4454.6000000000004</v>
      </c>
      <c r="G4073" s="59">
        <v>4454.6000000000004</v>
      </c>
      <c r="H4073" s="59">
        <v>4454.5</v>
      </c>
      <c r="I4073" s="59">
        <v>4454.5</v>
      </c>
      <c r="J4073" s="59">
        <v>4454.5</v>
      </c>
      <c r="K4073" s="59">
        <v>4454.5</v>
      </c>
      <c r="L4073" s="59">
        <v>4454.5</v>
      </c>
      <c r="M4073" s="59">
        <v>5918.72</v>
      </c>
      <c r="N4073" s="59">
        <v>5918.72</v>
      </c>
      <c r="O4073" s="59">
        <v>5918.72</v>
      </c>
      <c r="P4073" s="59">
        <v>5918.72</v>
      </c>
      <c r="Q4073" s="59">
        <v>5918.72</v>
      </c>
      <c r="R4073" s="59">
        <v>5918.72</v>
      </c>
    </row>
    <row r="4074" spans="2:18" x14ac:dyDescent="0.2">
      <c r="B4074" s="4">
        <v>1992</v>
      </c>
      <c r="C4074" s="59">
        <v>17017.849999999999</v>
      </c>
      <c r="D4074" s="59">
        <v>17017.849999999999</v>
      </c>
      <c r="E4074" s="59">
        <v>17017.849999999999</v>
      </c>
      <c r="F4074" s="59">
        <v>17017.849999999999</v>
      </c>
      <c r="G4074" s="59">
        <v>17017.849999999999</v>
      </c>
      <c r="H4074" s="59">
        <v>17438.64</v>
      </c>
      <c r="I4074" s="59">
        <v>17438.64</v>
      </c>
      <c r="J4074" s="59">
        <v>17438.64</v>
      </c>
      <c r="K4074" s="59">
        <v>17438.64</v>
      </c>
      <c r="L4074" s="59">
        <v>17438.64</v>
      </c>
      <c r="M4074" s="59">
        <v>17438.64</v>
      </c>
      <c r="N4074" s="59">
        <v>17438.64</v>
      </c>
      <c r="O4074" s="59">
        <v>10826.64</v>
      </c>
      <c r="P4074" s="59">
        <v>10826.64</v>
      </c>
      <c r="Q4074" s="59">
        <v>10826.64</v>
      </c>
      <c r="R4074" s="59">
        <v>10826.64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43740.93</v>
      </c>
      <c r="E4137" s="13">
        <f>SUM(E4058:E4136)</f>
        <v>43740.93</v>
      </c>
      <c r="F4137" s="13">
        <f>SUM(F4057:F4136)</f>
        <v>45542.29</v>
      </c>
      <c r="G4137" s="13">
        <f>SUM(G4056:G4136)</f>
        <v>46376.94</v>
      </c>
      <c r="H4137" s="13">
        <f>SUM(H4050:H4136)</f>
        <v>46114.76</v>
      </c>
      <c r="I4137" s="13">
        <f>SUM(I4050:I4136)</f>
        <v>46114.76</v>
      </c>
      <c r="J4137" s="13">
        <f t="shared" ref="J4137:L4137" si="43">SUM(J4050:J4136)</f>
        <v>46114.76</v>
      </c>
      <c r="K4137" s="13">
        <f>SUM(K4050:K4136)</f>
        <v>46114.76</v>
      </c>
      <c r="L4137" s="13">
        <f t="shared" si="43"/>
        <v>46114.76</v>
      </c>
      <c r="M4137" s="13">
        <f>SUM(M4050:M4136)</f>
        <v>47578.930000000008</v>
      </c>
      <c r="N4137" s="13">
        <f>SUM(N4046:N4136)</f>
        <v>47578.930000000008</v>
      </c>
      <c r="O4137" s="13">
        <f>SUM(O4046:O4136)</f>
        <v>40966.930000000008</v>
      </c>
      <c r="P4137" s="13">
        <f>SUM(P4046:P4136)</f>
        <v>40966.930000000008</v>
      </c>
      <c r="Q4137" s="13">
        <f>SUM(Q4046:Q4136)</f>
        <v>40966.930000000008</v>
      </c>
      <c r="R4137" s="13">
        <f>SUM(R4045:R4136)</f>
        <v>40966.930000000008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2023-03-20T13:24:23Z</dcterms:modified>
</cp:coreProperties>
</file>