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<sst xmlns="http://schemas.openxmlformats.org/spreadsheetml/2006/main" count="407" uniqueCount="169">
  <si>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</si>
  <si>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</si>
  <si>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</si>
  <si>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</si>
  <si>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</si>
  <si>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</si>
  <si>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</si>
  <si>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</si>
  <si>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</si>
  <si>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</si>
  <si>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</si>
  <si>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</si>
  <si>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</si>
  <si>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</si>
  <si>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</si>
  <si>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</si>
  <si>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</si>
  <si>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</si>
  <si>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</si>
  <si>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</si>
  <si>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</si>
  <si>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</si>
  <si>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</si>
  <si>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</si>
  <si>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</si>
  <si>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</si>
  <si>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</si>
  <si>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</si>
  <si>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</si>
  <si>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</si>
  <si>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</si>
  <si>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</si>
  <si>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</si>
  <si>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</si>
  <si>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</si>
  <si>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</si>
  <si>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</si>
  <si>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</si>
  <si>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</si>
  <si>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</si>
  <si>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</si>
  <si>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</si>
  <si>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</si>
  <si>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</si>
  <si>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</si>
  <si>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</si>
  <si>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</si>
  <si>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</si>
  <si>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</si>
  <si>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</si>
  <si>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</si>
  <si>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</si>
  <si>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</si>
  <si>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</si>
  <si>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</si>
  <si>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</si>
  <si>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</si>
  <si>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</si>
  <si>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</si>
  <si>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</si>
  <si>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</si>
  <si>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</si>
  <si>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</si>
  <si>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</si>
  <si>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</si>
  <si>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</si>
  <si>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</si>
  <si>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</si>
  <si>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</si>
  <si>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</si>
  <si>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</si>
  <si>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</si>
  <si>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</si>
  <si>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</si>
  <si>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</si>
  <si>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</si>
  <si>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</si>
  <si>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</si>
  <si>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</si>
  <si>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</si>
  <si>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</si>
  <si>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</si>
  <si>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</si>
  <si>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</si>
  <si>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</si>
  <si>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</si>
  <si>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</si>
  <si>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</si>
  <si>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</si>
  <si>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</si>
  <si>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</si>
  <si>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</si>
  <si>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</si>
  <si>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</si>
  <si>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</si>
  <si>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</si>
  <si>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</si>
  <si>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</si>
  <si>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</si>
  <si>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</si>
  <si>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</si>
  <si>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</si>
  <si>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</si>
  <si>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</si>
  <si>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</si>
  <si>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</si>
  <si>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</si>
  <si>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</si>
  <si>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</si>
  <si>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</si>
  <si>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</si>
  <si>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</si>
  <si>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</si>
  <si>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</si>
  <si>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</si>
  <si>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</si>
  <si>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</si>
  <si>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</si>
  <si>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</si>
  <si>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</si>
  <si>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</si>
  <si>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</si>
  <si>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</si>
  <si>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</si>
  <si>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</si>
  <si>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</si>
  <si>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</si>
  <si>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</si>
  <si>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</si>
  <si>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</si>
  <si>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</si>
  <si>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</si>
  <si>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</si>
  <si>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</si>
  <si>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</si>
  <si>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</si>
  <si>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</si>
  <si>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</si>
  <si>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</si>
  <si>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</si>
  <si>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</si>
  <si>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</si>
  <si>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</si>
  <si>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</si>
  <si>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</si>
  <si>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</si>
  <si>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</si>
  <si>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</si>
  <si>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</si>
  <si>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</si>
  <si>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</si>
  <si>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</si>
  <si>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</si>
  <si>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</si>
  <si>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</si>
  <si>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</si>
  <si>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</si>
  <si>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</si>
  <si>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</si>
  <si>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</si>
  <si>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</si>
  <si>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</si>
  <si>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</si>
  <si>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</si>
  <si>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</si>
  <si>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</si>
  <si>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</si>
  <si>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</si>
  <si>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Lichtenfels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</si>
</sst>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12000084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16153</v>
      </c>
      <c r="D5" s="21">
        <v>16040</v>
      </c>
      <c r="E5" s="21">
        <v>16715</v>
      </c>
      <c r="F5" s="21">
        <v>17486</v>
      </c>
      <c r="G5" s="21">
        <v>18640</v>
      </c>
      <c r="H5" s="21">
        <v>19389</v>
      </c>
      <c r="I5" s="21">
        <v>17605</v>
      </c>
      <c r="J5" s="21">
        <v>18160</v>
      </c>
      <c r="K5" s="21">
        <v>17388</v>
      </c>
      <c r="L5" s="21">
        <v>18438</v>
      </c>
      <c r="M5" s="21">
        <v>21003</v>
      </c>
      <c r="N5" s="21">
        <v>19452</v>
      </c>
      <c r="O5" s="21">
        <v>18516</v>
      </c>
      <c r="P5" s="21">
        <v>15181</v>
      </c>
      <c r="Q5" s="21">
        <v>14883</v>
      </c>
      <c r="R5" s="21">
        <v>16238</v>
      </c>
    </row>
    <row r="6" spans="1:18" ht="18.75" customHeight="1" x14ac:dyDescent="0.25">
      <c r="A6" s="47">
        <v>2</v>
      </c>
      <c r="B6" s="48" t="s">
        <v>54</v>
      </c>
      <c r="C6" s="21">
        <v>6.6</v>
      </c>
      <c r="D6" s="21">
        <v>6.6</v>
      </c>
      <c r="E6" s="21">
        <v>6.8</v>
      </c>
      <c r="F6" s="21">
        <v>7.3</v>
      </c>
      <c r="G6" s="21">
        <v>7.8</v>
      </c>
      <c r="H6" s="21">
        <v>7.8</v>
      </c>
      <c r="I6" s="21">
        <v>7.9</v>
      </c>
      <c r="J6" s="21">
        <v>7.5</v>
      </c>
      <c r="K6" s="21">
        <v>7.5</v>
      </c>
      <c r="L6" s="21">
        <v>7.6</v>
      </c>
      <c r="M6" s="21">
        <v>7.6</v>
      </c>
      <c r="N6" s="21">
        <v>7.5</v>
      </c>
      <c r="O6" s="21">
        <v>7.6</v>
      </c>
      <c r="P6" s="21">
        <v>7.6</v>
      </c>
      <c r="Q6" s="21">
        <v>7.6</v>
      </c>
      <c r="R6" s="21">
        <v>7.6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1713380.06</v>
      </c>
      <c r="D8" s="22">
        <v>1407333.21</v>
      </c>
      <c r="E8" s="22">
        <v>1566333.91</v>
      </c>
      <c r="F8" s="22">
        <v>1455081.47</v>
      </c>
      <c r="G8" s="22">
        <v>1582414.16</v>
      </c>
      <c r="H8" s="22">
        <v>1518991</v>
      </c>
      <c r="I8" s="22">
        <v>1461308.96</v>
      </c>
      <c r="J8" s="22">
        <v>1695355.26</v>
      </c>
      <c r="K8" s="22">
        <v>1661072.78</v>
      </c>
      <c r="L8" s="22">
        <v>1330507.48</v>
      </c>
      <c r="M8" s="22">
        <v>1568230.15</v>
      </c>
      <c r="N8" s="22">
        <v>1605768.76</v>
      </c>
      <c r="O8" s="22">
        <v>1795628.66</v>
      </c>
      <c r="P8" s="22">
        <v>1968078.36</v>
      </c>
      <c r="Q8" s="22">
        <v>1972604.17</v>
      </c>
      <c r="R8" s="22">
        <v>2157203.61</v>
      </c>
    </row>
    <row r="9" spans="1:18" ht="18.75" customHeight="1" x14ac:dyDescent="0.25">
      <c r="A9" s="47" t="s">
        <v>90</v>
      </c>
      <c r="B9" s="48" t="s">
        <v>115</v>
      </c>
      <c r="C9" s="22">
        <v>193377.46</v>
      </c>
      <c r="D9" s="22">
        <v>163714.64000000001</v>
      </c>
      <c r="E9" s="22">
        <v>197478.35</v>
      </c>
      <c r="F9" s="22">
        <v>191438.81</v>
      </c>
      <c r="G9" s="22">
        <v>176211.47</v>
      </c>
      <c r="H9" s="22">
        <v>80735.649999999994</v>
      </c>
      <c r="I9" s="22">
        <v>87287.91</v>
      </c>
      <c r="J9" s="22">
        <v>67293.39</v>
      </c>
      <c r="K9" s="22">
        <v>60645.49</v>
      </c>
      <c r="L9" s="22">
        <v>69652.31</v>
      </c>
      <c r="M9" s="22">
        <v>74198.58</v>
      </c>
      <c r="N9" s="22">
        <v>72994.880000000005</v>
      </c>
      <c r="O9" s="22">
        <v>68706.91</v>
      </c>
      <c r="P9" s="22">
        <v>72145.759999999995</v>
      </c>
      <c r="Q9" s="22">
        <v>67851.179999999993</v>
      </c>
      <c r="R9" s="22">
        <v>76257.570000000007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67122.820000000007</v>
      </c>
      <c r="D11" s="22">
        <v>67134.38</v>
      </c>
      <c r="E11" s="22">
        <v>75719.360000000001</v>
      </c>
      <c r="F11" s="22">
        <v>69873.17</v>
      </c>
      <c r="G11" s="22">
        <v>57503.01</v>
      </c>
      <c r="H11" s="22">
        <v>64545.69</v>
      </c>
      <c r="I11" s="22">
        <v>58019.11</v>
      </c>
      <c r="J11" s="22">
        <v>74073.83</v>
      </c>
      <c r="K11" s="22">
        <v>93769.23</v>
      </c>
      <c r="L11" s="22">
        <v>110978.33</v>
      </c>
      <c r="M11" s="22">
        <v>56916.86</v>
      </c>
      <c r="N11" s="22">
        <v>48723.69</v>
      </c>
      <c r="O11" s="22">
        <v>115938.8</v>
      </c>
      <c r="P11" s="22">
        <v>74509.25</v>
      </c>
      <c r="Q11" s="22">
        <v>56802.85</v>
      </c>
      <c r="R11" s="22">
        <v>44349.79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86980.51</v>
      </c>
      <c r="D13" s="22">
        <v>56404.68</v>
      </c>
      <c r="E13" s="22">
        <v>117619.3</v>
      </c>
      <c r="F13" s="22">
        <v>70291.72</v>
      </c>
      <c r="G13" s="22">
        <v>87304.48</v>
      </c>
      <c r="H13" s="22">
        <v>47488.12</v>
      </c>
      <c r="I13" s="22">
        <v>44748.19</v>
      </c>
      <c r="J13" s="22">
        <v>55638.559999999998</v>
      </c>
      <c r="K13" s="22">
        <v>104122.87</v>
      </c>
      <c r="L13" s="22">
        <v>33808.050000000003</v>
      </c>
      <c r="M13" s="22">
        <v>45270.41</v>
      </c>
      <c r="N13" s="22">
        <v>94634.41</v>
      </c>
      <c r="O13" s="22">
        <v>117611.45</v>
      </c>
      <c r="P13" s="22">
        <v>142133.6</v>
      </c>
      <c r="Q13" s="22">
        <v>130854.39999999999</v>
      </c>
      <c r="R13" s="22">
        <v>53850.67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259032.86</v>
      </c>
      <c r="D16" s="22">
        <v>250751.86</v>
      </c>
      <c r="E16" s="22">
        <v>288931.81</v>
      </c>
      <c r="F16" s="22">
        <v>353709.97</v>
      </c>
      <c r="G16" s="22">
        <v>365074.23</v>
      </c>
      <c r="H16" s="22">
        <v>317642.32</v>
      </c>
      <c r="I16" s="22">
        <v>407303.81</v>
      </c>
      <c r="J16" s="22">
        <v>418303.5</v>
      </c>
      <c r="K16" s="22">
        <v>416495.5</v>
      </c>
      <c r="L16" s="22">
        <v>464500.95</v>
      </c>
      <c r="M16" s="22">
        <v>414733.39</v>
      </c>
      <c r="N16" s="22">
        <v>439277.8</v>
      </c>
      <c r="O16" s="22">
        <v>504256.77</v>
      </c>
      <c r="P16" s="22">
        <v>517656.56</v>
      </c>
      <c r="Q16" s="22">
        <v>491027.7</v>
      </c>
      <c r="R16" s="22">
        <v>506397.8</v>
      </c>
    </row>
    <row r="17" spans="1:18" ht="18.75" customHeight="1" x14ac:dyDescent="0.25">
      <c r="A17" s="50">
        <v>2</v>
      </c>
      <c r="B17" s="48" t="s">
        <v>60</v>
      </c>
      <c r="C17" s="22">
        <v>310103.34999999998</v>
      </c>
      <c r="D17" s="22">
        <v>238342.54</v>
      </c>
      <c r="E17" s="22">
        <v>298714.75</v>
      </c>
      <c r="F17" s="22">
        <v>278513.26</v>
      </c>
      <c r="G17" s="22">
        <v>288861.53000000003</v>
      </c>
      <c r="H17" s="22">
        <v>294767.48</v>
      </c>
      <c r="I17" s="22">
        <v>320494.88</v>
      </c>
      <c r="J17" s="22">
        <v>316850.65999999997</v>
      </c>
      <c r="K17" s="22">
        <v>348068.21</v>
      </c>
      <c r="L17" s="22">
        <v>350043.91</v>
      </c>
      <c r="M17" s="22">
        <v>311018.51</v>
      </c>
      <c r="N17" s="22">
        <v>370528.12</v>
      </c>
      <c r="O17" s="22">
        <v>413306.57</v>
      </c>
      <c r="P17" s="22">
        <v>461680.89</v>
      </c>
      <c r="Q17" s="22">
        <v>475356.22</v>
      </c>
      <c r="R17" s="22">
        <v>385911.78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259428</v>
      </c>
      <c r="D19" s="22">
        <v>194965.72</v>
      </c>
      <c r="E19" s="22">
        <v>251496.78</v>
      </c>
      <c r="F19" s="22">
        <v>200949.03</v>
      </c>
      <c r="G19" s="22">
        <v>232880.07</v>
      </c>
      <c r="H19" s="22">
        <v>227660.79</v>
      </c>
      <c r="I19" s="22">
        <v>253564.79999999999</v>
      </c>
      <c r="J19" s="22">
        <v>253609</v>
      </c>
      <c r="K19" s="22">
        <v>258316.4</v>
      </c>
      <c r="L19" s="22">
        <v>285998</v>
      </c>
      <c r="M19" s="22">
        <v>263551.07</v>
      </c>
      <c r="N19" s="22">
        <v>275893.71000000002</v>
      </c>
      <c r="O19" s="22">
        <v>295695.12</v>
      </c>
      <c r="P19" s="22">
        <v>319547.28999999998</v>
      </c>
      <c r="Q19" s="22">
        <v>344501.82</v>
      </c>
      <c r="R19" s="22">
        <v>332061.11</v>
      </c>
    </row>
    <row r="20" spans="1:18" ht="18.75" customHeight="1" x14ac:dyDescent="0.25">
      <c r="A20" s="47">
        <v>3</v>
      </c>
      <c r="B20" s="48" t="s">
        <v>62</v>
      </c>
      <c r="C20" s="22">
        <v>267534.3</v>
      </c>
      <c r="D20" s="22">
        <v>244636.04</v>
      </c>
      <c r="E20" s="22">
        <v>260523.8</v>
      </c>
      <c r="F20" s="22">
        <v>361321.56</v>
      </c>
      <c r="G20" s="22">
        <v>284105.65000000002</v>
      </c>
      <c r="H20" s="22">
        <v>246563.37</v>
      </c>
      <c r="I20" s="22">
        <v>252424.93</v>
      </c>
      <c r="J20" s="22">
        <v>215310.73</v>
      </c>
      <c r="K20" s="22">
        <v>224235.99</v>
      </c>
      <c r="L20" s="22">
        <v>218860.36</v>
      </c>
      <c r="M20" s="22">
        <v>282490.84999999998</v>
      </c>
      <c r="N20" s="22">
        <v>285859.5</v>
      </c>
      <c r="O20" s="22">
        <v>320416.40999999997</v>
      </c>
      <c r="P20" s="22">
        <v>420941.67</v>
      </c>
      <c r="Q20" s="22">
        <v>284968.37</v>
      </c>
      <c r="R20" s="22">
        <v>425229.46</v>
      </c>
    </row>
    <row r="21" spans="1:18" ht="18.75" customHeight="1" x14ac:dyDescent="0.25">
      <c r="A21" s="47" t="s">
        <v>52</v>
      </c>
      <c r="B21" s="48" t="s">
        <v>78</v>
      </c>
      <c r="C21" s="22">
        <v>193377.46</v>
      </c>
      <c r="D21" s="22">
        <v>163714.64000000001</v>
      </c>
      <c r="E21" s="22">
        <v>197478.35</v>
      </c>
      <c r="F21" s="22">
        <v>191438.81</v>
      </c>
      <c r="G21" s="22">
        <v>176211.47</v>
      </c>
      <c r="H21" s="22">
        <v>80735.649999999994</v>
      </c>
      <c r="I21" s="22">
        <v>87287.91</v>
      </c>
      <c r="J21" s="22">
        <v>67293.39</v>
      </c>
      <c r="K21" s="22">
        <v>60645.49</v>
      </c>
      <c r="L21" s="22">
        <v>69652.31</v>
      </c>
      <c r="M21" s="22">
        <v>74198.58</v>
      </c>
      <c r="N21" s="22">
        <v>72994.880000000005</v>
      </c>
      <c r="O21" s="22">
        <v>68706.91</v>
      </c>
      <c r="P21" s="22">
        <v>72145.759999999995</v>
      </c>
      <c r="Q21" s="22">
        <v>67851.179999999993</v>
      </c>
      <c r="R21" s="22">
        <v>76257.570000000007</v>
      </c>
    </row>
    <row r="22" spans="1:18" ht="18.75" customHeight="1" x14ac:dyDescent="0.25">
      <c r="A22" s="47">
        <v>4</v>
      </c>
      <c r="B22" s="48" t="s">
        <v>63</v>
      </c>
      <c r="C22" s="22">
        <v>287910.78999999998</v>
      </c>
      <c r="D22" s="22">
        <v>270447.57</v>
      </c>
      <c r="E22" s="22">
        <v>288574.57</v>
      </c>
      <c r="F22" s="22">
        <v>297051.8</v>
      </c>
      <c r="G22" s="22">
        <v>279812.89</v>
      </c>
      <c r="H22" s="22">
        <v>274394.89</v>
      </c>
      <c r="I22" s="22">
        <v>272747.63</v>
      </c>
      <c r="J22" s="22">
        <v>283209.84000000003</v>
      </c>
      <c r="K22" s="22">
        <v>282961.05</v>
      </c>
      <c r="L22" s="22">
        <v>291233.37</v>
      </c>
      <c r="M22" s="22">
        <v>296691.96000000002</v>
      </c>
      <c r="N22" s="22">
        <v>294688.39</v>
      </c>
      <c r="O22" s="22">
        <v>311361.38</v>
      </c>
      <c r="P22" s="22">
        <v>415145.96</v>
      </c>
      <c r="Q22" s="22">
        <v>405759.35</v>
      </c>
      <c r="R22" s="22">
        <v>405666.69</v>
      </c>
    </row>
    <row r="23" spans="1:18" ht="18.75" customHeight="1" x14ac:dyDescent="0.25">
      <c r="A23" s="47">
        <v>5</v>
      </c>
      <c r="B23" s="48" t="s">
        <v>64</v>
      </c>
      <c r="C23" s="22">
        <v>2621.54</v>
      </c>
      <c r="D23" s="22">
        <v>10728.66</v>
      </c>
      <c r="E23" s="22">
        <v>6156.33</v>
      </c>
      <c r="F23" s="22">
        <v>2118.88</v>
      </c>
      <c r="G23" s="22">
        <v>1617.01</v>
      </c>
      <c r="H23" s="22">
        <v>1273.94</v>
      </c>
      <c r="I23" s="22">
        <v>763.44</v>
      </c>
      <c r="J23" s="22">
        <v>671.61</v>
      </c>
      <c r="K23" s="22">
        <v>649.85</v>
      </c>
      <c r="L23" s="22">
        <v>350.07</v>
      </c>
      <c r="M23" s="22">
        <v>1023.85</v>
      </c>
      <c r="N23" s="22">
        <v>991.27</v>
      </c>
      <c r="O23" s="22">
        <v>1031.31</v>
      </c>
      <c r="P23" s="22">
        <v>1549.64</v>
      </c>
      <c r="Q23" s="22">
        <v>376.76</v>
      </c>
      <c r="R23" s="22">
        <v>406.33</v>
      </c>
    </row>
    <row r="24" spans="1:18" ht="18.75" customHeight="1" x14ac:dyDescent="0.25">
      <c r="A24" s="47">
        <v>6</v>
      </c>
      <c r="B24" s="48" t="s">
        <v>65</v>
      </c>
      <c r="C24" s="22">
        <v>20866.23</v>
      </c>
      <c r="D24" s="22">
        <v>18095.150000000001</v>
      </c>
      <c r="E24" s="22">
        <v>15140.28</v>
      </c>
      <c r="F24" s="22">
        <v>15841.54</v>
      </c>
      <c r="G24" s="22">
        <v>15841.55</v>
      </c>
      <c r="H24" s="22">
        <v>10712.4</v>
      </c>
      <c r="I24" s="22">
        <v>9325.07</v>
      </c>
      <c r="J24" s="22">
        <v>6075.79</v>
      </c>
      <c r="K24" s="22">
        <v>4232.22</v>
      </c>
      <c r="L24" s="22">
        <v>3029.49</v>
      </c>
      <c r="M24" s="22">
        <v>2293.0700000000002</v>
      </c>
      <c r="N24" s="22">
        <v>4409.29</v>
      </c>
      <c r="O24" s="22">
        <v>7985.5</v>
      </c>
      <c r="P24" s="22">
        <v>11066.99</v>
      </c>
      <c r="Q24" s="22">
        <v>10738.83</v>
      </c>
      <c r="R24" s="22">
        <v>8520.01</v>
      </c>
    </row>
    <row r="25" spans="1:18" ht="18.75" customHeight="1" x14ac:dyDescent="0.25">
      <c r="A25" s="47">
        <v>7</v>
      </c>
      <c r="B25" s="48" t="s">
        <v>81</v>
      </c>
      <c r="C25" s="22">
        <v>48192</v>
      </c>
      <c r="D25" s="22">
        <v>46172</v>
      </c>
      <c r="E25" s="22">
        <v>44515</v>
      </c>
      <c r="F25" s="22">
        <v>42724</v>
      </c>
      <c r="G25" s="22">
        <v>0</v>
      </c>
      <c r="H25" s="22">
        <v>0</v>
      </c>
      <c r="I25" s="22">
        <v>28066.73</v>
      </c>
      <c r="J25" s="22">
        <v>19513.32</v>
      </c>
      <c r="K25" s="22">
        <v>8903.68</v>
      </c>
      <c r="L25" s="22">
        <v>0</v>
      </c>
      <c r="M25" s="22">
        <v>0</v>
      </c>
      <c r="N25" s="22">
        <v>0</v>
      </c>
      <c r="O25" s="22">
        <v>0</v>
      </c>
      <c r="P25" s="22">
        <v>0</v>
      </c>
      <c r="Q25" s="22">
        <v>0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2839543.76</v>
      </c>
      <c r="D27" s="22">
        <v>2810489.26</v>
      </c>
      <c r="E27" s="22">
        <v>2669026.59</v>
      </c>
      <c r="F27" s="22">
        <v>2860653.91</v>
      </c>
      <c r="G27" s="22">
        <v>3179747.42</v>
      </c>
      <c r="H27" s="22">
        <v>3571577.19</v>
      </c>
      <c r="I27" s="22">
        <v>3811880.06</v>
      </c>
      <c r="J27" s="22">
        <v>4294680.93</v>
      </c>
      <c r="K27" s="22">
        <v>4652266.13</v>
      </c>
      <c r="L27" s="22">
        <v>4664322.71</v>
      </c>
      <c r="M27" s="22">
        <v>4794100.68</v>
      </c>
      <c r="N27" s="22">
        <v>4876803.82</v>
      </c>
      <c r="O27" s="22">
        <v>5060130.75</v>
      </c>
      <c r="P27" s="22">
        <v>5084344.92</v>
      </c>
      <c r="Q27" s="22">
        <v>5317326.45</v>
      </c>
      <c r="R27" s="22">
        <v>5157162.37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368411.97</v>
      </c>
      <c r="D28" s="22">
        <v>368411.97</v>
      </c>
      <c r="E28" s="22">
        <v>368411.97</v>
      </c>
      <c r="F28" s="22">
        <v>368411.97</v>
      </c>
      <c r="G28" s="22">
        <v>360275.59</v>
      </c>
      <c r="H28" s="22">
        <v>360275.59</v>
      </c>
      <c r="I28" s="22">
        <v>360275.59</v>
      </c>
      <c r="J28" s="22">
        <v>360275.59</v>
      </c>
      <c r="K28" s="22">
        <v>360275.59</v>
      </c>
      <c r="L28" s="22">
        <v>360275.59</v>
      </c>
      <c r="M28" s="22">
        <v>360275.59</v>
      </c>
      <c r="N28" s="22">
        <v>360275.59</v>
      </c>
      <c r="O28" s="22">
        <v>360275.59</v>
      </c>
      <c r="P28" s="22">
        <v>360275.59</v>
      </c>
      <c r="Q28" s="22">
        <v>360275.59</v>
      </c>
      <c r="R28" s="22">
        <v>360275.59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2086868.42</v>
      </c>
      <c r="D29" s="22">
        <v>2086868.42</v>
      </c>
      <c r="E29" s="22">
        <v>2086868.42</v>
      </c>
      <c r="F29" s="22">
        <v>2086868.42</v>
      </c>
      <c r="G29" s="22">
        <v>2095004.8</v>
      </c>
      <c r="H29" s="22">
        <v>2095004.8</v>
      </c>
      <c r="I29" s="22">
        <v>2095004.8</v>
      </c>
      <c r="J29" s="22">
        <v>2095004.8</v>
      </c>
      <c r="K29" s="22">
        <v>2095004.8</v>
      </c>
      <c r="L29" s="22">
        <v>2095004.8</v>
      </c>
      <c r="M29" s="22">
        <v>2095004.8</v>
      </c>
      <c r="N29" s="22">
        <v>2095004.8</v>
      </c>
      <c r="O29" s="22">
        <v>2095004.8</v>
      </c>
      <c r="P29" s="22">
        <v>2095004.8</v>
      </c>
      <c r="Q29" s="22">
        <v>2095004.8</v>
      </c>
      <c r="R29" s="22">
        <v>2095004.8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82200.399999999994</v>
      </c>
      <c r="D31" s="22">
        <v>384263.37</v>
      </c>
      <c r="E31" s="22">
        <v>355208.87</v>
      </c>
      <c r="F31" s="22">
        <v>213746.21</v>
      </c>
      <c r="G31" s="22">
        <v>405373.53</v>
      </c>
      <c r="H31" s="22">
        <v>724467.04</v>
      </c>
      <c r="I31" s="22">
        <v>1116296.81</v>
      </c>
      <c r="J31" s="22">
        <v>1356599.67</v>
      </c>
      <c r="K31" s="22">
        <v>1839400.54</v>
      </c>
      <c r="L31" s="22">
        <v>2196985.7400000002</v>
      </c>
      <c r="M31" s="22">
        <v>2209042.3199999998</v>
      </c>
      <c r="N31" s="22">
        <v>2338820.29</v>
      </c>
      <c r="O31" s="22">
        <v>2421523.4300000002</v>
      </c>
      <c r="P31" s="22">
        <v>2604850.36</v>
      </c>
      <c r="Q31" s="22">
        <v>2629064.5299999998</v>
      </c>
      <c r="R31" s="22">
        <v>2862046.06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302062.98</v>
      </c>
      <c r="D32" s="22">
        <v>-29054.5</v>
      </c>
      <c r="E32" s="22">
        <v>-141462.67000000001</v>
      </c>
      <c r="F32" s="22">
        <v>191627.32</v>
      </c>
      <c r="G32" s="22">
        <v>319093.51</v>
      </c>
      <c r="H32" s="22">
        <v>391829.76000000001</v>
      </c>
      <c r="I32" s="22">
        <v>240302.86</v>
      </c>
      <c r="J32" s="22">
        <v>482800.87</v>
      </c>
      <c r="K32" s="22">
        <v>357585.2</v>
      </c>
      <c r="L32" s="22">
        <v>12056.58</v>
      </c>
      <c r="M32" s="22">
        <v>129777.98</v>
      </c>
      <c r="N32" s="22">
        <v>82703.14</v>
      </c>
      <c r="O32" s="22">
        <v>183326.93</v>
      </c>
      <c r="P32" s="22">
        <v>24214.17</v>
      </c>
      <c r="Q32" s="22">
        <v>232981.53</v>
      </c>
      <c r="R32" s="22">
        <v>-160164.07999999999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68258.399999999994</v>
      </c>
      <c r="D33" s="22">
        <v>53902.03</v>
      </c>
      <c r="E33" s="22">
        <v>274768.06</v>
      </c>
      <c r="F33" s="22">
        <v>283256.84000000003</v>
      </c>
      <c r="G33" s="22">
        <v>359332.97</v>
      </c>
      <c r="H33" s="22">
        <v>297255.67</v>
      </c>
      <c r="I33" s="22">
        <v>256167.18</v>
      </c>
      <c r="J33" s="22">
        <v>282394.69</v>
      </c>
      <c r="K33" s="22">
        <v>214102.11</v>
      </c>
      <c r="L33" s="22">
        <v>236588.2</v>
      </c>
      <c r="M33" s="22">
        <v>193625.94</v>
      </c>
      <c r="N33" s="22">
        <v>215433.74</v>
      </c>
      <c r="O33" s="22">
        <v>263233.63</v>
      </c>
      <c r="P33" s="22">
        <v>270711.03000000003</v>
      </c>
      <c r="Q33" s="22">
        <v>265097.53999999998</v>
      </c>
      <c r="R33" s="22">
        <v>308305.68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607280.06999999995</v>
      </c>
      <c r="D34" s="22">
        <v>552630.53</v>
      </c>
      <c r="E34" s="22">
        <v>416773.45</v>
      </c>
      <c r="F34" s="22">
        <v>259326.27</v>
      </c>
      <c r="G34" s="22">
        <v>475777.44</v>
      </c>
      <c r="H34" s="22">
        <v>743369.84</v>
      </c>
      <c r="I34" s="22">
        <v>510064.76</v>
      </c>
      <c r="J34" s="22">
        <v>370290.01</v>
      </c>
      <c r="K34" s="22">
        <v>251095.57</v>
      </c>
      <c r="L34" s="22">
        <v>221929.59</v>
      </c>
      <c r="M34" s="22">
        <v>237608.51</v>
      </c>
      <c r="N34" s="22">
        <v>413634.74</v>
      </c>
      <c r="O34" s="22">
        <v>1277593.3999999999</v>
      </c>
      <c r="P34" s="22">
        <v>1287263.8</v>
      </c>
      <c r="Q34" s="22">
        <v>1173749.71</v>
      </c>
      <c r="R34" s="22">
        <v>1246163.74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308589.62</v>
      </c>
      <c r="D38" s="53">
        <v>983452.31</v>
      </c>
      <c r="E38" s="53">
        <v>234189.41</v>
      </c>
      <c r="F38" s="53">
        <v>238745.88</v>
      </c>
      <c r="G38" s="53">
        <v>302711.59999999998</v>
      </c>
      <c r="H38" s="53">
        <v>204821.86</v>
      </c>
      <c r="I38" s="53">
        <v>235406.18</v>
      </c>
      <c r="J38" s="53">
        <v>168387.74</v>
      </c>
      <c r="K38" s="53">
        <v>131426.34</v>
      </c>
      <c r="L38" s="53">
        <v>106916.53</v>
      </c>
      <c r="M38" s="53">
        <v>97572.26</v>
      </c>
      <c r="N38" s="53">
        <v>245171.02</v>
      </c>
      <c r="O38" s="53">
        <v>515625.65</v>
      </c>
      <c r="P38" s="53">
        <v>742766.78</v>
      </c>
      <c r="Q38" s="53">
        <v>996729.07</v>
      </c>
      <c r="R38" s="53">
        <v>885472.14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17984.64</v>
      </c>
      <c r="N8" s="59">
        <v>17984.64</v>
      </c>
      <c r="O8" s="59">
        <v>17984.64</v>
      </c>
      <c r="P8" s="59">
        <v>17984.64</v>
      </c>
      <c r="Q8" s="59">
        <v>17984.64</v>
      </c>
      <c r="R8" s="59">
        <v>17984.64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86904</v>
      </c>
      <c r="M9" s="59">
        <v>86904</v>
      </c>
      <c r="N9" s="59">
        <v>86904</v>
      </c>
      <c r="O9" s="59">
        <v>86904</v>
      </c>
      <c r="P9" s="59">
        <v>86904</v>
      </c>
      <c r="Q9" s="59">
        <v>86904</v>
      </c>
      <c r="R9" s="59">
        <v>86904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7129</v>
      </c>
      <c r="H14" s="59">
        <v>7129</v>
      </c>
      <c r="I14" s="59">
        <v>7129</v>
      </c>
      <c r="J14" s="59">
        <v>7129</v>
      </c>
      <c r="K14" s="59">
        <v>7129</v>
      </c>
      <c r="L14" s="59">
        <v>7129</v>
      </c>
      <c r="M14" s="59">
        <v>7129</v>
      </c>
      <c r="N14" s="59">
        <v>7129</v>
      </c>
      <c r="O14" s="59">
        <v>7129</v>
      </c>
      <c r="P14" s="59">
        <v>7129</v>
      </c>
      <c r="Q14" s="59">
        <v>7129</v>
      </c>
      <c r="R14" s="59">
        <v>7129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7129</v>
      </c>
      <c r="H95" s="6">
        <f>SUM(H8:H94)</f>
        <v>7129</v>
      </c>
      <c r="I95" s="6">
        <f>SUM(I8:I94)</f>
        <v>7129</v>
      </c>
      <c r="J95" s="6">
        <f t="shared" ref="J95:L95" si="0">SUM(J8:J94)</f>
        <v>7129</v>
      </c>
      <c r="K95" s="6">
        <f>SUM(K8:K94)</f>
        <v>7129</v>
      </c>
      <c r="L95" s="6">
        <f t="shared" si="0"/>
        <v>94033</v>
      </c>
      <c r="M95" s="6">
        <f>SUM(M8:M94)</f>
        <v>112017.64</v>
      </c>
      <c r="N95" s="13">
        <f>SUM(N4:N94)</f>
        <v>112017.64</v>
      </c>
      <c r="O95" s="13">
        <f>SUM(O4:O94)</f>
        <v>112017.64</v>
      </c>
      <c r="P95" s="13">
        <f>SUM(P4:P94)</f>
        <v>112017.64</v>
      </c>
      <c r="Q95" s="13">
        <f>SUM(Q4:Q94)</f>
        <v>112017.64</v>
      </c>
      <c r="R95" s="13">
        <f>SUM(R3:R94)</f>
        <v>112017.64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39326.85</v>
      </c>
      <c r="D217" s="59">
        <v>39326.85</v>
      </c>
      <c r="E217" s="59">
        <v>39326.85</v>
      </c>
      <c r="F217" s="59">
        <v>39326.85</v>
      </c>
      <c r="G217" s="59">
        <v>39326.85</v>
      </c>
      <c r="H217" s="59">
        <v>39326.85</v>
      </c>
      <c r="I217" s="59">
        <v>39326.85</v>
      </c>
      <c r="J217" s="59">
        <v>39326.85</v>
      </c>
      <c r="K217" s="59">
        <v>39326.85</v>
      </c>
      <c r="L217" s="59">
        <v>39326.85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928.06</v>
      </c>
      <c r="D219" s="59">
        <v>928.06</v>
      </c>
      <c r="E219" s="59">
        <v>928.06</v>
      </c>
      <c r="F219" s="59">
        <v>928.06</v>
      </c>
      <c r="G219" s="59">
        <v>928.06</v>
      </c>
      <c r="H219" s="59">
        <v>928.06</v>
      </c>
      <c r="I219" s="59">
        <v>928.06</v>
      </c>
      <c r="J219" s="59">
        <v>928.06</v>
      </c>
      <c r="K219" s="59">
        <v>928.06</v>
      </c>
      <c r="L219" s="59">
        <v>928.06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4809.2299999999996</v>
      </c>
      <c r="D221" s="59">
        <v>4809.2299999999996</v>
      </c>
      <c r="E221" s="59">
        <v>4809.2299999999996</v>
      </c>
      <c r="F221" s="59">
        <v>4809.2299999999996</v>
      </c>
      <c r="G221" s="59">
        <v>4809.2299999999996</v>
      </c>
      <c r="H221" s="59">
        <v>4809.2299999999996</v>
      </c>
      <c r="I221" s="59">
        <v>4809.2299999999996</v>
      </c>
      <c r="J221" s="59">
        <v>4809.2299999999996</v>
      </c>
      <c r="K221" s="59">
        <v>4809.2299999999996</v>
      </c>
      <c r="L221" s="59">
        <v>4809.2299999999996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5515.89</v>
      </c>
      <c r="D222" s="59">
        <v>5515.89</v>
      </c>
      <c r="E222" s="59">
        <v>5515.89</v>
      </c>
      <c r="F222" s="59">
        <v>5515.89</v>
      </c>
      <c r="G222" s="59">
        <v>5515.89</v>
      </c>
      <c r="H222" s="59">
        <v>5515.89</v>
      </c>
      <c r="I222" s="59">
        <v>5515.89</v>
      </c>
      <c r="J222" s="59">
        <v>5515.89</v>
      </c>
      <c r="K222" s="59">
        <v>5515.89</v>
      </c>
      <c r="L222" s="59">
        <v>5515.89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3645.62</v>
      </c>
      <c r="D229" s="59">
        <v>3645.62</v>
      </c>
      <c r="E229" s="59">
        <v>3645.62</v>
      </c>
      <c r="F229" s="59">
        <v>3645.62</v>
      </c>
      <c r="G229" s="59">
        <v>3645.62</v>
      </c>
      <c r="H229" s="59">
        <v>3645.62</v>
      </c>
      <c r="I229" s="59">
        <v>3645.62</v>
      </c>
      <c r="J229" s="59">
        <v>3645.62</v>
      </c>
      <c r="K229" s="59">
        <v>3645.62</v>
      </c>
      <c r="L229" s="59">
        <v>3645.62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2910.94</v>
      </c>
      <c r="D232" s="59">
        <v>2910.94</v>
      </c>
      <c r="E232" s="59">
        <v>2910.94</v>
      </c>
      <c r="F232" s="59">
        <v>2910.94</v>
      </c>
      <c r="G232" s="59">
        <v>2910.94</v>
      </c>
      <c r="H232" s="59">
        <v>2910.94</v>
      </c>
      <c r="I232" s="59">
        <v>2910.94</v>
      </c>
      <c r="J232" s="59">
        <v>2910.94</v>
      </c>
      <c r="K232" s="59">
        <v>2910.94</v>
      </c>
      <c r="L232" s="59">
        <v>2910.94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2938.14</v>
      </c>
      <c r="D238" s="59">
        <v>2938.14</v>
      </c>
      <c r="E238" s="59">
        <v>2938.14</v>
      </c>
      <c r="F238" s="59">
        <v>2938.14</v>
      </c>
      <c r="G238" s="59">
        <v>2938.14</v>
      </c>
      <c r="H238" s="59">
        <v>2938.14</v>
      </c>
      <c r="I238" s="59">
        <v>2938.14</v>
      </c>
      <c r="J238" s="59">
        <v>2938.14</v>
      </c>
      <c r="K238" s="59">
        <v>2938.14</v>
      </c>
      <c r="L238" s="59">
        <v>2938.14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60074.73</v>
      </c>
      <c r="E283" s="6">
        <f>SUM(E204:E282)</f>
        <v>60074.73</v>
      </c>
      <c r="F283" s="6">
        <f>SUM(F203:F282)</f>
        <v>60074.73</v>
      </c>
      <c r="G283" s="6">
        <f>SUM(G202:G282)</f>
        <v>60074.73</v>
      </c>
      <c r="H283" s="6">
        <f>SUM(H196:H282)</f>
        <v>60074.73</v>
      </c>
      <c r="I283" s="6">
        <f>SUM(I196:I282)</f>
        <v>60074.73</v>
      </c>
      <c r="J283" s="6">
        <f t="shared" ref="J283:L283" si="2">SUM(J196:J282)</f>
        <v>60074.73</v>
      </c>
      <c r="K283" s="6">
        <f>SUM(K196:K282)</f>
        <v>60074.73</v>
      </c>
      <c r="L283" s="6">
        <f t="shared" si="2"/>
        <v>60074.73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19683.37</v>
      </c>
      <c r="R286" s="59">
        <v>19683.37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73720.14</v>
      </c>
      <c r="Q287" s="59">
        <v>73720.14</v>
      </c>
      <c r="R287" s="59">
        <v>73720.14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710191.79</v>
      </c>
      <c r="P288" s="59">
        <v>710191.79</v>
      </c>
      <c r="Q288" s="59">
        <v>710191.79</v>
      </c>
      <c r="R288" s="59">
        <v>710191.79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10877.28</v>
      </c>
      <c r="O289" s="59">
        <v>10877.28</v>
      </c>
      <c r="P289" s="59">
        <v>10877.28</v>
      </c>
      <c r="Q289" s="59">
        <v>10877.28</v>
      </c>
      <c r="R289" s="59">
        <v>10877.28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5440</v>
      </c>
      <c r="M291" s="59">
        <v>5440</v>
      </c>
      <c r="N291" s="59">
        <v>5440</v>
      </c>
      <c r="O291" s="59">
        <v>5440</v>
      </c>
      <c r="P291" s="59">
        <v>5440</v>
      </c>
      <c r="Q291" s="59">
        <v>5440</v>
      </c>
      <c r="R291" s="59">
        <v>5440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473</v>
      </c>
      <c r="J294" s="59">
        <v>473</v>
      </c>
      <c r="K294" s="59">
        <v>473</v>
      </c>
      <c r="L294" s="59">
        <v>473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54775.360000000001</v>
      </c>
      <c r="D340" s="59">
        <v>54775.360000000001</v>
      </c>
      <c r="E340" s="59">
        <v>54775.360000000001</v>
      </c>
      <c r="F340" s="59">
        <v>54775.360000000001</v>
      </c>
      <c r="G340" s="59">
        <v>54775.360000000001</v>
      </c>
      <c r="H340" s="59">
        <v>152717.35999999999</v>
      </c>
      <c r="I340" s="59">
        <v>152717.35999999999</v>
      </c>
      <c r="J340" s="59">
        <v>152717.35999999999</v>
      </c>
      <c r="K340" s="59">
        <v>152717.35999999999</v>
      </c>
      <c r="L340" s="59">
        <v>152717.35999999999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54775.360000000001</v>
      </c>
      <c r="E377" s="6">
        <f>SUM(E298:E376)</f>
        <v>54775.360000000001</v>
      </c>
      <c r="F377" s="6">
        <f>SUM(F297:F376)</f>
        <v>54775.360000000001</v>
      </c>
      <c r="G377" s="6">
        <f>SUM(G296:G376)</f>
        <v>54775.360000000001</v>
      </c>
      <c r="H377" s="6">
        <f>SUM(H290:H376)</f>
        <v>152717.35999999999</v>
      </c>
      <c r="I377" s="6">
        <f>SUM(I290:I376)</f>
        <v>153190.35999999999</v>
      </c>
      <c r="J377" s="6">
        <f t="shared" ref="J377:L377" si="3">SUM(J290:J376)</f>
        <v>153190.35999999999</v>
      </c>
      <c r="K377" s="6">
        <f>SUM(K290:K376)</f>
        <v>153190.35999999999</v>
      </c>
      <c r="L377" s="6">
        <f t="shared" si="3"/>
        <v>158630.35999999999</v>
      </c>
      <c r="M377" s="6">
        <f>SUM(M290:M376)</f>
        <v>5440</v>
      </c>
      <c r="N377" s="13">
        <f>SUM(N286:N376)</f>
        <v>16317.28</v>
      </c>
      <c r="O377" s="13">
        <f>SUM(O286:O376)</f>
        <v>726509.07000000007</v>
      </c>
      <c r="P377" s="13">
        <f>SUM(P286:P376)</f>
        <v>800229.21000000008</v>
      </c>
      <c r="Q377" s="13">
        <f>SUM(Q286:Q376)</f>
        <v>819912.58000000007</v>
      </c>
      <c r="R377" s="13">
        <f>SUM(R285:R376)</f>
        <v>819912.58000000007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4101.3900000000003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2240.9699999999998</v>
      </c>
      <c r="R474" s="59">
        <v>2240.9699999999998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3583.84</v>
      </c>
      <c r="Q475" s="59">
        <v>3583.84</v>
      </c>
      <c r="R475" s="59">
        <v>3583.84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14484.04</v>
      </c>
      <c r="P476" s="59">
        <v>14484.04</v>
      </c>
      <c r="Q476" s="59">
        <v>14484.04</v>
      </c>
      <c r="R476" s="59">
        <v>14484.04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226.67</v>
      </c>
      <c r="O477" s="59">
        <v>226.67</v>
      </c>
      <c r="P477" s="59">
        <v>226.67</v>
      </c>
      <c r="Q477" s="59">
        <v>226.67</v>
      </c>
      <c r="R477" s="59">
        <v>226.67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805.69</v>
      </c>
      <c r="N478" s="59">
        <v>805.69</v>
      </c>
      <c r="O478" s="59">
        <v>805.69</v>
      </c>
      <c r="P478" s="59">
        <v>805.69</v>
      </c>
      <c r="Q478" s="59">
        <v>805.69</v>
      </c>
      <c r="R478" s="59">
        <v>805.69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7.63</v>
      </c>
      <c r="M479" s="59">
        <v>7.63</v>
      </c>
      <c r="N479" s="59">
        <v>7.63</v>
      </c>
      <c r="O479" s="59">
        <v>7.63</v>
      </c>
      <c r="P479" s="59">
        <v>7.63</v>
      </c>
      <c r="Q479" s="59">
        <v>7.63</v>
      </c>
      <c r="R479" s="59">
        <v>7.63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10618.23</v>
      </c>
      <c r="L480" s="59">
        <v>10618.23</v>
      </c>
      <c r="M480" s="59">
        <v>10618.23</v>
      </c>
      <c r="N480" s="59">
        <v>10618.23</v>
      </c>
      <c r="O480" s="59">
        <v>10618.23</v>
      </c>
      <c r="P480" s="59">
        <v>10618.23</v>
      </c>
      <c r="Q480" s="59">
        <v>10618.23</v>
      </c>
      <c r="R480" s="59">
        <v>10618.23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0.2</v>
      </c>
      <c r="K481" s="59">
        <v>0.2</v>
      </c>
      <c r="L481" s="59">
        <v>0.2</v>
      </c>
      <c r="M481" s="59">
        <v>0.2</v>
      </c>
      <c r="N481" s="59">
        <v>0.2</v>
      </c>
      <c r="O481" s="59">
        <v>0.2</v>
      </c>
      <c r="P481" s="59">
        <v>0.2</v>
      </c>
      <c r="Q481" s="59">
        <v>0.2</v>
      </c>
      <c r="R481" s="59">
        <v>0.2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0.67</v>
      </c>
      <c r="J482" s="59">
        <v>0.67</v>
      </c>
      <c r="K482" s="59">
        <v>0.67</v>
      </c>
      <c r="L482" s="59">
        <v>0.67</v>
      </c>
      <c r="M482" s="59">
        <v>0.67</v>
      </c>
      <c r="N482" s="59">
        <v>0.67</v>
      </c>
      <c r="O482" s="59">
        <v>0.67</v>
      </c>
      <c r="P482" s="59">
        <v>0.67</v>
      </c>
      <c r="Q482" s="59">
        <v>0.67</v>
      </c>
      <c r="R482" s="59">
        <v>0.67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0.44</v>
      </c>
      <c r="I483" s="59">
        <v>0.44</v>
      </c>
      <c r="J483" s="59">
        <v>0.44</v>
      </c>
      <c r="K483" s="59">
        <v>0.44</v>
      </c>
      <c r="L483" s="59">
        <v>0.44</v>
      </c>
      <c r="M483" s="59">
        <v>0.44</v>
      </c>
      <c r="N483" s="59">
        <v>0.44</v>
      </c>
      <c r="O483" s="59">
        <v>0.44</v>
      </c>
      <c r="P483" s="59">
        <v>0.44</v>
      </c>
      <c r="Q483" s="59">
        <v>0.44</v>
      </c>
      <c r="R483" s="59">
        <v>0.44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7519.18</v>
      </c>
      <c r="H484" s="59">
        <v>7393.18</v>
      </c>
      <c r="I484" s="59">
        <v>7393.18</v>
      </c>
      <c r="J484" s="59">
        <v>7393.18</v>
      </c>
      <c r="K484" s="59">
        <v>7393.18</v>
      </c>
      <c r="L484" s="59">
        <v>7393.18</v>
      </c>
      <c r="M484" s="59">
        <v>7393.18</v>
      </c>
      <c r="N484" s="59">
        <v>7393.18</v>
      </c>
      <c r="O484" s="59">
        <v>7393.18</v>
      </c>
      <c r="P484" s="59">
        <v>7393.18</v>
      </c>
      <c r="Q484" s="59">
        <v>7393.18</v>
      </c>
      <c r="R484" s="59">
        <v>7393.18</v>
      </c>
    </row>
    <row r="485" spans="2:18" x14ac:dyDescent="0.2">
      <c r="B485" s="4">
        <v>2009</v>
      </c>
      <c r="C485" s="28"/>
      <c r="D485" s="28"/>
      <c r="E485" s="28"/>
      <c r="F485" s="59">
        <v>12930.39</v>
      </c>
      <c r="G485" s="59">
        <v>12930.39</v>
      </c>
      <c r="H485" s="59">
        <v>12930.39</v>
      </c>
      <c r="I485" s="59">
        <v>12930.39</v>
      </c>
      <c r="J485" s="59">
        <v>12930.39</v>
      </c>
      <c r="K485" s="59">
        <v>12930.39</v>
      </c>
      <c r="L485" s="59">
        <v>12930.39</v>
      </c>
      <c r="M485" s="59">
        <v>12930.39</v>
      </c>
      <c r="N485" s="59">
        <v>12930.39</v>
      </c>
      <c r="O485" s="59">
        <v>12930.39</v>
      </c>
      <c r="P485" s="59">
        <v>12930.39</v>
      </c>
      <c r="Q485" s="59">
        <v>12930.39</v>
      </c>
      <c r="R485" s="59">
        <v>12930.39</v>
      </c>
    </row>
    <row r="486" spans="2:18" x14ac:dyDescent="0.2">
      <c r="B486" s="4">
        <v>2008</v>
      </c>
      <c r="C486" s="28"/>
      <c r="D486" s="28"/>
      <c r="E486" s="59">
        <v>10920.78</v>
      </c>
      <c r="F486" s="59">
        <v>10920.78</v>
      </c>
      <c r="G486" s="59">
        <v>10920.78</v>
      </c>
      <c r="H486" s="59">
        <v>10920.78</v>
      </c>
      <c r="I486" s="59">
        <v>10920.78</v>
      </c>
      <c r="J486" s="59">
        <v>10920.78</v>
      </c>
      <c r="K486" s="59">
        <v>10920.78</v>
      </c>
      <c r="L486" s="59">
        <v>10920.78</v>
      </c>
      <c r="M486" s="59">
        <v>10920.78</v>
      </c>
      <c r="N486" s="59">
        <v>10920.78</v>
      </c>
      <c r="O486" s="59">
        <v>10920.78</v>
      </c>
      <c r="P486" s="59">
        <v>10920.78</v>
      </c>
      <c r="Q486" s="59">
        <v>10920.78</v>
      </c>
      <c r="R486" s="59">
        <v>10920.78</v>
      </c>
    </row>
    <row r="487" spans="2:18" x14ac:dyDescent="0.2">
      <c r="B487" s="4">
        <v>2007</v>
      </c>
      <c r="C487" s="28"/>
      <c r="D487" s="59">
        <v>5811.23</v>
      </c>
      <c r="E487" s="59">
        <v>5811.23</v>
      </c>
      <c r="F487" s="59">
        <v>5811.23</v>
      </c>
      <c r="G487" s="59">
        <v>5811.23</v>
      </c>
      <c r="H487" s="59">
        <v>5811.23</v>
      </c>
      <c r="I487" s="59">
        <v>5811.23</v>
      </c>
      <c r="J487" s="59">
        <v>5811.23</v>
      </c>
      <c r="K487" s="59">
        <v>5811.23</v>
      </c>
      <c r="L487" s="59">
        <v>5811.23</v>
      </c>
      <c r="M487" s="59">
        <v>5811.23</v>
      </c>
      <c r="N487" s="59">
        <v>5811.23</v>
      </c>
      <c r="O487" s="59">
        <v>5811.23</v>
      </c>
      <c r="P487" s="59">
        <v>5811.23</v>
      </c>
      <c r="Q487" s="59">
        <v>5811.23</v>
      </c>
      <c r="R487" s="59">
        <v>5811.23</v>
      </c>
    </row>
    <row r="488" spans="2:18" x14ac:dyDescent="0.2">
      <c r="B488" s="4">
        <v>2006</v>
      </c>
      <c r="C488" s="59">
        <v>12291.96</v>
      </c>
      <c r="D488" s="59">
        <v>12291.96</v>
      </c>
      <c r="E488" s="59">
        <v>12291.96</v>
      </c>
      <c r="F488" s="59">
        <v>12291.96</v>
      </c>
      <c r="G488" s="59">
        <v>12291.96</v>
      </c>
      <c r="H488" s="59">
        <v>12291.96</v>
      </c>
      <c r="I488" s="59">
        <v>12291.96</v>
      </c>
      <c r="J488" s="59">
        <v>12291.96</v>
      </c>
      <c r="K488" s="59">
        <v>12291.96</v>
      </c>
      <c r="L488" s="59">
        <v>12291.96</v>
      </c>
      <c r="M488" s="59">
        <v>12291.96</v>
      </c>
      <c r="N488" s="59">
        <v>12291.96</v>
      </c>
      <c r="O488" s="59">
        <v>12291.96</v>
      </c>
      <c r="P488" s="59">
        <v>12291.96</v>
      </c>
      <c r="Q488" s="59">
        <v>12291.96</v>
      </c>
      <c r="R488" s="59">
        <v>12291.96</v>
      </c>
    </row>
    <row r="489" spans="2:18" x14ac:dyDescent="0.2">
      <c r="B489" s="4">
        <v>2005</v>
      </c>
      <c r="C489" s="59">
        <v>7636.11</v>
      </c>
      <c r="D489" s="59">
        <v>7636.11</v>
      </c>
      <c r="E489" s="59">
        <v>7636.11</v>
      </c>
      <c r="F489" s="59">
        <v>7636.11</v>
      </c>
      <c r="G489" s="59">
        <v>7636.11</v>
      </c>
      <c r="H489" s="59">
        <v>57743.11</v>
      </c>
      <c r="I489" s="59">
        <v>57743.11</v>
      </c>
      <c r="J489" s="59">
        <v>57743.11</v>
      </c>
      <c r="K489" s="59">
        <v>57743.11</v>
      </c>
      <c r="L489" s="59">
        <v>57743.11</v>
      </c>
      <c r="M489" s="59">
        <v>57743.11</v>
      </c>
      <c r="N489" s="59">
        <v>57743.11</v>
      </c>
      <c r="O489" s="59">
        <v>57743.11</v>
      </c>
      <c r="P489" s="59">
        <v>57743.11</v>
      </c>
      <c r="Q489" s="59">
        <v>57743.11</v>
      </c>
      <c r="R489" s="59">
        <v>57743.11</v>
      </c>
    </row>
    <row r="490" spans="2:18" x14ac:dyDescent="0.2">
      <c r="B490" s="4">
        <v>2004</v>
      </c>
      <c r="C490" s="59">
        <v>8656.16</v>
      </c>
      <c r="D490" s="59">
        <v>8656.16</v>
      </c>
      <c r="E490" s="59">
        <v>8656.16</v>
      </c>
      <c r="F490" s="59">
        <v>8656.16</v>
      </c>
      <c r="G490" s="59">
        <v>8656.16</v>
      </c>
      <c r="H490" s="59">
        <v>8656.16</v>
      </c>
      <c r="I490" s="59">
        <v>8656.16</v>
      </c>
      <c r="J490" s="59">
        <v>8656.16</v>
      </c>
      <c r="K490" s="59">
        <v>8656.16</v>
      </c>
      <c r="L490" s="59">
        <v>8656.16</v>
      </c>
      <c r="M490" s="59">
        <v>8656.16</v>
      </c>
      <c r="N490" s="59">
        <v>8656.16</v>
      </c>
      <c r="O490" s="59">
        <v>8656.16</v>
      </c>
      <c r="P490" s="59">
        <v>8656.16</v>
      </c>
      <c r="Q490" s="59">
        <v>8656.16</v>
      </c>
      <c r="R490" s="59">
        <v>8656.16</v>
      </c>
    </row>
    <row r="491" spans="2:18" x14ac:dyDescent="0.2">
      <c r="B491" s="4">
        <v>2003</v>
      </c>
      <c r="C491" s="59">
        <v>5296.38</v>
      </c>
      <c r="D491" s="59">
        <v>5296.38</v>
      </c>
      <c r="E491" s="59">
        <v>5296.38</v>
      </c>
      <c r="F491" s="59">
        <v>5296.38</v>
      </c>
      <c r="G491" s="59">
        <v>5296.38</v>
      </c>
      <c r="H491" s="59">
        <v>5296.38</v>
      </c>
      <c r="I491" s="59">
        <v>5296.38</v>
      </c>
      <c r="J491" s="59">
        <v>5296.38</v>
      </c>
      <c r="K491" s="59">
        <v>5296.38</v>
      </c>
      <c r="L491" s="59">
        <v>5296.38</v>
      </c>
      <c r="M491" s="59">
        <v>5296.38</v>
      </c>
      <c r="N491" s="59">
        <v>5296.38</v>
      </c>
      <c r="O491" s="59">
        <v>5296.38</v>
      </c>
      <c r="P491" s="59">
        <v>5296.38</v>
      </c>
      <c r="Q491" s="59">
        <v>5296.38</v>
      </c>
      <c r="R491" s="59">
        <v>5296.38</v>
      </c>
    </row>
    <row r="492" spans="2:18" x14ac:dyDescent="0.2">
      <c r="B492" s="4">
        <v>2002</v>
      </c>
      <c r="C492" s="59">
        <v>2140.91</v>
      </c>
      <c r="D492" s="59">
        <v>2140.91</v>
      </c>
      <c r="E492" s="59">
        <v>2140.91</v>
      </c>
      <c r="F492" s="59">
        <v>2140.91</v>
      </c>
      <c r="G492" s="59">
        <v>2140.91</v>
      </c>
      <c r="H492" s="59">
        <v>2140.91</v>
      </c>
      <c r="I492" s="59">
        <v>2140.91</v>
      </c>
      <c r="J492" s="59">
        <v>2140.91</v>
      </c>
      <c r="K492" s="59">
        <v>2140.91</v>
      </c>
      <c r="L492" s="59">
        <v>2140.91</v>
      </c>
      <c r="M492" s="59">
        <v>2140.91</v>
      </c>
      <c r="N492" s="59">
        <v>2140.91</v>
      </c>
      <c r="O492" s="59">
        <v>2140.91</v>
      </c>
      <c r="P492" s="59">
        <v>2140.91</v>
      </c>
      <c r="Q492" s="59">
        <v>2140.91</v>
      </c>
      <c r="R492" s="59">
        <v>2140.91</v>
      </c>
    </row>
    <row r="493" spans="2:18" x14ac:dyDescent="0.2">
      <c r="B493" s="4">
        <v>2001</v>
      </c>
      <c r="C493" s="59">
        <v>3183.76</v>
      </c>
      <c r="D493" s="59">
        <v>3183.76</v>
      </c>
      <c r="E493" s="59">
        <v>3183.76</v>
      </c>
      <c r="F493" s="59">
        <v>3183.76</v>
      </c>
      <c r="G493" s="59">
        <v>3183.76</v>
      </c>
      <c r="H493" s="59">
        <v>3183.76</v>
      </c>
      <c r="I493" s="59">
        <v>3183.76</v>
      </c>
      <c r="J493" s="59">
        <v>3183.76</v>
      </c>
      <c r="K493" s="59">
        <v>3183.76</v>
      </c>
      <c r="L493" s="59">
        <v>3183.76</v>
      </c>
      <c r="M493" s="59">
        <v>3183.76</v>
      </c>
      <c r="N493" s="59">
        <v>3183.76</v>
      </c>
      <c r="O493" s="59">
        <v>3183.76</v>
      </c>
      <c r="P493" s="59">
        <v>3183.76</v>
      </c>
      <c r="Q493" s="59">
        <v>3183.76</v>
      </c>
      <c r="R493" s="59">
        <v>3183.76</v>
      </c>
    </row>
    <row r="494" spans="2:18" x14ac:dyDescent="0.2">
      <c r="B494" s="4">
        <v>2000</v>
      </c>
      <c r="C494" s="59">
        <v>11755.02</v>
      </c>
      <c r="D494" s="59">
        <v>11755.02</v>
      </c>
      <c r="E494" s="59">
        <v>11755.02</v>
      </c>
      <c r="F494" s="59">
        <v>11755.02</v>
      </c>
      <c r="G494" s="59">
        <v>11755.02</v>
      </c>
      <c r="H494" s="59">
        <v>11755.02</v>
      </c>
      <c r="I494" s="59">
        <v>11755.02</v>
      </c>
      <c r="J494" s="59">
        <v>11755.02</v>
      </c>
      <c r="K494" s="59">
        <v>11755.02</v>
      </c>
      <c r="L494" s="59">
        <v>11755.02</v>
      </c>
      <c r="M494" s="59">
        <v>11755.02</v>
      </c>
      <c r="N494" s="59">
        <v>11755.02</v>
      </c>
      <c r="O494" s="59">
        <v>11755.02</v>
      </c>
      <c r="P494" s="59">
        <v>11755.02</v>
      </c>
      <c r="Q494" s="59">
        <v>11755.02</v>
      </c>
      <c r="R494" s="59">
        <v>11755.02</v>
      </c>
    </row>
    <row r="495" spans="2:18" x14ac:dyDescent="0.2">
      <c r="B495" s="4">
        <v>1999</v>
      </c>
      <c r="C495" s="59">
        <v>8053.1</v>
      </c>
      <c r="D495" s="59">
        <v>8053.1</v>
      </c>
      <c r="E495" s="59">
        <v>8053.1</v>
      </c>
      <c r="F495" s="59">
        <v>8053.1</v>
      </c>
      <c r="G495" s="59">
        <v>8053.1</v>
      </c>
      <c r="H495" s="59">
        <v>8053.1</v>
      </c>
      <c r="I495" s="59">
        <v>8053.1</v>
      </c>
      <c r="J495" s="59">
        <v>8053.1</v>
      </c>
      <c r="K495" s="59">
        <v>8053.1</v>
      </c>
      <c r="L495" s="59">
        <v>8053.1</v>
      </c>
      <c r="M495" s="59">
        <v>8053.1</v>
      </c>
      <c r="N495" s="59">
        <v>8053.1</v>
      </c>
      <c r="O495" s="59">
        <v>8053.1</v>
      </c>
      <c r="P495" s="59">
        <v>8053.1</v>
      </c>
      <c r="Q495" s="59">
        <v>8053.1</v>
      </c>
      <c r="R495" s="59">
        <v>8053.1</v>
      </c>
    </row>
    <row r="496" spans="2:18" x14ac:dyDescent="0.2">
      <c r="B496" s="4">
        <v>1998</v>
      </c>
      <c r="C496" s="59">
        <v>12074.9</v>
      </c>
      <c r="D496" s="59">
        <v>12074.9</v>
      </c>
      <c r="E496" s="59">
        <v>12074.9</v>
      </c>
      <c r="F496" s="59">
        <v>12074.9</v>
      </c>
      <c r="G496" s="59">
        <v>12074.9</v>
      </c>
      <c r="H496" s="59">
        <v>12074.9</v>
      </c>
      <c r="I496" s="59">
        <v>12074.9</v>
      </c>
      <c r="J496" s="59">
        <v>12074.9</v>
      </c>
      <c r="K496" s="59">
        <v>12074.9</v>
      </c>
      <c r="L496" s="59">
        <v>12074.9</v>
      </c>
      <c r="M496" s="59">
        <v>7124.76</v>
      </c>
      <c r="N496" s="59">
        <v>7124.76</v>
      </c>
      <c r="O496" s="59">
        <v>7124.76</v>
      </c>
      <c r="P496" s="59">
        <v>7124.76</v>
      </c>
      <c r="Q496" s="59">
        <v>7124.76</v>
      </c>
      <c r="R496" s="59">
        <v>7124.76</v>
      </c>
    </row>
    <row r="497" spans="2:18" x14ac:dyDescent="0.2">
      <c r="B497" s="4">
        <v>1997</v>
      </c>
      <c r="C497" s="59">
        <v>17847.82</v>
      </c>
      <c r="D497" s="59">
        <v>17847.82</v>
      </c>
      <c r="E497" s="59">
        <v>17847.82</v>
      </c>
      <c r="F497" s="59">
        <v>17847.82</v>
      </c>
      <c r="G497" s="59">
        <v>17847.82</v>
      </c>
      <c r="H497" s="59">
        <v>17847.82</v>
      </c>
      <c r="I497" s="59">
        <v>17847.82</v>
      </c>
      <c r="J497" s="59">
        <v>17847.82</v>
      </c>
      <c r="K497" s="59">
        <v>17847.82</v>
      </c>
      <c r="L497" s="59">
        <v>17847.82</v>
      </c>
      <c r="M497" s="59">
        <v>1784.78</v>
      </c>
      <c r="N497" s="59">
        <v>1784.78</v>
      </c>
      <c r="O497" s="59">
        <v>1784.78</v>
      </c>
      <c r="P497" s="59">
        <v>1784.78</v>
      </c>
      <c r="Q497" s="59">
        <v>1784.78</v>
      </c>
      <c r="R497" s="59">
        <v>1784.78</v>
      </c>
    </row>
    <row r="498" spans="2:18" x14ac:dyDescent="0.2">
      <c r="B498" s="4">
        <v>1996</v>
      </c>
      <c r="C498" s="59">
        <v>5420.96</v>
      </c>
      <c r="D498" s="59">
        <v>5420.96</v>
      </c>
      <c r="E498" s="59">
        <v>5420.96</v>
      </c>
      <c r="F498" s="59">
        <v>5420.96</v>
      </c>
      <c r="G498" s="59">
        <v>5420.96</v>
      </c>
      <c r="H498" s="59">
        <v>5420.96</v>
      </c>
      <c r="I498" s="59">
        <v>5420.96</v>
      </c>
      <c r="J498" s="59">
        <v>5420.96</v>
      </c>
      <c r="K498" s="59">
        <v>5420.96</v>
      </c>
      <c r="L498" s="59">
        <v>5420.96</v>
      </c>
      <c r="M498" s="59">
        <v>558.25</v>
      </c>
      <c r="N498" s="59">
        <v>558.25</v>
      </c>
      <c r="O498" s="59">
        <v>558.25</v>
      </c>
      <c r="P498" s="59">
        <v>558.25</v>
      </c>
      <c r="Q498" s="59">
        <v>558.25</v>
      </c>
      <c r="R498" s="59">
        <v>558.25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-2378.91</v>
      </c>
      <c r="D500" s="59">
        <v>-2378.91</v>
      </c>
      <c r="E500" s="59">
        <v>-2378.91</v>
      </c>
      <c r="F500" s="59">
        <v>-2378.91</v>
      </c>
      <c r="G500" s="59">
        <v>-2378.91</v>
      </c>
      <c r="H500" s="59">
        <v>-2378.91</v>
      </c>
      <c r="I500" s="59">
        <v>-2378.91</v>
      </c>
      <c r="J500" s="59">
        <v>-2378.91</v>
      </c>
      <c r="K500" s="59">
        <v>-2378.91</v>
      </c>
      <c r="L500" s="59">
        <v>-2378.91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-1148.1099999999999</v>
      </c>
      <c r="D501" s="59">
        <v>-1148.1099999999999</v>
      </c>
      <c r="E501" s="59">
        <v>-1148.1099999999999</v>
      </c>
      <c r="F501" s="59">
        <v>-1148.1099999999999</v>
      </c>
      <c r="G501" s="59">
        <v>-1148.1099999999999</v>
      </c>
      <c r="H501" s="59">
        <v>-1148.1099999999999</v>
      </c>
      <c r="I501" s="59">
        <v>-1148.1099999999999</v>
      </c>
      <c r="J501" s="59">
        <v>-1148.1099999999999</v>
      </c>
      <c r="K501" s="59">
        <v>-1148.1099999999999</v>
      </c>
      <c r="L501" s="59">
        <v>-1148.1099999999999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-1889.04</v>
      </c>
      <c r="D503" s="59">
        <v>-1889.04</v>
      </c>
      <c r="E503" s="59">
        <v>-1889.04</v>
      </c>
      <c r="F503" s="59">
        <v>-1889.04</v>
      </c>
      <c r="G503" s="59">
        <v>-1889.04</v>
      </c>
      <c r="H503" s="59">
        <v>-1889.04</v>
      </c>
      <c r="I503" s="59">
        <v>-1889.04</v>
      </c>
      <c r="J503" s="59">
        <v>-1889.04</v>
      </c>
      <c r="K503" s="59">
        <v>-1889.04</v>
      </c>
      <c r="L503" s="59">
        <v>-1889.04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-776.83</v>
      </c>
      <c r="D504" s="59">
        <v>-776.83</v>
      </c>
      <c r="E504" s="59">
        <v>-776.83</v>
      </c>
      <c r="F504" s="59">
        <v>-776.83</v>
      </c>
      <c r="G504" s="59">
        <v>-776.83</v>
      </c>
      <c r="H504" s="59">
        <v>-776.83</v>
      </c>
      <c r="I504" s="59">
        <v>-776.83</v>
      </c>
      <c r="J504" s="59">
        <v>-776.83</v>
      </c>
      <c r="K504" s="59">
        <v>-776.83</v>
      </c>
      <c r="L504" s="59">
        <v>-776.83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-1760.11</v>
      </c>
      <c r="D506" s="59">
        <v>-1760.11</v>
      </c>
      <c r="E506" s="59">
        <v>-1760.11</v>
      </c>
      <c r="F506" s="59">
        <v>-1760.11</v>
      </c>
      <c r="G506" s="59">
        <v>-1760.11</v>
      </c>
      <c r="H506" s="59">
        <v>-1760.11</v>
      </c>
      <c r="I506" s="59">
        <v>-1760.11</v>
      </c>
      <c r="J506" s="59">
        <v>-1760.11</v>
      </c>
      <c r="K506" s="59">
        <v>-1760.11</v>
      </c>
      <c r="L506" s="59">
        <v>-1760.11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-12608.29</v>
      </c>
      <c r="D507" s="59">
        <v>-12608.29</v>
      </c>
      <c r="E507" s="59">
        <v>-12608.29</v>
      </c>
      <c r="F507" s="59">
        <v>-12608.29</v>
      </c>
      <c r="G507" s="59">
        <v>-12608.29</v>
      </c>
      <c r="H507" s="59">
        <v>-12608.29</v>
      </c>
      <c r="I507" s="59">
        <v>-12608.29</v>
      </c>
      <c r="J507" s="59">
        <v>-12608.29</v>
      </c>
      <c r="K507" s="59">
        <v>-12608.29</v>
      </c>
      <c r="L507" s="59">
        <v>-12608.29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79607.020000000019</v>
      </c>
      <c r="E565" s="6">
        <f>SUM(E486:E564)</f>
        <v>90527.800000000017</v>
      </c>
      <c r="F565" s="6">
        <f>SUM(F485:F564)</f>
        <v>103458.19</v>
      </c>
      <c r="G565" s="6">
        <f>SUM(G484:G564)</f>
        <v>110977.37</v>
      </c>
      <c r="H565" s="6">
        <f>SUM(H478:H564)</f>
        <v>160958.81000000003</v>
      </c>
      <c r="I565" s="6">
        <f>SUM(I478:I564)</f>
        <v>160959.48000000004</v>
      </c>
      <c r="J565" s="6">
        <f t="shared" ref="J565:L565" si="5">SUM(J478:J564)</f>
        <v>160959.68000000002</v>
      </c>
      <c r="K565" s="6">
        <f>SUM(K478:K564)</f>
        <v>171577.91000000003</v>
      </c>
      <c r="L565" s="6">
        <f t="shared" si="5"/>
        <v>171585.54000000004</v>
      </c>
      <c r="M565" s="6">
        <f>SUM(M478:M564)</f>
        <v>167076.63000000003</v>
      </c>
      <c r="N565" s="13">
        <f>SUM(N474:N564)</f>
        <v>167303.30000000002</v>
      </c>
      <c r="O565" s="13">
        <f>SUM(O474:O564)</f>
        <v>181787.34</v>
      </c>
      <c r="P565" s="13">
        <f>SUM(P474:P564)</f>
        <v>185371.18000000002</v>
      </c>
      <c r="Q565" s="13">
        <f>SUM(Q474:Q564)</f>
        <v>187612.15</v>
      </c>
      <c r="R565" s="13">
        <f>SUM(R473:R564)</f>
        <v>191713.54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4124.84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18279.3</v>
      </c>
      <c r="R568" s="59">
        <v>18279.3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33974.82</v>
      </c>
      <c r="Q569" s="59">
        <v>33974.82</v>
      </c>
      <c r="R569" s="59">
        <v>33974.82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13003.11</v>
      </c>
      <c r="P570" s="59">
        <v>13003.11</v>
      </c>
      <c r="Q570" s="59">
        <v>13003.11</v>
      </c>
      <c r="R570" s="59">
        <v>13003.11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17296.41</v>
      </c>
      <c r="O571" s="59">
        <v>17296.41</v>
      </c>
      <c r="P571" s="59">
        <v>17296.41</v>
      </c>
      <c r="Q571" s="59">
        <v>17296.41</v>
      </c>
      <c r="R571" s="59">
        <v>17296.41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9005.2800000000007</v>
      </c>
      <c r="N572" s="59">
        <v>9005.2800000000007</v>
      </c>
      <c r="O572" s="59">
        <v>9005.2800000000007</v>
      </c>
      <c r="P572" s="59">
        <v>9005.2800000000007</v>
      </c>
      <c r="Q572" s="59">
        <v>9005.2800000000007</v>
      </c>
      <c r="R572" s="59">
        <v>9005.2800000000007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9871.39</v>
      </c>
      <c r="M573" s="59">
        <v>9871.39</v>
      </c>
      <c r="N573" s="59">
        <v>9871.39</v>
      </c>
      <c r="O573" s="59">
        <v>9871.39</v>
      </c>
      <c r="P573" s="59">
        <v>9871.39</v>
      </c>
      <c r="Q573" s="59">
        <v>9871.39</v>
      </c>
      <c r="R573" s="59">
        <v>9871.39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10998.85</v>
      </c>
      <c r="L574" s="59">
        <v>10998.85</v>
      </c>
      <c r="M574" s="59">
        <v>10998.85</v>
      </c>
      <c r="N574" s="59">
        <v>10998.85</v>
      </c>
      <c r="O574" s="59">
        <v>10998.85</v>
      </c>
      <c r="P574" s="59">
        <v>10998.85</v>
      </c>
      <c r="Q574" s="59">
        <v>10998.85</v>
      </c>
      <c r="R574" s="59">
        <v>10998.85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10855.58</v>
      </c>
      <c r="K575" s="59">
        <v>10855.58</v>
      </c>
      <c r="L575" s="59">
        <v>10855.58</v>
      </c>
      <c r="M575" s="59">
        <v>10855.58</v>
      </c>
      <c r="N575" s="59">
        <v>10855.58</v>
      </c>
      <c r="O575" s="59">
        <v>10855.58</v>
      </c>
      <c r="P575" s="59">
        <v>10855.58</v>
      </c>
      <c r="Q575" s="59">
        <v>10855.58</v>
      </c>
      <c r="R575" s="59">
        <v>10855.58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15332.67</v>
      </c>
      <c r="J576" s="59">
        <v>15332.67</v>
      </c>
      <c r="K576" s="59">
        <v>15332.67</v>
      </c>
      <c r="L576" s="59">
        <v>15332.67</v>
      </c>
      <c r="M576" s="59">
        <v>15332.67</v>
      </c>
      <c r="N576" s="59">
        <v>15332.67</v>
      </c>
      <c r="O576" s="59">
        <v>15332.67</v>
      </c>
      <c r="P576" s="59">
        <v>15332.67</v>
      </c>
      <c r="Q576" s="59">
        <v>15332.67</v>
      </c>
      <c r="R576" s="59">
        <v>15332.67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14570.23</v>
      </c>
      <c r="I577" s="59">
        <v>14570.23</v>
      </c>
      <c r="J577" s="59">
        <v>14570.23</v>
      </c>
      <c r="K577" s="59">
        <v>14570.23</v>
      </c>
      <c r="L577" s="59">
        <v>14570.23</v>
      </c>
      <c r="M577" s="59">
        <v>14570.23</v>
      </c>
      <c r="N577" s="59">
        <v>14570.23</v>
      </c>
      <c r="O577" s="59">
        <v>14570.23</v>
      </c>
      <c r="P577" s="59">
        <v>14570.23</v>
      </c>
      <c r="Q577" s="59">
        <v>14570.23</v>
      </c>
      <c r="R577" s="59">
        <v>14570.23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4908.22</v>
      </c>
      <c r="H578" s="59">
        <v>4908.22</v>
      </c>
      <c r="I578" s="59">
        <v>4908.22</v>
      </c>
      <c r="J578" s="59">
        <v>4908.22</v>
      </c>
      <c r="K578" s="59">
        <v>4908.22</v>
      </c>
      <c r="L578" s="59">
        <v>4908.22</v>
      </c>
      <c r="M578" s="59">
        <v>4908.22</v>
      </c>
      <c r="N578" s="59">
        <v>4908.22</v>
      </c>
      <c r="O578" s="59">
        <v>4908.22</v>
      </c>
      <c r="P578" s="59">
        <v>4908.22</v>
      </c>
      <c r="Q578" s="59">
        <v>4908.22</v>
      </c>
      <c r="R578" s="59">
        <v>4908.22</v>
      </c>
    </row>
    <row r="579" spans="2:18" x14ac:dyDescent="0.2">
      <c r="B579" s="4">
        <v>2009</v>
      </c>
      <c r="C579" s="28"/>
      <c r="D579" s="28"/>
      <c r="E579" s="28"/>
      <c r="F579" s="59">
        <v>7464.43</v>
      </c>
      <c r="G579" s="59">
        <v>7464.43</v>
      </c>
      <c r="H579" s="59">
        <v>7464.43</v>
      </c>
      <c r="I579" s="59">
        <v>7464.43</v>
      </c>
      <c r="J579" s="59">
        <v>7464.43</v>
      </c>
      <c r="K579" s="59">
        <v>7464.43</v>
      </c>
      <c r="L579" s="59">
        <v>7464.43</v>
      </c>
      <c r="M579" s="59">
        <v>7464.43</v>
      </c>
      <c r="N579" s="59">
        <v>7464.43</v>
      </c>
      <c r="O579" s="59">
        <v>7464.43</v>
      </c>
      <c r="P579" s="59">
        <v>7464.43</v>
      </c>
      <c r="Q579" s="59">
        <v>7464.43</v>
      </c>
      <c r="R579" s="59">
        <v>7464.43</v>
      </c>
    </row>
    <row r="580" spans="2:18" x14ac:dyDescent="0.2">
      <c r="B580" s="4">
        <v>2008</v>
      </c>
      <c r="C580" s="28"/>
      <c r="D580" s="28"/>
      <c r="E580" s="59">
        <v>10728.02</v>
      </c>
      <c r="F580" s="59">
        <v>10728.02</v>
      </c>
      <c r="G580" s="59">
        <v>10728.02</v>
      </c>
      <c r="H580" s="59">
        <v>10728.02</v>
      </c>
      <c r="I580" s="59">
        <v>10728.02</v>
      </c>
      <c r="J580" s="59">
        <v>10728.02</v>
      </c>
      <c r="K580" s="59">
        <v>10728.02</v>
      </c>
      <c r="L580" s="59">
        <v>10728.02</v>
      </c>
      <c r="M580" s="59">
        <v>10728.02</v>
      </c>
      <c r="N580" s="59">
        <v>10728.02</v>
      </c>
      <c r="O580" s="59">
        <v>10728.02</v>
      </c>
      <c r="P580" s="59">
        <v>10728.02</v>
      </c>
      <c r="Q580" s="59">
        <v>10728.02</v>
      </c>
      <c r="R580" s="59">
        <v>10728.02</v>
      </c>
    </row>
    <row r="581" spans="2:18" x14ac:dyDescent="0.2">
      <c r="B581" s="4">
        <v>2007</v>
      </c>
      <c r="C581" s="28"/>
      <c r="D581" s="59">
        <v>4925.47</v>
      </c>
      <c r="E581" s="59">
        <v>4925.47</v>
      </c>
      <c r="F581" s="59">
        <v>4925.47</v>
      </c>
      <c r="G581" s="59">
        <v>4925.47</v>
      </c>
      <c r="H581" s="59">
        <v>4925.47</v>
      </c>
      <c r="I581" s="59">
        <v>4925.47</v>
      </c>
      <c r="J581" s="59">
        <v>4925.47</v>
      </c>
      <c r="K581" s="59">
        <v>4925.47</v>
      </c>
      <c r="L581" s="59">
        <v>4925.47</v>
      </c>
      <c r="M581" s="59">
        <v>4925.47</v>
      </c>
      <c r="N581" s="59">
        <v>4925.47</v>
      </c>
      <c r="O581" s="59">
        <v>4925.47</v>
      </c>
      <c r="P581" s="59">
        <v>4925.47</v>
      </c>
      <c r="Q581" s="59">
        <v>4925.47</v>
      </c>
      <c r="R581" s="59">
        <v>4925.47</v>
      </c>
    </row>
    <row r="582" spans="2:18" x14ac:dyDescent="0.2">
      <c r="B582" s="4">
        <v>2006</v>
      </c>
      <c r="C582" s="59">
        <v>9495.7800000000007</v>
      </c>
      <c r="D582" s="59">
        <v>9495.7800000000007</v>
      </c>
      <c r="E582" s="59">
        <v>9495.7800000000007</v>
      </c>
      <c r="F582" s="59">
        <v>9495.7800000000007</v>
      </c>
      <c r="G582" s="59">
        <v>9495.7800000000007</v>
      </c>
      <c r="H582" s="59">
        <v>9495.7800000000007</v>
      </c>
      <c r="I582" s="59">
        <v>9495.7800000000007</v>
      </c>
      <c r="J582" s="59">
        <v>9495.7800000000007</v>
      </c>
      <c r="K582" s="59">
        <v>9495.7800000000007</v>
      </c>
      <c r="L582" s="59">
        <v>9495.7800000000007</v>
      </c>
      <c r="M582" s="59">
        <v>9495.7800000000007</v>
      </c>
      <c r="N582" s="59">
        <v>9495.7800000000007</v>
      </c>
      <c r="O582" s="59">
        <v>9495.7800000000007</v>
      </c>
      <c r="P582" s="59">
        <v>9495.7800000000007</v>
      </c>
      <c r="Q582" s="59">
        <v>9495.7800000000007</v>
      </c>
      <c r="R582" s="59">
        <v>9495.7800000000007</v>
      </c>
    </row>
    <row r="583" spans="2:18" x14ac:dyDescent="0.2">
      <c r="B583" s="4">
        <v>2005</v>
      </c>
      <c r="C583" s="59">
        <v>1406.95</v>
      </c>
      <c r="D583" s="59">
        <v>1406.95</v>
      </c>
      <c r="E583" s="59">
        <v>1406.95</v>
      </c>
      <c r="F583" s="59">
        <v>1406.95</v>
      </c>
      <c r="G583" s="59">
        <v>1406.95</v>
      </c>
      <c r="H583" s="59">
        <v>1406.95</v>
      </c>
      <c r="I583" s="59">
        <v>1406.95</v>
      </c>
      <c r="J583" s="59">
        <v>1406.95</v>
      </c>
      <c r="K583" s="59">
        <v>1406.95</v>
      </c>
      <c r="L583" s="59">
        <v>1406.95</v>
      </c>
      <c r="M583" s="59">
        <v>1311.95</v>
      </c>
      <c r="N583" s="59">
        <v>1311.95</v>
      </c>
      <c r="O583" s="59">
        <v>1311.95</v>
      </c>
      <c r="P583" s="59">
        <v>1311.95</v>
      </c>
      <c r="Q583" s="59">
        <v>1311.95</v>
      </c>
      <c r="R583" s="59">
        <v>1311.95</v>
      </c>
    </row>
    <row r="584" spans="2:18" x14ac:dyDescent="0.2">
      <c r="B584" s="4">
        <v>2004</v>
      </c>
      <c r="C584" s="59">
        <v>9628.26</v>
      </c>
      <c r="D584" s="59">
        <v>9628.26</v>
      </c>
      <c r="E584" s="59">
        <v>9628.26</v>
      </c>
      <c r="F584" s="59">
        <v>9628.26</v>
      </c>
      <c r="G584" s="59">
        <v>9628.26</v>
      </c>
      <c r="H584" s="59">
        <v>9628.26</v>
      </c>
      <c r="I584" s="59">
        <v>9628.26</v>
      </c>
      <c r="J584" s="59">
        <v>9628.26</v>
      </c>
      <c r="K584" s="59">
        <v>9628.26</v>
      </c>
      <c r="L584" s="59">
        <v>9628.26</v>
      </c>
      <c r="M584" s="59">
        <v>9628.26</v>
      </c>
      <c r="N584" s="59">
        <v>9628.26</v>
      </c>
      <c r="O584" s="59">
        <v>9628.26</v>
      </c>
      <c r="P584" s="59">
        <v>9628.26</v>
      </c>
      <c r="Q584" s="59">
        <v>9628.26</v>
      </c>
      <c r="R584" s="59">
        <v>9628.26</v>
      </c>
    </row>
    <row r="585" spans="2:18" x14ac:dyDescent="0.2">
      <c r="B585" s="4">
        <v>2003</v>
      </c>
      <c r="C585" s="59">
        <v>11255.8</v>
      </c>
      <c r="D585" s="59">
        <v>11255.8</v>
      </c>
      <c r="E585" s="59">
        <v>11255.8</v>
      </c>
      <c r="F585" s="59">
        <v>11255.8</v>
      </c>
      <c r="G585" s="59">
        <v>11255.8</v>
      </c>
      <c r="H585" s="59">
        <v>11255.8</v>
      </c>
      <c r="I585" s="59">
        <v>11255.8</v>
      </c>
      <c r="J585" s="59">
        <v>11255.8</v>
      </c>
      <c r="K585" s="59">
        <v>11255.8</v>
      </c>
      <c r="L585" s="59">
        <v>11255.8</v>
      </c>
      <c r="M585" s="59">
        <v>11255.8</v>
      </c>
      <c r="N585" s="59">
        <v>11255.8</v>
      </c>
      <c r="O585" s="59">
        <v>11255.8</v>
      </c>
      <c r="P585" s="59">
        <v>11255.8</v>
      </c>
      <c r="Q585" s="59">
        <v>11255.8</v>
      </c>
      <c r="R585" s="59">
        <v>11255.8</v>
      </c>
    </row>
    <row r="586" spans="2:18" x14ac:dyDescent="0.2">
      <c r="B586" s="4">
        <v>2002</v>
      </c>
      <c r="C586" s="59">
        <v>12328.1</v>
      </c>
      <c r="D586" s="59">
        <v>12328.1</v>
      </c>
      <c r="E586" s="59">
        <v>12328.1</v>
      </c>
      <c r="F586" s="59">
        <v>12328.1</v>
      </c>
      <c r="G586" s="59">
        <v>12328.1</v>
      </c>
      <c r="H586" s="59">
        <v>12328.1</v>
      </c>
      <c r="I586" s="59">
        <v>12328.1</v>
      </c>
      <c r="J586" s="59">
        <v>12328.1</v>
      </c>
      <c r="K586" s="59">
        <v>12328.1</v>
      </c>
      <c r="L586" s="59">
        <v>12328.1</v>
      </c>
      <c r="M586" s="59">
        <v>12328.1</v>
      </c>
      <c r="N586" s="59">
        <v>12328.1</v>
      </c>
      <c r="O586" s="59">
        <v>12328.1</v>
      </c>
      <c r="P586" s="59">
        <v>12328.1</v>
      </c>
      <c r="Q586" s="59">
        <v>12328.1</v>
      </c>
      <c r="R586" s="59">
        <v>12328.1</v>
      </c>
    </row>
    <row r="587" spans="2:18" x14ac:dyDescent="0.2">
      <c r="B587" s="4">
        <v>2001</v>
      </c>
      <c r="C587" s="59">
        <v>4964.4399999999996</v>
      </c>
      <c r="D587" s="59">
        <v>4964.4399999999996</v>
      </c>
      <c r="E587" s="59">
        <v>4964.4399999999996</v>
      </c>
      <c r="F587" s="59">
        <v>4964.4399999999996</v>
      </c>
      <c r="G587" s="59">
        <v>4964.4399999999996</v>
      </c>
      <c r="H587" s="59">
        <v>4964.4399999999996</v>
      </c>
      <c r="I587" s="59">
        <v>4964.4399999999996</v>
      </c>
      <c r="J587" s="59">
        <v>4964.4399999999996</v>
      </c>
      <c r="K587" s="59">
        <v>4964.4399999999996</v>
      </c>
      <c r="L587" s="59">
        <v>4964.4399999999996</v>
      </c>
      <c r="M587" s="59">
        <v>4964.4399999999996</v>
      </c>
      <c r="N587" s="59">
        <v>4964.4399999999996</v>
      </c>
      <c r="O587" s="59">
        <v>4964.4399999999996</v>
      </c>
      <c r="P587" s="59">
        <v>4964.4399999999996</v>
      </c>
      <c r="Q587" s="59">
        <v>4964.4399999999996</v>
      </c>
      <c r="R587" s="59">
        <v>4964.4399999999996</v>
      </c>
    </row>
    <row r="588" spans="2:18" x14ac:dyDescent="0.2">
      <c r="B588" s="4">
        <v>2000</v>
      </c>
      <c r="C588" s="59">
        <v>1410.5</v>
      </c>
      <c r="D588" s="59">
        <v>1410.5</v>
      </c>
      <c r="E588" s="59">
        <v>1410.5</v>
      </c>
      <c r="F588" s="59">
        <v>1410.5</v>
      </c>
      <c r="G588" s="59">
        <v>1410.5</v>
      </c>
      <c r="H588" s="59">
        <v>1410.5</v>
      </c>
      <c r="I588" s="59">
        <v>1410.5</v>
      </c>
      <c r="J588" s="59">
        <v>1410.5</v>
      </c>
      <c r="K588" s="59">
        <v>1410.5</v>
      </c>
      <c r="L588" s="59">
        <v>1410.5</v>
      </c>
      <c r="M588" s="59">
        <v>1410.5</v>
      </c>
      <c r="N588" s="59">
        <v>1410.5</v>
      </c>
      <c r="O588" s="59">
        <v>1410.5</v>
      </c>
      <c r="P588" s="59">
        <v>1410.5</v>
      </c>
      <c r="Q588" s="59">
        <v>1410.5</v>
      </c>
      <c r="R588" s="59">
        <v>1410.5</v>
      </c>
    </row>
    <row r="589" spans="2:18" x14ac:dyDescent="0.2">
      <c r="B589" s="4">
        <v>1999</v>
      </c>
      <c r="C589" s="59">
        <v>1910</v>
      </c>
      <c r="D589" s="59">
        <v>1910</v>
      </c>
      <c r="E589" s="59">
        <v>1910</v>
      </c>
      <c r="F589" s="59">
        <v>1910</v>
      </c>
      <c r="G589" s="59">
        <v>1910</v>
      </c>
      <c r="H589" s="59">
        <v>956.1</v>
      </c>
      <c r="I589" s="59">
        <v>956.1</v>
      </c>
      <c r="J589" s="59">
        <v>956.1</v>
      </c>
      <c r="K589" s="59">
        <v>956.1</v>
      </c>
      <c r="L589" s="59">
        <v>956.1</v>
      </c>
      <c r="M589" s="59">
        <v>1051.49</v>
      </c>
      <c r="N589" s="59">
        <v>1051.49</v>
      </c>
      <c r="O589" s="59">
        <v>1051.49</v>
      </c>
      <c r="P589" s="59">
        <v>1051.49</v>
      </c>
      <c r="Q589" s="59">
        <v>1051.49</v>
      </c>
      <c r="R589" s="59">
        <v>1051.49</v>
      </c>
    </row>
    <row r="590" spans="2:18" x14ac:dyDescent="0.2">
      <c r="B590" s="4">
        <v>1998</v>
      </c>
      <c r="C590" s="59">
        <v>6027</v>
      </c>
      <c r="D590" s="59">
        <v>6027</v>
      </c>
      <c r="E590" s="59">
        <v>6027</v>
      </c>
      <c r="F590" s="59">
        <v>6027</v>
      </c>
      <c r="G590" s="59">
        <v>6027</v>
      </c>
      <c r="H590" s="59">
        <v>6027</v>
      </c>
      <c r="I590" s="59">
        <v>6027</v>
      </c>
      <c r="J590" s="59">
        <v>6027</v>
      </c>
      <c r="K590" s="59">
        <v>6027</v>
      </c>
      <c r="L590" s="59">
        <v>6027</v>
      </c>
      <c r="M590" s="59">
        <v>6027</v>
      </c>
      <c r="N590" s="59">
        <v>6027</v>
      </c>
      <c r="O590" s="59">
        <v>6027</v>
      </c>
      <c r="P590" s="59">
        <v>6027</v>
      </c>
      <c r="Q590" s="59">
        <v>6027</v>
      </c>
      <c r="R590" s="59">
        <v>6027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5772.38</v>
      </c>
      <c r="D592" s="59">
        <v>5772.38</v>
      </c>
      <c r="E592" s="59">
        <v>5772.38</v>
      </c>
      <c r="F592" s="59">
        <v>5772.38</v>
      </c>
      <c r="G592" s="59">
        <v>5772.38</v>
      </c>
      <c r="H592" s="59">
        <v>5772.38</v>
      </c>
      <c r="I592" s="59">
        <v>5772.38</v>
      </c>
      <c r="J592" s="59">
        <v>5772.38</v>
      </c>
      <c r="K592" s="59">
        <v>5772.38</v>
      </c>
      <c r="L592" s="59">
        <v>5772.38</v>
      </c>
      <c r="M592" s="59">
        <v>5772.38</v>
      </c>
      <c r="N592" s="59">
        <v>5772.38</v>
      </c>
      <c r="O592" s="59">
        <v>5772.38</v>
      </c>
      <c r="P592" s="59">
        <v>5772.38</v>
      </c>
      <c r="Q592" s="59">
        <v>5772.38</v>
      </c>
      <c r="R592" s="59">
        <v>5772.38</v>
      </c>
    </row>
    <row r="593" spans="2:18" x14ac:dyDescent="0.2">
      <c r="B593" s="4">
        <v>1995</v>
      </c>
      <c r="C593" s="59">
        <v>15311.22</v>
      </c>
      <c r="D593" s="59">
        <v>15311.22</v>
      </c>
      <c r="E593" s="59">
        <v>15311.22</v>
      </c>
      <c r="F593" s="59">
        <v>15311.22</v>
      </c>
      <c r="G593" s="59">
        <v>15311.22</v>
      </c>
      <c r="H593" s="59">
        <v>15311.22</v>
      </c>
      <c r="I593" s="59">
        <v>15311.22</v>
      </c>
      <c r="J593" s="59">
        <v>15311.22</v>
      </c>
      <c r="K593" s="59">
        <v>15311.22</v>
      </c>
      <c r="L593" s="59">
        <v>15311.22</v>
      </c>
      <c r="M593" s="59">
        <v>15311.22</v>
      </c>
      <c r="N593" s="59">
        <v>15311.22</v>
      </c>
      <c r="O593" s="59">
        <v>15311.22</v>
      </c>
      <c r="P593" s="59">
        <v>15311.22</v>
      </c>
      <c r="Q593" s="59">
        <v>15311.22</v>
      </c>
      <c r="R593" s="59">
        <v>15311.22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4010.3</v>
      </c>
      <c r="D596" s="59">
        <v>4010.3</v>
      </c>
      <c r="E596" s="59">
        <v>4010.3</v>
      </c>
      <c r="F596" s="59">
        <v>4010.3</v>
      </c>
      <c r="G596" s="59">
        <v>4010.3</v>
      </c>
      <c r="H596" s="59">
        <v>4010.3</v>
      </c>
      <c r="I596" s="59">
        <v>4010.3</v>
      </c>
      <c r="J596" s="59">
        <v>4010.3</v>
      </c>
      <c r="K596" s="59">
        <v>4010.3</v>
      </c>
      <c r="L596" s="59">
        <v>4010.3</v>
      </c>
      <c r="M596" s="59">
        <v>1154.92</v>
      </c>
      <c r="N596" s="59">
        <v>1154.92</v>
      </c>
      <c r="O596" s="59">
        <v>1154.92</v>
      </c>
      <c r="P596" s="59">
        <v>1154.92</v>
      </c>
      <c r="Q596" s="59">
        <v>1154.92</v>
      </c>
      <c r="R596" s="59">
        <v>1154.92</v>
      </c>
    </row>
    <row r="597" spans="2:18" x14ac:dyDescent="0.2">
      <c r="B597" s="4">
        <v>1991</v>
      </c>
      <c r="C597" s="59">
        <v>7243.36</v>
      </c>
      <c r="D597" s="59">
        <v>7243.36</v>
      </c>
      <c r="E597" s="59">
        <v>7243.36</v>
      </c>
      <c r="F597" s="59">
        <v>7243.36</v>
      </c>
      <c r="G597" s="59">
        <v>7243.36</v>
      </c>
      <c r="H597" s="59">
        <v>7243.36</v>
      </c>
      <c r="I597" s="59">
        <v>7243.36</v>
      </c>
      <c r="J597" s="59">
        <v>7243.36</v>
      </c>
      <c r="K597" s="59">
        <v>7243.36</v>
      </c>
      <c r="L597" s="59">
        <v>7243.36</v>
      </c>
      <c r="M597" s="59">
        <v>0.36</v>
      </c>
      <c r="N597" s="59">
        <v>0.36</v>
      </c>
      <c r="O597" s="59">
        <v>0.36</v>
      </c>
      <c r="P597" s="59">
        <v>0.36</v>
      </c>
      <c r="Q597" s="59">
        <v>0.36</v>
      </c>
      <c r="R597" s="59">
        <v>0.36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8657.2000000000007</v>
      </c>
      <c r="D603" s="59">
        <v>8657.2000000000007</v>
      </c>
      <c r="E603" s="59">
        <v>8657.2000000000007</v>
      </c>
      <c r="F603" s="59">
        <v>8657.2000000000007</v>
      </c>
      <c r="G603" s="59">
        <v>8657.2000000000007</v>
      </c>
      <c r="H603" s="59">
        <v>8657.2000000000007</v>
      </c>
      <c r="I603" s="59">
        <v>8657.2000000000007</v>
      </c>
      <c r="J603" s="59">
        <v>8657.2000000000007</v>
      </c>
      <c r="K603" s="59">
        <v>8657.2000000000007</v>
      </c>
      <c r="L603" s="59">
        <v>8657.2000000000007</v>
      </c>
      <c r="M603" s="59">
        <v>1247.83</v>
      </c>
      <c r="N603" s="59">
        <v>1247.83</v>
      </c>
      <c r="O603" s="59">
        <v>1247.83</v>
      </c>
      <c r="P603" s="59">
        <v>1247.83</v>
      </c>
      <c r="Q603" s="59">
        <v>1247.83</v>
      </c>
      <c r="R603" s="59">
        <v>1247.83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104346.76</v>
      </c>
      <c r="E659" s="6">
        <f>SUM(E580:E658)</f>
        <v>115074.78000000001</v>
      </c>
      <c r="F659" s="6">
        <f>SUM(F579:F658)</f>
        <v>122539.21000000002</v>
      </c>
      <c r="G659" s="6">
        <f>SUM(G578:G658)</f>
        <v>127447.43000000002</v>
      </c>
      <c r="H659" s="6">
        <f>SUM(H572:H658)</f>
        <v>141063.76000000004</v>
      </c>
      <c r="I659" s="6">
        <f>SUM(I572:I658)</f>
        <v>156396.43</v>
      </c>
      <c r="J659" s="6">
        <f t="shared" ref="J659:L659" si="6">SUM(J572:J658)</f>
        <v>167252.00999999998</v>
      </c>
      <c r="K659" s="6">
        <f>SUM(K572:K658)</f>
        <v>178250.86</v>
      </c>
      <c r="L659" s="6">
        <f t="shared" si="6"/>
        <v>188122.25</v>
      </c>
      <c r="M659" s="6">
        <f>SUM(M572:M658)</f>
        <v>179620.16999999998</v>
      </c>
      <c r="N659" s="13">
        <f>SUM(N568:N658)</f>
        <v>196916.58</v>
      </c>
      <c r="O659" s="13">
        <f>SUM(O568:O658)</f>
        <v>209919.69</v>
      </c>
      <c r="P659" s="13">
        <f>SUM(P568:P658)</f>
        <v>243894.50999999998</v>
      </c>
      <c r="Q659" s="13">
        <f>SUM(Q568:Q658)</f>
        <v>262173.81</v>
      </c>
      <c r="R659" s="13">
        <f>SUM(R567:R658)</f>
        <v>266298.65000000002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25976.82</v>
      </c>
      <c r="P664" s="59">
        <v>25976.82</v>
      </c>
      <c r="Q664" s="59">
        <v>25976.82</v>
      </c>
      <c r="R664" s="59">
        <v>25976.82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25976.82</v>
      </c>
      <c r="P753" s="13">
        <f>SUM(P662:P752)</f>
        <v>25976.82</v>
      </c>
      <c r="Q753" s="13">
        <f>SUM(Q662:Q752)</f>
        <v>25976.82</v>
      </c>
      <c r="R753" s="13">
        <f>SUM(R661:R752)</f>
        <v>25976.82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250.34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155.93</v>
      </c>
      <c r="R756" s="59">
        <v>155.93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4576.3900000000003</v>
      </c>
      <c r="Q757" s="59">
        <v>4576.3900000000003</v>
      </c>
      <c r="R757" s="59">
        <v>4576.3900000000003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955.74</v>
      </c>
      <c r="P758" s="59">
        <v>955.74</v>
      </c>
      <c r="Q758" s="59">
        <v>955.74</v>
      </c>
      <c r="R758" s="59">
        <v>955.74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10096.98</v>
      </c>
      <c r="O759" s="59">
        <v>10096.98</v>
      </c>
      <c r="P759" s="59">
        <v>10096.98</v>
      </c>
      <c r="Q759" s="59">
        <v>10096.98</v>
      </c>
      <c r="R759" s="59">
        <v>10096.98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72.900000000000006</v>
      </c>
      <c r="N760" s="59">
        <v>72.900000000000006</v>
      </c>
      <c r="O760" s="59">
        <v>72.900000000000006</v>
      </c>
      <c r="P760" s="59">
        <v>72.900000000000006</v>
      </c>
      <c r="Q760" s="59">
        <v>72.900000000000006</v>
      </c>
      <c r="R760" s="59">
        <v>72.900000000000006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1183.6400000000001</v>
      </c>
      <c r="M761" s="59">
        <v>1183.6400000000001</v>
      </c>
      <c r="N761" s="59">
        <v>1183.6400000000001</v>
      </c>
      <c r="O761" s="59">
        <v>1183.6400000000001</v>
      </c>
      <c r="P761" s="59">
        <v>1183.6400000000001</v>
      </c>
      <c r="Q761" s="59">
        <v>1183.6400000000001</v>
      </c>
      <c r="R761" s="59">
        <v>1183.6400000000001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3524.56</v>
      </c>
      <c r="K763" s="59">
        <v>3524.56</v>
      </c>
      <c r="L763" s="59">
        <v>3524.56</v>
      </c>
      <c r="M763" s="59">
        <v>3524.56</v>
      </c>
      <c r="N763" s="59">
        <v>3524.56</v>
      </c>
      <c r="O763" s="59">
        <v>3524.56</v>
      </c>
      <c r="P763" s="59">
        <v>3524.56</v>
      </c>
      <c r="Q763" s="59">
        <v>3524.56</v>
      </c>
      <c r="R763" s="59">
        <v>3524.56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6289.56</v>
      </c>
      <c r="I765" s="59">
        <v>6289.56</v>
      </c>
      <c r="J765" s="59">
        <v>6289.56</v>
      </c>
      <c r="K765" s="59">
        <v>6289.56</v>
      </c>
      <c r="L765" s="59">
        <v>6289.56</v>
      </c>
      <c r="M765" s="59">
        <v>6289.56</v>
      </c>
      <c r="N765" s="59">
        <v>6289.56</v>
      </c>
      <c r="O765" s="59">
        <v>6289.56</v>
      </c>
      <c r="P765" s="59">
        <v>6289.56</v>
      </c>
      <c r="Q765" s="59">
        <v>6289.56</v>
      </c>
      <c r="R765" s="59">
        <v>6289.56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188.03</v>
      </c>
      <c r="H766" s="59">
        <v>188.03</v>
      </c>
      <c r="I766" s="59">
        <v>188.03</v>
      </c>
      <c r="J766" s="59">
        <v>188.03</v>
      </c>
      <c r="K766" s="59">
        <v>188.03</v>
      </c>
      <c r="L766" s="59">
        <v>188.03</v>
      </c>
      <c r="M766" s="59">
        <v>188.03</v>
      </c>
      <c r="N766" s="59">
        <v>188.03</v>
      </c>
      <c r="O766" s="59">
        <v>188.03</v>
      </c>
      <c r="P766" s="59">
        <v>188.03</v>
      </c>
      <c r="Q766" s="59">
        <v>188.03</v>
      </c>
      <c r="R766" s="59">
        <v>188.03</v>
      </c>
    </row>
    <row r="767" spans="1:18" x14ac:dyDescent="0.2">
      <c r="B767" s="4">
        <v>2009</v>
      </c>
      <c r="C767" s="28"/>
      <c r="D767" s="28"/>
      <c r="E767" s="28"/>
      <c r="F767" s="59">
        <v>870.64</v>
      </c>
      <c r="G767" s="59">
        <v>870.64</v>
      </c>
      <c r="H767" s="59">
        <v>870.64</v>
      </c>
      <c r="I767" s="59">
        <v>870.64</v>
      </c>
      <c r="J767" s="59">
        <v>870.64</v>
      </c>
      <c r="K767" s="59">
        <v>870.64</v>
      </c>
      <c r="L767" s="59">
        <v>870.64</v>
      </c>
      <c r="M767" s="59">
        <v>870.64</v>
      </c>
      <c r="N767" s="59">
        <v>870.64</v>
      </c>
      <c r="O767" s="59">
        <v>870.64</v>
      </c>
      <c r="P767" s="59">
        <v>870.64</v>
      </c>
      <c r="Q767" s="59">
        <v>870.64</v>
      </c>
      <c r="R767" s="59">
        <v>870.64</v>
      </c>
    </row>
    <row r="768" spans="1:18" x14ac:dyDescent="0.2">
      <c r="B768" s="4">
        <v>2008</v>
      </c>
      <c r="C768" s="28"/>
      <c r="D768" s="28"/>
      <c r="E768" s="59">
        <v>502.44</v>
      </c>
      <c r="F768" s="59">
        <v>502.44</v>
      </c>
      <c r="G768" s="59">
        <v>502.44</v>
      </c>
      <c r="H768" s="59">
        <v>502.44</v>
      </c>
      <c r="I768" s="59">
        <v>502.44</v>
      </c>
      <c r="J768" s="59">
        <v>502.44</v>
      </c>
      <c r="K768" s="59">
        <v>502.44</v>
      </c>
      <c r="L768" s="59">
        <v>502.44</v>
      </c>
      <c r="M768" s="59">
        <v>502.44</v>
      </c>
      <c r="N768" s="59">
        <v>502.44</v>
      </c>
      <c r="O768" s="59">
        <v>502.44</v>
      </c>
      <c r="P768" s="59">
        <v>502.44</v>
      </c>
      <c r="Q768" s="59">
        <v>502.44</v>
      </c>
      <c r="R768" s="59">
        <v>502.44</v>
      </c>
    </row>
    <row r="769" spans="2:18" x14ac:dyDescent="0.2">
      <c r="B769" s="4">
        <v>2007</v>
      </c>
      <c r="C769" s="28"/>
      <c r="D769" s="59">
        <v>2745.85</v>
      </c>
      <c r="E769" s="59">
        <v>2745.85</v>
      </c>
      <c r="F769" s="59">
        <v>2745.85</v>
      </c>
      <c r="G769" s="59">
        <v>2745.85</v>
      </c>
      <c r="H769" s="59">
        <v>2048.67</v>
      </c>
      <c r="I769" s="59">
        <v>2048.67</v>
      </c>
      <c r="J769" s="59">
        <v>2048.67</v>
      </c>
      <c r="K769" s="59">
        <v>2048.67</v>
      </c>
      <c r="L769" s="59">
        <v>2048.67</v>
      </c>
      <c r="M769" s="59">
        <v>2048.67</v>
      </c>
      <c r="N769" s="59">
        <v>2048.67</v>
      </c>
      <c r="O769" s="59">
        <v>2048.67</v>
      </c>
      <c r="P769" s="59">
        <v>2048.67</v>
      </c>
      <c r="Q769" s="59">
        <v>2048.67</v>
      </c>
      <c r="R769" s="59">
        <v>2048.67</v>
      </c>
    </row>
    <row r="770" spans="2:18" x14ac:dyDescent="0.2">
      <c r="B770" s="4">
        <v>2006</v>
      </c>
      <c r="C770" s="59">
        <v>559.24</v>
      </c>
      <c r="D770" s="59">
        <v>559.24</v>
      </c>
      <c r="E770" s="59">
        <v>559.24</v>
      </c>
      <c r="F770" s="59">
        <v>559.24</v>
      </c>
      <c r="G770" s="59">
        <v>559.24</v>
      </c>
      <c r="H770" s="59">
        <v>559.24</v>
      </c>
      <c r="I770" s="59">
        <v>559.24</v>
      </c>
      <c r="J770" s="59">
        <v>559.24</v>
      </c>
      <c r="K770" s="59">
        <v>559.24</v>
      </c>
      <c r="L770" s="59">
        <v>559.24</v>
      </c>
      <c r="M770" s="59">
        <v>559.24</v>
      </c>
      <c r="N770" s="59">
        <v>559.24</v>
      </c>
      <c r="O770" s="59">
        <v>559.24</v>
      </c>
      <c r="P770" s="59">
        <v>559.24</v>
      </c>
      <c r="Q770" s="59">
        <v>559.24</v>
      </c>
      <c r="R770" s="59">
        <v>559.24</v>
      </c>
    </row>
    <row r="771" spans="2:18" x14ac:dyDescent="0.2">
      <c r="B771" s="4">
        <v>2005</v>
      </c>
      <c r="C771" s="59">
        <v>870.66</v>
      </c>
      <c r="D771" s="59">
        <v>870.66</v>
      </c>
      <c r="E771" s="59">
        <v>870.66</v>
      </c>
      <c r="F771" s="59">
        <v>870.66</v>
      </c>
      <c r="G771" s="59">
        <v>870.66</v>
      </c>
      <c r="H771" s="59">
        <v>870.66</v>
      </c>
      <c r="I771" s="59">
        <v>870.66</v>
      </c>
      <c r="J771" s="59">
        <v>870.66</v>
      </c>
      <c r="K771" s="59">
        <v>870.66</v>
      </c>
      <c r="L771" s="59">
        <v>870.66</v>
      </c>
      <c r="M771" s="59">
        <v>870.66</v>
      </c>
      <c r="N771" s="59">
        <v>870.66</v>
      </c>
      <c r="O771" s="59">
        <v>870.66</v>
      </c>
      <c r="P771" s="59">
        <v>870.66</v>
      </c>
      <c r="Q771" s="59">
        <v>870.66</v>
      </c>
      <c r="R771" s="59">
        <v>870.66</v>
      </c>
    </row>
    <row r="772" spans="2:18" x14ac:dyDescent="0.2">
      <c r="B772" s="4">
        <v>2004</v>
      </c>
      <c r="C772" s="59">
        <v>1297.71</v>
      </c>
      <c r="D772" s="59">
        <v>1297.71</v>
      </c>
      <c r="E772" s="59">
        <v>1297.71</v>
      </c>
      <c r="F772" s="59">
        <v>1297.71</v>
      </c>
      <c r="G772" s="59">
        <v>1297.71</v>
      </c>
      <c r="H772" s="59">
        <v>1297.71</v>
      </c>
      <c r="I772" s="59">
        <v>1297.71</v>
      </c>
      <c r="J772" s="59">
        <v>1297.71</v>
      </c>
      <c r="K772" s="59">
        <v>1297.71</v>
      </c>
      <c r="L772" s="59">
        <v>1297.71</v>
      </c>
      <c r="M772" s="59">
        <v>1297.71</v>
      </c>
      <c r="N772" s="59">
        <v>1297.71</v>
      </c>
      <c r="O772" s="59">
        <v>1297.71</v>
      </c>
      <c r="P772" s="59">
        <v>1297.71</v>
      </c>
      <c r="Q772" s="59">
        <v>1297.71</v>
      </c>
      <c r="R772" s="59">
        <v>1297.71</v>
      </c>
    </row>
    <row r="773" spans="2:18" x14ac:dyDescent="0.2">
      <c r="B773" s="4">
        <v>2003</v>
      </c>
      <c r="C773" s="59">
        <v>34110.01</v>
      </c>
      <c r="D773" s="59">
        <v>34110.01</v>
      </c>
      <c r="E773" s="59">
        <v>34110.01</v>
      </c>
      <c r="F773" s="59">
        <v>34110.01</v>
      </c>
      <c r="G773" s="59">
        <v>34110.01</v>
      </c>
      <c r="H773" s="59">
        <v>31214</v>
      </c>
      <c r="I773" s="59">
        <v>31214</v>
      </c>
      <c r="J773" s="59">
        <v>31214</v>
      </c>
      <c r="K773" s="59">
        <v>31214</v>
      </c>
      <c r="L773" s="59">
        <v>31214</v>
      </c>
      <c r="M773" s="59">
        <v>31214</v>
      </c>
      <c r="N773" s="59">
        <v>31214</v>
      </c>
      <c r="O773" s="59">
        <v>31214</v>
      </c>
      <c r="P773" s="59">
        <v>31214</v>
      </c>
      <c r="Q773" s="59">
        <v>31214</v>
      </c>
      <c r="R773" s="59">
        <v>31214</v>
      </c>
    </row>
    <row r="774" spans="2:18" x14ac:dyDescent="0.2">
      <c r="B774" s="4">
        <v>2002</v>
      </c>
      <c r="C774" s="59">
        <v>677.28</v>
      </c>
      <c r="D774" s="59">
        <v>677.28</v>
      </c>
      <c r="E774" s="59">
        <v>677.28</v>
      </c>
      <c r="F774" s="59">
        <v>677.28</v>
      </c>
      <c r="G774" s="59">
        <v>677.28</v>
      </c>
      <c r="H774" s="59">
        <v>677.28</v>
      </c>
      <c r="I774" s="59">
        <v>677.28</v>
      </c>
      <c r="J774" s="59">
        <v>677.28</v>
      </c>
      <c r="K774" s="59">
        <v>677.28</v>
      </c>
      <c r="L774" s="59">
        <v>677.28</v>
      </c>
      <c r="M774" s="59">
        <v>677.28</v>
      </c>
      <c r="N774" s="59">
        <v>677.28</v>
      </c>
      <c r="O774" s="59">
        <v>677.28</v>
      </c>
      <c r="P774" s="59">
        <v>677.28</v>
      </c>
      <c r="Q774" s="59">
        <v>677.28</v>
      </c>
      <c r="R774" s="59">
        <v>677.28</v>
      </c>
    </row>
    <row r="775" spans="2:18" x14ac:dyDescent="0.2">
      <c r="B775" s="4">
        <v>2001</v>
      </c>
      <c r="C775" s="59">
        <v>717.26</v>
      </c>
      <c r="D775" s="59">
        <v>717.26</v>
      </c>
      <c r="E775" s="59">
        <v>717.26</v>
      </c>
      <c r="F775" s="59">
        <v>717.26</v>
      </c>
      <c r="G775" s="59">
        <v>717.26</v>
      </c>
      <c r="H775" s="59">
        <v>717.26</v>
      </c>
      <c r="I775" s="59">
        <v>717.26</v>
      </c>
      <c r="J775" s="59">
        <v>717.26</v>
      </c>
      <c r="K775" s="59">
        <v>717.26</v>
      </c>
      <c r="L775" s="59">
        <v>717.26</v>
      </c>
      <c r="M775" s="59">
        <v>717.26</v>
      </c>
      <c r="N775" s="59">
        <v>717.26</v>
      </c>
      <c r="O775" s="59">
        <v>717.26</v>
      </c>
      <c r="P775" s="59">
        <v>717.26</v>
      </c>
      <c r="Q775" s="59">
        <v>717.26</v>
      </c>
      <c r="R775" s="59">
        <v>717.26</v>
      </c>
    </row>
    <row r="776" spans="2:18" x14ac:dyDescent="0.2">
      <c r="B776" s="4">
        <v>2000</v>
      </c>
      <c r="C776" s="59">
        <v>1955.95</v>
      </c>
      <c r="D776" s="59">
        <v>1955.95</v>
      </c>
      <c r="E776" s="59">
        <v>1955.95</v>
      </c>
      <c r="F776" s="59">
        <v>1955.95</v>
      </c>
      <c r="G776" s="59">
        <v>1955.95</v>
      </c>
      <c r="H776" s="59">
        <v>1955.95</v>
      </c>
      <c r="I776" s="59">
        <v>1955.95</v>
      </c>
      <c r="J776" s="59">
        <v>1955.95</v>
      </c>
      <c r="K776" s="59">
        <v>1955.95</v>
      </c>
      <c r="L776" s="59">
        <v>1955.95</v>
      </c>
      <c r="M776" s="59">
        <v>1955.95</v>
      </c>
      <c r="N776" s="59">
        <v>1955.95</v>
      </c>
      <c r="O776" s="59">
        <v>1955.95</v>
      </c>
      <c r="P776" s="59">
        <v>1955.95</v>
      </c>
      <c r="Q776" s="59">
        <v>1955.95</v>
      </c>
      <c r="R776" s="59">
        <v>1955.95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2992</v>
      </c>
      <c r="D779" s="59">
        <v>2992</v>
      </c>
      <c r="E779" s="59">
        <v>2992</v>
      </c>
      <c r="F779" s="59">
        <v>2992</v>
      </c>
      <c r="G779" s="59">
        <v>2992</v>
      </c>
      <c r="H779" s="59">
        <v>2992</v>
      </c>
      <c r="I779" s="59">
        <v>2992</v>
      </c>
      <c r="J779" s="59">
        <v>2992</v>
      </c>
      <c r="K779" s="59">
        <v>2992</v>
      </c>
      <c r="L779" s="59">
        <v>2992</v>
      </c>
      <c r="M779" s="59">
        <v>873.12</v>
      </c>
      <c r="N779" s="59">
        <v>873.12</v>
      </c>
      <c r="O779" s="59">
        <v>873.12</v>
      </c>
      <c r="P779" s="59">
        <v>873.12</v>
      </c>
      <c r="Q779" s="59">
        <v>873.12</v>
      </c>
      <c r="R779" s="59">
        <v>873.12</v>
      </c>
    </row>
    <row r="780" spans="2:18" x14ac:dyDescent="0.2">
      <c r="B780" s="4">
        <v>1996</v>
      </c>
      <c r="C780" s="59">
        <v>-3051.84</v>
      </c>
      <c r="D780" s="59">
        <v>-3051.84</v>
      </c>
      <c r="E780" s="59">
        <v>-3051.84</v>
      </c>
      <c r="F780" s="59">
        <v>-3051.84</v>
      </c>
      <c r="G780" s="59">
        <v>-3051.84</v>
      </c>
      <c r="H780" s="59">
        <v>-3051.84</v>
      </c>
      <c r="I780" s="59">
        <v>-3051.84</v>
      </c>
      <c r="J780" s="59">
        <v>-3051.84</v>
      </c>
      <c r="K780" s="59">
        <v>-3051.84</v>
      </c>
      <c r="L780" s="59">
        <v>-3051.84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3051.84</v>
      </c>
      <c r="D781" s="59">
        <v>3051.84</v>
      </c>
      <c r="E781" s="59">
        <v>3051.84</v>
      </c>
      <c r="F781" s="59">
        <v>3051.84</v>
      </c>
      <c r="G781" s="59">
        <v>3051.84</v>
      </c>
      <c r="H781" s="59">
        <v>3051.84</v>
      </c>
      <c r="I781" s="59">
        <v>3051.84</v>
      </c>
      <c r="J781" s="59">
        <v>3051.84</v>
      </c>
      <c r="K781" s="59">
        <v>3051.84</v>
      </c>
      <c r="L781" s="59">
        <v>3051.84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45925.959999999992</v>
      </c>
      <c r="E847" s="6">
        <f>SUM(E768:E846)</f>
        <v>46428.399999999994</v>
      </c>
      <c r="F847" s="6">
        <f>SUM(F767:F846)</f>
        <v>47299.039999999994</v>
      </c>
      <c r="G847" s="6">
        <f>SUM(G766:G846)</f>
        <v>47487.069999999992</v>
      </c>
      <c r="H847" s="6">
        <f>SUM(H760:H846)</f>
        <v>50183.439999999988</v>
      </c>
      <c r="I847" s="6">
        <f>SUM(I760:I846)</f>
        <v>50183.439999999988</v>
      </c>
      <c r="J847" s="6">
        <f t="shared" ref="J847:L847" si="8">SUM(J760:J846)</f>
        <v>53708</v>
      </c>
      <c r="K847" s="6">
        <f>SUM(K760:K846)</f>
        <v>53708</v>
      </c>
      <c r="L847" s="6">
        <f t="shared" si="8"/>
        <v>54891.64</v>
      </c>
      <c r="M847" s="6">
        <f>SUM(M760:M846)</f>
        <v>52845.66</v>
      </c>
      <c r="N847" s="13">
        <f>SUM(N756:N846)</f>
        <v>62942.64</v>
      </c>
      <c r="O847" s="13">
        <f>SUM(O756:O846)</f>
        <v>63898.38</v>
      </c>
      <c r="P847" s="13">
        <f>SUM(P756:P846)</f>
        <v>68474.76999999999</v>
      </c>
      <c r="Q847" s="13">
        <f>SUM(Q756:Q846)</f>
        <v>68630.7</v>
      </c>
      <c r="R847" s="13">
        <f>SUM(R755:R846)</f>
        <v>68881.039999999994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1507.25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11204.67</v>
      </c>
      <c r="R850" s="59">
        <v>11204.67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10771.27</v>
      </c>
      <c r="Q851" s="59">
        <v>10771.27</v>
      </c>
      <c r="R851" s="59">
        <v>10771.27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14758.73</v>
      </c>
      <c r="P852" s="59">
        <v>14758.73</v>
      </c>
      <c r="Q852" s="59">
        <v>14758.73</v>
      </c>
      <c r="R852" s="59">
        <v>14758.73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22756.639999999999</v>
      </c>
      <c r="O853" s="59">
        <v>22756.639999999999</v>
      </c>
      <c r="P853" s="59">
        <v>22756.639999999999</v>
      </c>
      <c r="Q853" s="59">
        <v>22756.639999999999</v>
      </c>
      <c r="R853" s="59">
        <v>22756.639999999999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11649.85</v>
      </c>
      <c r="N854" s="59">
        <v>11649.85</v>
      </c>
      <c r="O854" s="59">
        <v>11649.85</v>
      </c>
      <c r="P854" s="59">
        <v>11649.85</v>
      </c>
      <c r="Q854" s="59">
        <v>11649.85</v>
      </c>
      <c r="R854" s="59">
        <v>11649.85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13353.53</v>
      </c>
      <c r="M855" s="59">
        <v>13353.53</v>
      </c>
      <c r="N855" s="59">
        <v>13353.53</v>
      </c>
      <c r="O855" s="59">
        <v>13353.53</v>
      </c>
      <c r="P855" s="59">
        <v>13353.53</v>
      </c>
      <c r="Q855" s="59">
        <v>13353.53</v>
      </c>
      <c r="R855" s="59">
        <v>13353.53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5873.96</v>
      </c>
      <c r="L856" s="59">
        <v>5873.96</v>
      </c>
      <c r="M856" s="59">
        <v>5873.96</v>
      </c>
      <c r="N856" s="59">
        <v>5873.96</v>
      </c>
      <c r="O856" s="59">
        <v>5873.96</v>
      </c>
      <c r="P856" s="59">
        <v>5873.96</v>
      </c>
      <c r="Q856" s="59">
        <v>5873.96</v>
      </c>
      <c r="R856" s="59">
        <v>5873.96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7317.65</v>
      </c>
      <c r="K857" s="59">
        <v>7317.65</v>
      </c>
      <c r="L857" s="59">
        <v>7317.65</v>
      </c>
      <c r="M857" s="59">
        <v>7317.65</v>
      </c>
      <c r="N857" s="59">
        <v>7317.65</v>
      </c>
      <c r="O857" s="59">
        <v>7317.65</v>
      </c>
      <c r="P857" s="59">
        <v>7317.65</v>
      </c>
      <c r="Q857" s="59">
        <v>7317.65</v>
      </c>
      <c r="R857" s="59">
        <v>7317.65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11179.65</v>
      </c>
      <c r="J858" s="59">
        <v>11179.65</v>
      </c>
      <c r="K858" s="59">
        <v>11179.65</v>
      </c>
      <c r="L858" s="59">
        <v>11179.65</v>
      </c>
      <c r="M858" s="59">
        <v>11179.65</v>
      </c>
      <c r="N858" s="59">
        <v>11179.65</v>
      </c>
      <c r="O858" s="59">
        <v>11179.65</v>
      </c>
      <c r="P858" s="59">
        <v>11179.65</v>
      </c>
      <c r="Q858" s="59">
        <v>11179.65</v>
      </c>
      <c r="R858" s="59">
        <v>11179.65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48685.3</v>
      </c>
      <c r="I859" s="59">
        <v>48685.3</v>
      </c>
      <c r="J859" s="59">
        <v>48685.3</v>
      </c>
      <c r="K859" s="59">
        <v>48685.3</v>
      </c>
      <c r="L859" s="59">
        <v>48685.3</v>
      </c>
      <c r="M859" s="59">
        <v>48685.3</v>
      </c>
      <c r="N859" s="59">
        <v>48685.3</v>
      </c>
      <c r="O859" s="59">
        <v>48685.3</v>
      </c>
      <c r="P859" s="59">
        <v>48685.3</v>
      </c>
      <c r="Q859" s="59">
        <v>48685.3</v>
      </c>
      <c r="R859" s="59">
        <v>48685.3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11659.59</v>
      </c>
      <c r="H860" s="59">
        <v>130827.59</v>
      </c>
      <c r="I860" s="59">
        <v>130827.59</v>
      </c>
      <c r="J860" s="59">
        <v>130827.59</v>
      </c>
      <c r="K860" s="59">
        <v>130827.59</v>
      </c>
      <c r="L860" s="59">
        <v>130827.59</v>
      </c>
      <c r="M860" s="59">
        <v>130827.59</v>
      </c>
      <c r="N860" s="59">
        <v>130827.59</v>
      </c>
      <c r="O860" s="59">
        <v>130827.59</v>
      </c>
      <c r="P860" s="59">
        <v>130827.59</v>
      </c>
      <c r="Q860" s="59">
        <v>130827.59</v>
      </c>
      <c r="R860" s="59">
        <v>130827.59</v>
      </c>
    </row>
    <row r="861" spans="1:18" x14ac:dyDescent="0.2">
      <c r="B861" s="4">
        <v>2009</v>
      </c>
      <c r="C861" s="28"/>
      <c r="D861" s="28"/>
      <c r="E861" s="28"/>
      <c r="F861" s="59">
        <v>10317.549999999999</v>
      </c>
      <c r="G861" s="59">
        <v>10317.549999999999</v>
      </c>
      <c r="H861" s="59">
        <v>10317.549999999999</v>
      </c>
      <c r="I861" s="59">
        <v>10317.549999999999</v>
      </c>
      <c r="J861" s="59">
        <v>10317.549999999999</v>
      </c>
      <c r="K861" s="59">
        <v>10317.549999999999</v>
      </c>
      <c r="L861" s="59">
        <v>10317.549999999999</v>
      </c>
      <c r="M861" s="59">
        <v>10317.549999999999</v>
      </c>
      <c r="N861" s="59">
        <v>10317.549999999999</v>
      </c>
      <c r="O861" s="59">
        <v>10317.549999999999</v>
      </c>
      <c r="P861" s="59">
        <v>10317.549999999999</v>
      </c>
      <c r="Q861" s="59">
        <v>10317.549999999999</v>
      </c>
      <c r="R861" s="59">
        <v>10317.549999999999</v>
      </c>
    </row>
    <row r="862" spans="1:18" x14ac:dyDescent="0.2">
      <c r="B862" s="4">
        <v>2008</v>
      </c>
      <c r="C862" s="28"/>
      <c r="D862" s="28"/>
      <c r="E862" s="59">
        <v>2040</v>
      </c>
      <c r="F862" s="59">
        <v>2040</v>
      </c>
      <c r="G862" s="59">
        <v>2040</v>
      </c>
      <c r="H862" s="59">
        <v>2040</v>
      </c>
      <c r="I862" s="59">
        <v>2040</v>
      </c>
      <c r="J862" s="59">
        <v>2040</v>
      </c>
      <c r="K862" s="59">
        <v>2040</v>
      </c>
      <c r="L862" s="59">
        <v>2040</v>
      </c>
      <c r="M862" s="59">
        <v>2040</v>
      </c>
      <c r="N862" s="59">
        <v>2040</v>
      </c>
      <c r="O862" s="59">
        <v>2040</v>
      </c>
      <c r="P862" s="59">
        <v>2040</v>
      </c>
      <c r="Q862" s="59">
        <v>2040</v>
      </c>
      <c r="R862" s="59">
        <v>2040</v>
      </c>
    </row>
    <row r="863" spans="1:18" x14ac:dyDescent="0.2">
      <c r="B863" s="4">
        <v>2007</v>
      </c>
      <c r="C863" s="28"/>
      <c r="D863" s="59">
        <v>25994.67</v>
      </c>
      <c r="E863" s="59">
        <v>25994.67</v>
      </c>
      <c r="F863" s="59">
        <v>25994.67</v>
      </c>
      <c r="G863" s="59">
        <v>25994.67</v>
      </c>
      <c r="H863" s="59">
        <v>25994.67</v>
      </c>
      <c r="I863" s="59">
        <v>25994.67</v>
      </c>
      <c r="J863" s="59">
        <v>25994.67</v>
      </c>
      <c r="K863" s="59">
        <v>25994.67</v>
      </c>
      <c r="L863" s="59">
        <v>25994.67</v>
      </c>
      <c r="M863" s="59">
        <v>25994.67</v>
      </c>
      <c r="N863" s="59">
        <v>25994.67</v>
      </c>
      <c r="O863" s="59">
        <v>25994.67</v>
      </c>
      <c r="P863" s="59">
        <v>25994.67</v>
      </c>
      <c r="Q863" s="59">
        <v>25994.67</v>
      </c>
      <c r="R863" s="59">
        <v>25994.67</v>
      </c>
    </row>
    <row r="864" spans="1:18" x14ac:dyDescent="0.2">
      <c r="B864" s="4">
        <v>2006</v>
      </c>
      <c r="C864" s="59">
        <v>20907.55</v>
      </c>
      <c r="D864" s="59">
        <v>20907.55</v>
      </c>
      <c r="E864" s="59">
        <v>20907.55</v>
      </c>
      <c r="F864" s="59">
        <v>20907.55</v>
      </c>
      <c r="G864" s="59">
        <v>20907.55</v>
      </c>
      <c r="H864" s="59">
        <v>20907.55</v>
      </c>
      <c r="I864" s="59">
        <v>20907.55</v>
      </c>
      <c r="J864" s="59">
        <v>20907.55</v>
      </c>
      <c r="K864" s="59">
        <v>20907.55</v>
      </c>
      <c r="L864" s="59">
        <v>20907.55</v>
      </c>
      <c r="M864" s="59">
        <v>20907.55</v>
      </c>
      <c r="N864" s="59">
        <v>20907.55</v>
      </c>
      <c r="O864" s="59">
        <v>20907.55</v>
      </c>
      <c r="P864" s="59">
        <v>20907.55</v>
      </c>
      <c r="Q864" s="59">
        <v>20907.55</v>
      </c>
      <c r="R864" s="59">
        <v>20907.55</v>
      </c>
    </row>
    <row r="865" spans="2:18" x14ac:dyDescent="0.2">
      <c r="B865" s="4">
        <v>2005</v>
      </c>
      <c r="C865" s="59">
        <v>27799.38</v>
      </c>
      <c r="D865" s="59">
        <v>27799.38</v>
      </c>
      <c r="E865" s="59">
        <v>27799.38</v>
      </c>
      <c r="F865" s="59">
        <v>27799.38</v>
      </c>
      <c r="G865" s="59">
        <v>27799.38</v>
      </c>
      <c r="H865" s="59">
        <v>27799.38</v>
      </c>
      <c r="I865" s="59">
        <v>27799.38</v>
      </c>
      <c r="J865" s="59">
        <v>27799.38</v>
      </c>
      <c r="K865" s="59">
        <v>27799.38</v>
      </c>
      <c r="L865" s="59">
        <v>27799.38</v>
      </c>
      <c r="M865" s="59">
        <v>27799.38</v>
      </c>
      <c r="N865" s="59">
        <v>27799.38</v>
      </c>
      <c r="O865" s="59">
        <v>27799.38</v>
      </c>
      <c r="P865" s="59">
        <v>27799.38</v>
      </c>
      <c r="Q865" s="59">
        <v>27799.38</v>
      </c>
      <c r="R865" s="59">
        <v>27799.38</v>
      </c>
    </row>
    <row r="866" spans="2:18" x14ac:dyDescent="0.2">
      <c r="B866" s="4">
        <v>2004</v>
      </c>
      <c r="C866" s="59">
        <v>32307.86</v>
      </c>
      <c r="D866" s="59">
        <v>32307.86</v>
      </c>
      <c r="E866" s="59">
        <v>32307.86</v>
      </c>
      <c r="F866" s="59">
        <v>32307.86</v>
      </c>
      <c r="G866" s="59">
        <v>32307.86</v>
      </c>
      <c r="H866" s="59">
        <v>32307.86</v>
      </c>
      <c r="I866" s="59">
        <v>32307.86</v>
      </c>
      <c r="J866" s="59">
        <v>32307.86</v>
      </c>
      <c r="K866" s="59">
        <v>32307.86</v>
      </c>
      <c r="L866" s="59">
        <v>32307.86</v>
      </c>
      <c r="M866" s="59">
        <v>32307.86</v>
      </c>
      <c r="N866" s="59">
        <v>32307.86</v>
      </c>
      <c r="O866" s="59">
        <v>32307.86</v>
      </c>
      <c r="P866" s="59">
        <v>32307.86</v>
      </c>
      <c r="Q866" s="59">
        <v>32307.86</v>
      </c>
      <c r="R866" s="59">
        <v>32307.86</v>
      </c>
    </row>
    <row r="867" spans="2:18" x14ac:dyDescent="0.2">
      <c r="B867" s="4">
        <v>2003</v>
      </c>
      <c r="C867" s="59">
        <v>32513.68</v>
      </c>
      <c r="D867" s="59">
        <v>32513.68</v>
      </c>
      <c r="E867" s="59">
        <v>32513.68</v>
      </c>
      <c r="F867" s="59">
        <v>32513.68</v>
      </c>
      <c r="G867" s="59">
        <v>32513.68</v>
      </c>
      <c r="H867" s="59">
        <v>32513.68</v>
      </c>
      <c r="I867" s="59">
        <v>32513.68</v>
      </c>
      <c r="J867" s="59">
        <v>32513.68</v>
      </c>
      <c r="K867" s="59">
        <v>32513.68</v>
      </c>
      <c r="L867" s="59">
        <v>32513.68</v>
      </c>
      <c r="M867" s="59">
        <v>32513.68</v>
      </c>
      <c r="N867" s="59">
        <v>32513.68</v>
      </c>
      <c r="O867" s="59">
        <v>32513.68</v>
      </c>
      <c r="P867" s="59">
        <v>32513.68</v>
      </c>
      <c r="Q867" s="59">
        <v>32513.68</v>
      </c>
      <c r="R867" s="59">
        <v>32513.68</v>
      </c>
    </row>
    <row r="868" spans="2:18" x14ac:dyDescent="0.2">
      <c r="B868" s="4">
        <v>2002</v>
      </c>
      <c r="C868" s="59">
        <v>7574.11</v>
      </c>
      <c r="D868" s="59">
        <v>7574.11</v>
      </c>
      <c r="E868" s="59">
        <v>7574.11</v>
      </c>
      <c r="F868" s="59">
        <v>7574.11</v>
      </c>
      <c r="G868" s="59">
        <v>7574.11</v>
      </c>
      <c r="H868" s="59">
        <v>7574.11</v>
      </c>
      <c r="I868" s="59">
        <v>7574.11</v>
      </c>
      <c r="J868" s="59">
        <v>7574.11</v>
      </c>
      <c r="K868" s="59">
        <v>7574.11</v>
      </c>
      <c r="L868" s="59">
        <v>7574.11</v>
      </c>
      <c r="M868" s="59">
        <v>7574.11</v>
      </c>
      <c r="N868" s="59">
        <v>7574.11</v>
      </c>
      <c r="O868" s="59">
        <v>7574.11</v>
      </c>
      <c r="P868" s="59">
        <v>7574.11</v>
      </c>
      <c r="Q868" s="59">
        <v>7574.11</v>
      </c>
      <c r="R868" s="59">
        <v>7574.11</v>
      </c>
    </row>
    <row r="869" spans="2:18" x14ac:dyDescent="0.2">
      <c r="B869" s="4">
        <v>2001</v>
      </c>
      <c r="C869" s="59">
        <v>2221.42</v>
      </c>
      <c r="D869" s="59">
        <v>2221.42</v>
      </c>
      <c r="E869" s="59">
        <v>2221.42</v>
      </c>
      <c r="F869" s="59">
        <v>2221.42</v>
      </c>
      <c r="G869" s="59">
        <v>2221.42</v>
      </c>
      <c r="H869" s="59">
        <v>2221.42</v>
      </c>
      <c r="I869" s="59">
        <v>2221.42</v>
      </c>
      <c r="J869" s="59">
        <v>2221.42</v>
      </c>
      <c r="K869" s="59">
        <v>2221.42</v>
      </c>
      <c r="L869" s="59">
        <v>2221.42</v>
      </c>
      <c r="M869" s="59">
        <v>2221.42</v>
      </c>
      <c r="N869" s="59">
        <v>2221.42</v>
      </c>
      <c r="O869" s="59">
        <v>2221.42</v>
      </c>
      <c r="P869" s="59">
        <v>2221.42</v>
      </c>
      <c r="Q869" s="59">
        <v>2221.42</v>
      </c>
      <c r="R869" s="59">
        <v>2221.42</v>
      </c>
    </row>
    <row r="870" spans="2:18" x14ac:dyDescent="0.2">
      <c r="B870" s="4">
        <v>2000</v>
      </c>
      <c r="C870" s="59">
        <v>1730.88</v>
      </c>
      <c r="D870" s="59">
        <v>1730.88</v>
      </c>
      <c r="E870" s="59">
        <v>1730.88</v>
      </c>
      <c r="F870" s="59">
        <v>1730.88</v>
      </c>
      <c r="G870" s="59">
        <v>1730.88</v>
      </c>
      <c r="H870" s="59">
        <v>1730.88</v>
      </c>
      <c r="I870" s="59">
        <v>1730.88</v>
      </c>
      <c r="J870" s="59">
        <v>1730.88</v>
      </c>
      <c r="K870" s="59">
        <v>1730.88</v>
      </c>
      <c r="L870" s="59">
        <v>1730.88</v>
      </c>
      <c r="M870" s="59">
        <v>1730.88</v>
      </c>
      <c r="N870" s="59">
        <v>1730.88</v>
      </c>
      <c r="O870" s="59">
        <v>1730.88</v>
      </c>
      <c r="P870" s="59">
        <v>1730.88</v>
      </c>
      <c r="Q870" s="59">
        <v>1730.88</v>
      </c>
      <c r="R870" s="59">
        <v>1730.88</v>
      </c>
    </row>
    <row r="871" spans="2:18" x14ac:dyDescent="0.2">
      <c r="B871" s="4">
        <v>1999</v>
      </c>
      <c r="C871" s="59">
        <v>672.49</v>
      </c>
      <c r="D871" s="59">
        <v>672.49</v>
      </c>
      <c r="E871" s="59">
        <v>672.49</v>
      </c>
      <c r="F871" s="59">
        <v>672.49</v>
      </c>
      <c r="G871" s="59">
        <v>672.49</v>
      </c>
      <c r="H871" s="59">
        <v>672.49</v>
      </c>
      <c r="I871" s="59">
        <v>672.49</v>
      </c>
      <c r="J871" s="59">
        <v>672.49</v>
      </c>
      <c r="K871" s="59">
        <v>672.49</v>
      </c>
      <c r="L871" s="59">
        <v>672.49</v>
      </c>
      <c r="M871" s="59">
        <v>672.49</v>
      </c>
      <c r="N871" s="59">
        <v>672.49</v>
      </c>
      <c r="O871" s="59">
        <v>672.49</v>
      </c>
      <c r="P871" s="59">
        <v>672.49</v>
      </c>
      <c r="Q871" s="59">
        <v>672.49</v>
      </c>
      <c r="R871" s="59">
        <v>672.49</v>
      </c>
    </row>
    <row r="872" spans="2:18" x14ac:dyDescent="0.2">
      <c r="B872" s="4">
        <v>1998</v>
      </c>
      <c r="C872" s="59">
        <v>5614.64</v>
      </c>
      <c r="D872" s="59">
        <v>5614.64</v>
      </c>
      <c r="E872" s="59">
        <v>5614.64</v>
      </c>
      <c r="F872" s="59">
        <v>5614.64</v>
      </c>
      <c r="G872" s="59">
        <v>5614.64</v>
      </c>
      <c r="H872" s="59">
        <v>5614.64</v>
      </c>
      <c r="I872" s="59">
        <v>5614.64</v>
      </c>
      <c r="J872" s="59">
        <v>5614.64</v>
      </c>
      <c r="K872" s="59">
        <v>5614.64</v>
      </c>
      <c r="L872" s="59">
        <v>5614.64</v>
      </c>
      <c r="M872" s="59">
        <v>5614.64</v>
      </c>
      <c r="N872" s="59">
        <v>5614.64</v>
      </c>
      <c r="O872" s="59">
        <v>5614.64</v>
      </c>
      <c r="P872" s="59">
        <v>5614.64</v>
      </c>
      <c r="Q872" s="59">
        <v>5614.64</v>
      </c>
      <c r="R872" s="59">
        <v>5614.64</v>
      </c>
    </row>
    <row r="873" spans="2:18" x14ac:dyDescent="0.2">
      <c r="B873" s="4">
        <v>1997</v>
      </c>
      <c r="C873" s="59">
        <v>3662.72</v>
      </c>
      <c r="D873" s="59">
        <v>3662.72</v>
      </c>
      <c r="E873" s="59">
        <v>3662.72</v>
      </c>
      <c r="F873" s="59">
        <v>3662.72</v>
      </c>
      <c r="G873" s="59">
        <v>3662.72</v>
      </c>
      <c r="H873" s="59">
        <v>3662.72</v>
      </c>
      <c r="I873" s="59">
        <v>3662.72</v>
      </c>
      <c r="J873" s="59">
        <v>3662.72</v>
      </c>
      <c r="K873" s="59">
        <v>3662.72</v>
      </c>
      <c r="L873" s="59">
        <v>3662.72</v>
      </c>
      <c r="M873" s="59">
        <v>3662.72</v>
      </c>
      <c r="N873" s="59">
        <v>3662.72</v>
      </c>
      <c r="O873" s="59">
        <v>3662.72</v>
      </c>
      <c r="P873" s="59">
        <v>3662.72</v>
      </c>
      <c r="Q873" s="59">
        <v>3662.72</v>
      </c>
      <c r="R873" s="59">
        <v>3662.72</v>
      </c>
    </row>
    <row r="874" spans="2:18" x14ac:dyDescent="0.2">
      <c r="B874" s="4">
        <v>1996</v>
      </c>
      <c r="C874" s="59">
        <v>11931.63</v>
      </c>
      <c r="D874" s="59">
        <v>11931.63</v>
      </c>
      <c r="E874" s="59">
        <v>11931.63</v>
      </c>
      <c r="F874" s="59">
        <v>11931.63</v>
      </c>
      <c r="G874" s="59">
        <v>11931.63</v>
      </c>
      <c r="H874" s="59">
        <v>11931.63</v>
      </c>
      <c r="I874" s="59">
        <v>11931.63</v>
      </c>
      <c r="J874" s="59">
        <v>11931.63</v>
      </c>
      <c r="K874" s="59">
        <v>11931.63</v>
      </c>
      <c r="L874" s="59">
        <v>11931.63</v>
      </c>
      <c r="M874" s="59">
        <v>11931.63</v>
      </c>
      <c r="N874" s="59">
        <v>11931.63</v>
      </c>
      <c r="O874" s="59">
        <v>11931.63</v>
      </c>
      <c r="P874" s="59">
        <v>11931.63</v>
      </c>
      <c r="Q874" s="59">
        <v>11931.63</v>
      </c>
      <c r="R874" s="59">
        <v>11931.63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172931.03000000003</v>
      </c>
      <c r="E941" s="6">
        <f>SUM(E862:E940)</f>
        <v>174971.03000000003</v>
      </c>
      <c r="F941" s="6">
        <f>SUM(F861:F940)</f>
        <v>185288.58000000002</v>
      </c>
      <c r="G941" s="6">
        <f>SUM(G860:G940)</f>
        <v>196948.17</v>
      </c>
      <c r="H941" s="6">
        <f>SUM(H854:H940)</f>
        <v>364801.46999999991</v>
      </c>
      <c r="I941" s="6">
        <f>SUM(I854:I940)</f>
        <v>375981.11999999994</v>
      </c>
      <c r="J941" s="6">
        <f t="shared" ref="J941:L941" si="9">SUM(J854:J940)</f>
        <v>383298.7699999999</v>
      </c>
      <c r="K941" s="6">
        <f>SUM(K854:K940)</f>
        <v>389172.72999999992</v>
      </c>
      <c r="L941" s="6">
        <f t="shared" si="9"/>
        <v>402526.25999999989</v>
      </c>
      <c r="M941" s="6">
        <f>SUM(M854:M940)</f>
        <v>414176.10999999993</v>
      </c>
      <c r="N941" s="13">
        <f>SUM(N850:N940)</f>
        <v>436932.74999999988</v>
      </c>
      <c r="O941" s="13">
        <f>SUM(O850:O940)</f>
        <v>451691.47999999992</v>
      </c>
      <c r="P941" s="13">
        <f>SUM(P850:P940)</f>
        <v>462462.74999999994</v>
      </c>
      <c r="Q941" s="13">
        <f>SUM(Q850:Q940)</f>
        <v>473667.41999999987</v>
      </c>
      <c r="R941" s="13">
        <f>SUM(R849:R940)</f>
        <v>475174.66999999987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9806.42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13133.54</v>
      </c>
      <c r="R944" s="59">
        <v>13133.54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51308.75</v>
      </c>
      <c r="Q945" s="59">
        <v>51308.75</v>
      </c>
      <c r="R945" s="59">
        <v>51308.75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8124.85</v>
      </c>
      <c r="P946" s="59">
        <v>8124.85</v>
      </c>
      <c r="Q946" s="59">
        <v>8124.85</v>
      </c>
      <c r="R946" s="59">
        <v>8124.85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11942.37</v>
      </c>
      <c r="O947" s="59">
        <v>11942.37</v>
      </c>
      <c r="P947" s="59">
        <v>11942.37</v>
      </c>
      <c r="Q947" s="59">
        <v>11942.37</v>
      </c>
      <c r="R947" s="59">
        <v>11942.37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17884.79</v>
      </c>
      <c r="N948" s="59">
        <v>17884.79</v>
      </c>
      <c r="O948" s="59">
        <v>17884.79</v>
      </c>
      <c r="P948" s="59">
        <v>17884.79</v>
      </c>
      <c r="Q948" s="59">
        <v>17884.79</v>
      </c>
      <c r="R948" s="59">
        <v>17884.79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3739.18</v>
      </c>
      <c r="M949" s="59">
        <v>3739.18</v>
      </c>
      <c r="N949" s="59">
        <v>3739.18</v>
      </c>
      <c r="O949" s="59">
        <v>3739.18</v>
      </c>
      <c r="P949" s="59">
        <v>3739.18</v>
      </c>
      <c r="Q949" s="59">
        <v>3739.18</v>
      </c>
      <c r="R949" s="59">
        <v>3739.18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11731.03</v>
      </c>
      <c r="K951" s="59">
        <v>11731.03</v>
      </c>
      <c r="L951" s="59">
        <v>11731.03</v>
      </c>
      <c r="M951" s="59">
        <v>11731.03</v>
      </c>
      <c r="N951" s="59">
        <v>11731.03</v>
      </c>
      <c r="O951" s="59">
        <v>11731.03</v>
      </c>
      <c r="P951" s="59">
        <v>11731.03</v>
      </c>
      <c r="Q951" s="59">
        <v>11731.03</v>
      </c>
      <c r="R951" s="59">
        <v>11731.03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13595.82</v>
      </c>
      <c r="I953" s="59">
        <v>13595.82</v>
      </c>
      <c r="J953" s="59">
        <v>13595.82</v>
      </c>
      <c r="K953" s="59">
        <v>13595.82</v>
      </c>
      <c r="L953" s="59">
        <v>13595.82</v>
      </c>
      <c r="M953" s="59">
        <v>13595.82</v>
      </c>
      <c r="N953" s="59">
        <v>13595.82</v>
      </c>
      <c r="O953" s="59">
        <v>13595.82</v>
      </c>
      <c r="P953" s="59">
        <v>13595.82</v>
      </c>
      <c r="Q953" s="59">
        <v>13595.82</v>
      </c>
      <c r="R953" s="59">
        <v>13595.82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692.32</v>
      </c>
      <c r="H954" s="59">
        <v>692.32</v>
      </c>
      <c r="I954" s="59">
        <v>692.32</v>
      </c>
      <c r="J954" s="59">
        <v>692.32</v>
      </c>
      <c r="K954" s="59">
        <v>692.32</v>
      </c>
      <c r="L954" s="59">
        <v>692.32</v>
      </c>
      <c r="M954" s="59">
        <v>692.32</v>
      </c>
      <c r="N954" s="59">
        <v>692.32</v>
      </c>
      <c r="O954" s="59">
        <v>692.32</v>
      </c>
      <c r="P954" s="59">
        <v>692.32</v>
      </c>
      <c r="Q954" s="59">
        <v>692.32</v>
      </c>
      <c r="R954" s="59">
        <v>692.32</v>
      </c>
    </row>
    <row r="955" spans="2:18" x14ac:dyDescent="0.2">
      <c r="B955" s="4">
        <v>2009</v>
      </c>
      <c r="C955" s="28"/>
      <c r="D955" s="28"/>
      <c r="E955" s="28"/>
      <c r="F955" s="59">
        <v>7338.56</v>
      </c>
      <c r="G955" s="59">
        <v>7338.56</v>
      </c>
      <c r="H955" s="59">
        <v>7338.56</v>
      </c>
      <c r="I955" s="59">
        <v>7338.56</v>
      </c>
      <c r="J955" s="59">
        <v>7338.56</v>
      </c>
      <c r="K955" s="59">
        <v>7338.56</v>
      </c>
      <c r="L955" s="59">
        <v>7338.56</v>
      </c>
      <c r="M955" s="59">
        <v>70.75</v>
      </c>
      <c r="N955" s="59">
        <v>70.75</v>
      </c>
      <c r="O955" s="59">
        <v>70.75</v>
      </c>
      <c r="P955" s="59">
        <v>70.75</v>
      </c>
      <c r="Q955" s="59">
        <v>70.75</v>
      </c>
      <c r="R955" s="59">
        <v>70.75</v>
      </c>
    </row>
    <row r="956" spans="2:18" x14ac:dyDescent="0.2">
      <c r="B956" s="4">
        <v>2008</v>
      </c>
      <c r="C956" s="28"/>
      <c r="D956" s="28"/>
      <c r="E956" s="59">
        <v>10803.5</v>
      </c>
      <c r="F956" s="59">
        <v>10803.5</v>
      </c>
      <c r="G956" s="59">
        <v>10803.5</v>
      </c>
      <c r="H956" s="59">
        <v>10803.5</v>
      </c>
      <c r="I956" s="59">
        <v>10803.5</v>
      </c>
      <c r="J956" s="59">
        <v>10803.5</v>
      </c>
      <c r="K956" s="59">
        <v>10803.5</v>
      </c>
      <c r="L956" s="59">
        <v>10803.5</v>
      </c>
      <c r="M956" s="59">
        <v>2927.78</v>
      </c>
      <c r="N956" s="59">
        <v>2927.78</v>
      </c>
      <c r="O956" s="59">
        <v>2927.78</v>
      </c>
      <c r="P956" s="59">
        <v>2927.78</v>
      </c>
      <c r="Q956" s="59">
        <v>2927.78</v>
      </c>
      <c r="R956" s="59">
        <v>2927.78</v>
      </c>
    </row>
    <row r="957" spans="2:18" x14ac:dyDescent="0.2">
      <c r="B957" s="4">
        <v>2007</v>
      </c>
      <c r="C957" s="28"/>
      <c r="D957" s="59">
        <v>6704.8</v>
      </c>
      <c r="E957" s="59">
        <v>6704.8</v>
      </c>
      <c r="F957" s="59">
        <v>6704.8</v>
      </c>
      <c r="G957" s="59">
        <v>6704.8</v>
      </c>
      <c r="H957" s="59">
        <v>6704.8</v>
      </c>
      <c r="I957" s="59">
        <v>6704.8</v>
      </c>
      <c r="J957" s="59">
        <v>6704.8</v>
      </c>
      <c r="K957" s="59">
        <v>6704.8</v>
      </c>
      <c r="L957" s="59">
        <v>6704.8</v>
      </c>
      <c r="M957" s="59">
        <v>470.33</v>
      </c>
      <c r="N957" s="59">
        <v>470.33</v>
      </c>
      <c r="O957" s="59">
        <v>470.33</v>
      </c>
      <c r="P957" s="59">
        <v>470.33</v>
      </c>
      <c r="Q957" s="59">
        <v>470.33</v>
      </c>
      <c r="R957" s="59">
        <v>470.33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5212.34</v>
      </c>
      <c r="D960" s="59">
        <v>5212.34</v>
      </c>
      <c r="E960" s="59">
        <v>5212.34</v>
      </c>
      <c r="F960" s="59">
        <v>5212.34</v>
      </c>
      <c r="G960" s="59">
        <v>5212.34</v>
      </c>
      <c r="H960" s="59">
        <v>5212.34</v>
      </c>
      <c r="I960" s="59">
        <v>5212.34</v>
      </c>
      <c r="J960" s="59">
        <v>5212.34</v>
      </c>
      <c r="K960" s="59">
        <v>5212.34</v>
      </c>
      <c r="L960" s="59">
        <v>5212.34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3657.86</v>
      </c>
      <c r="D962" s="59">
        <v>3657.86</v>
      </c>
      <c r="E962" s="59">
        <v>3657.86</v>
      </c>
      <c r="F962" s="59">
        <v>3657.86</v>
      </c>
      <c r="G962" s="59">
        <v>3657.86</v>
      </c>
      <c r="H962" s="59">
        <v>3657.86</v>
      </c>
      <c r="I962" s="59">
        <v>3657.86</v>
      </c>
      <c r="J962" s="59">
        <v>3657.86</v>
      </c>
      <c r="K962" s="59">
        <v>3657.86</v>
      </c>
      <c r="L962" s="59">
        <v>3657.86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4472.22</v>
      </c>
      <c r="D963" s="59">
        <v>4472.22</v>
      </c>
      <c r="E963" s="59">
        <v>4472.22</v>
      </c>
      <c r="F963" s="59">
        <v>4472.22</v>
      </c>
      <c r="G963" s="59">
        <v>4472.22</v>
      </c>
      <c r="H963" s="59">
        <v>4472.22</v>
      </c>
      <c r="I963" s="59">
        <v>4472.22</v>
      </c>
      <c r="J963" s="59">
        <v>4472.22</v>
      </c>
      <c r="K963" s="59">
        <v>4472.22</v>
      </c>
      <c r="L963" s="59">
        <v>4472.22</v>
      </c>
      <c r="M963" s="59">
        <v>0.48</v>
      </c>
      <c r="N963" s="59">
        <v>0.48</v>
      </c>
      <c r="O963" s="59">
        <v>0.48</v>
      </c>
      <c r="P963" s="59">
        <v>0.48</v>
      </c>
      <c r="Q963" s="59">
        <v>0.48</v>
      </c>
      <c r="R963" s="59">
        <v>0.48</v>
      </c>
    </row>
    <row r="964" spans="2:18" x14ac:dyDescent="0.2">
      <c r="B964" s="4">
        <v>2000</v>
      </c>
      <c r="C964" s="59">
        <v>-0.15</v>
      </c>
      <c r="D964" s="59">
        <v>-0.15</v>
      </c>
      <c r="E964" s="59">
        <v>-0.15</v>
      </c>
      <c r="F964" s="59">
        <v>-0.15</v>
      </c>
      <c r="G964" s="59">
        <v>-0.15</v>
      </c>
      <c r="H964" s="59">
        <v>-0.15</v>
      </c>
      <c r="I964" s="59">
        <v>-0.15</v>
      </c>
      <c r="J964" s="59">
        <v>-0.15</v>
      </c>
      <c r="K964" s="59">
        <v>-0.15</v>
      </c>
      <c r="L964" s="59">
        <v>-0.15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8500.27</v>
      </c>
      <c r="D969" s="59">
        <v>8500.27</v>
      </c>
      <c r="E969" s="59">
        <v>8500.27</v>
      </c>
      <c r="F969" s="59">
        <v>8500.27</v>
      </c>
      <c r="G969" s="59">
        <v>8500.27</v>
      </c>
      <c r="H969" s="59">
        <v>8500.27</v>
      </c>
      <c r="I969" s="59">
        <v>8500.27</v>
      </c>
      <c r="J969" s="59">
        <v>8500.27</v>
      </c>
      <c r="K969" s="59">
        <v>8500.27</v>
      </c>
      <c r="L969" s="59">
        <v>8500.27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0.27</v>
      </c>
      <c r="N970" s="59">
        <v>0.27</v>
      </c>
      <c r="O970" s="59">
        <v>0.27</v>
      </c>
      <c r="P970" s="59">
        <v>0.27</v>
      </c>
      <c r="Q970" s="59">
        <v>0.27</v>
      </c>
      <c r="R970" s="59">
        <v>0.27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1435.89</v>
      </c>
      <c r="D973" s="59">
        <v>1435.89</v>
      </c>
      <c r="E973" s="59">
        <v>1435.89</v>
      </c>
      <c r="F973" s="59">
        <v>1435.89</v>
      </c>
      <c r="G973" s="59">
        <v>1435.89</v>
      </c>
      <c r="H973" s="59">
        <v>1435.89</v>
      </c>
      <c r="I973" s="59">
        <v>1435.89</v>
      </c>
      <c r="J973" s="59">
        <v>1435.89</v>
      </c>
      <c r="K973" s="59">
        <v>1435.89</v>
      </c>
      <c r="L973" s="59">
        <v>1435.89</v>
      </c>
      <c r="M973" s="59">
        <v>1435.89</v>
      </c>
      <c r="N973" s="59">
        <v>1435.89</v>
      </c>
      <c r="O973" s="59">
        <v>1435.89</v>
      </c>
      <c r="P973" s="59">
        <v>1435.89</v>
      </c>
      <c r="Q973" s="59">
        <v>1435.89</v>
      </c>
      <c r="R973" s="59">
        <v>1435.89</v>
      </c>
    </row>
    <row r="974" spans="2:18" x14ac:dyDescent="0.2">
      <c r="B974" s="4">
        <v>1990</v>
      </c>
      <c r="C974" s="59">
        <v>473.01</v>
      </c>
      <c r="D974" s="59">
        <v>473.01</v>
      </c>
      <c r="E974" s="59">
        <v>473.01</v>
      </c>
      <c r="F974" s="59">
        <v>473.01</v>
      </c>
      <c r="G974" s="59">
        <v>473.01</v>
      </c>
      <c r="H974" s="59">
        <v>473.01</v>
      </c>
      <c r="I974" s="59">
        <v>473.01</v>
      </c>
      <c r="J974" s="59">
        <v>473.01</v>
      </c>
      <c r="K974" s="59">
        <v>473.01</v>
      </c>
      <c r="L974" s="59">
        <v>473.01</v>
      </c>
      <c r="M974" s="59">
        <v>473.01</v>
      </c>
      <c r="N974" s="59">
        <v>473.01</v>
      </c>
      <c r="O974" s="59">
        <v>473.01</v>
      </c>
      <c r="P974" s="59">
        <v>473.01</v>
      </c>
      <c r="Q974" s="59">
        <v>473.01</v>
      </c>
      <c r="R974" s="59">
        <v>473.01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661.23</v>
      </c>
      <c r="D977" s="59">
        <v>661.23</v>
      </c>
      <c r="E977" s="59">
        <v>661.23</v>
      </c>
      <c r="F977" s="59">
        <v>661.23</v>
      </c>
      <c r="G977" s="59">
        <v>661.23</v>
      </c>
      <c r="H977" s="59">
        <v>661.23</v>
      </c>
      <c r="I977" s="59">
        <v>661.23</v>
      </c>
      <c r="J977" s="59">
        <v>661.23</v>
      </c>
      <c r="K977" s="59">
        <v>661.23</v>
      </c>
      <c r="L977" s="59">
        <v>661.23</v>
      </c>
      <c r="M977" s="59">
        <v>79.510000000000005</v>
      </c>
      <c r="N977" s="59">
        <v>79.510000000000005</v>
      </c>
      <c r="O977" s="59">
        <v>79.510000000000005</v>
      </c>
      <c r="P977" s="59">
        <v>79.510000000000005</v>
      </c>
      <c r="Q977" s="59">
        <v>79.510000000000005</v>
      </c>
      <c r="R977" s="59">
        <v>79.510000000000005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1416.58</v>
      </c>
      <c r="D979" s="59">
        <v>1416.58</v>
      </c>
      <c r="E979" s="59">
        <v>1416.58</v>
      </c>
      <c r="F979" s="59">
        <v>1416.58</v>
      </c>
      <c r="G979" s="59">
        <v>1416.58</v>
      </c>
      <c r="H979" s="59">
        <v>1416.58</v>
      </c>
      <c r="I979" s="59">
        <v>1416.58</v>
      </c>
      <c r="J979" s="59">
        <v>1416.58</v>
      </c>
      <c r="K979" s="59">
        <v>1416.58</v>
      </c>
      <c r="L979" s="59">
        <v>1416.58</v>
      </c>
      <c r="M979" s="59">
        <v>-0.14000000000000001</v>
      </c>
      <c r="N979" s="59">
        <v>-0.14000000000000001</v>
      </c>
      <c r="O979" s="59">
        <v>-0.14000000000000001</v>
      </c>
      <c r="P979" s="59">
        <v>-0.14000000000000001</v>
      </c>
      <c r="Q979" s="59">
        <v>-0.14000000000000001</v>
      </c>
      <c r="R979" s="59">
        <v>-0.14000000000000001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32534.049999999996</v>
      </c>
      <c r="E1035" s="6">
        <f>SUM(E956:E1034)</f>
        <v>43337.55</v>
      </c>
      <c r="F1035" s="6">
        <f>SUM(F955:F1034)</f>
        <v>50676.11</v>
      </c>
      <c r="G1035" s="6">
        <f>SUM(G954:G1034)</f>
        <v>51368.430000000008</v>
      </c>
      <c r="H1035" s="6">
        <f>SUM(H948:H1034)</f>
        <v>64964.25</v>
      </c>
      <c r="I1035" s="6">
        <f>SUM(I948:I1034)</f>
        <v>64964.25</v>
      </c>
      <c r="J1035" s="6">
        <f t="shared" ref="J1035:L1035" si="10">SUM(J948:J1034)</f>
        <v>76695.279999999984</v>
      </c>
      <c r="K1035" s="6">
        <f>SUM(K948:K1034)</f>
        <v>76695.279999999984</v>
      </c>
      <c r="L1035" s="6">
        <f t="shared" si="10"/>
        <v>80434.460000000006</v>
      </c>
      <c r="M1035" s="6">
        <f>SUM(M948:M1034)</f>
        <v>53101.020000000004</v>
      </c>
      <c r="N1035" s="13">
        <f>SUM(N944:N1034)</f>
        <v>65043.390000000007</v>
      </c>
      <c r="O1035" s="13">
        <f>SUM(O944:O1034)</f>
        <v>73168.240000000005</v>
      </c>
      <c r="P1035" s="13">
        <f>SUM(P944:P1034)</f>
        <v>124476.99</v>
      </c>
      <c r="Q1035" s="13">
        <f>SUM(Q944:Q1034)</f>
        <v>137610.53</v>
      </c>
      <c r="R1035" s="13">
        <f>SUM(R943:R1034)</f>
        <v>147416.95000000001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11862.42</v>
      </c>
      <c r="M1043" s="59">
        <v>11862.42</v>
      </c>
      <c r="N1043" s="59">
        <v>11862.42</v>
      </c>
      <c r="O1043" s="59">
        <v>11862.42</v>
      </c>
      <c r="P1043" s="59">
        <v>11862.42</v>
      </c>
      <c r="Q1043" s="59">
        <v>11862.42</v>
      </c>
      <c r="R1043" s="59">
        <v>11862.42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-8500</v>
      </c>
      <c r="D1063" s="59">
        <v>-8500</v>
      </c>
      <c r="E1063" s="59">
        <v>-8500</v>
      </c>
      <c r="F1063" s="59">
        <v>-8500</v>
      </c>
      <c r="G1063" s="59">
        <v>-8500</v>
      </c>
      <c r="H1063" s="59">
        <v>-8500</v>
      </c>
      <c r="I1063" s="59">
        <v>-8500</v>
      </c>
      <c r="J1063" s="59">
        <v>-8500</v>
      </c>
      <c r="K1063" s="59">
        <v>-8500</v>
      </c>
      <c r="L1063" s="59">
        <v>-8500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-8500</v>
      </c>
      <c r="E1129" s="6">
        <f>SUM(E1050:E1128)</f>
        <v>-8500</v>
      </c>
      <c r="F1129" s="6">
        <f>SUM(F1049:F1128)</f>
        <v>-8500</v>
      </c>
      <c r="G1129" s="6">
        <f>SUM(G1048:G1128)</f>
        <v>-8500</v>
      </c>
      <c r="H1129" s="6">
        <f>SUM(H1042:H1128)</f>
        <v>-8500</v>
      </c>
      <c r="I1129" s="6">
        <f>SUM(I1042:I1128)</f>
        <v>-8500</v>
      </c>
      <c r="J1129" s="6">
        <f t="shared" ref="J1129:L1129" si="11">SUM(J1042:J1128)</f>
        <v>-8500</v>
      </c>
      <c r="K1129" s="6">
        <f>SUM(K1042:K1128)</f>
        <v>-8500</v>
      </c>
      <c r="L1129" s="6">
        <f t="shared" si="11"/>
        <v>3362.42</v>
      </c>
      <c r="M1129" s="6">
        <f>SUM(M1042:M1128)</f>
        <v>11862.42</v>
      </c>
      <c r="N1129" s="13">
        <f>SUM(N1038:N1128)</f>
        <v>11862.42</v>
      </c>
      <c r="O1129" s="13">
        <f>SUM(O1038:O1128)</f>
        <v>11862.42</v>
      </c>
      <c r="P1129" s="13">
        <f>SUM(P1038:P1128)</f>
        <v>11862.42</v>
      </c>
      <c r="Q1129" s="13">
        <f>SUM(Q1038:Q1128)</f>
        <v>11862.42</v>
      </c>
      <c r="R1129" s="13">
        <f>SUM(R1037:R1128)</f>
        <v>11862.42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208415</v>
      </c>
      <c r="D2088" s="59">
        <v>208415</v>
      </c>
      <c r="E2088" s="59">
        <v>208415</v>
      </c>
      <c r="F2088" s="59">
        <v>208415</v>
      </c>
      <c r="G2088" s="59">
        <v>208415</v>
      </c>
      <c r="H2088" s="59">
        <v>208415</v>
      </c>
      <c r="I2088" s="59">
        <v>208415</v>
      </c>
      <c r="J2088" s="59">
        <v>208415</v>
      </c>
      <c r="K2088" s="59">
        <v>208415</v>
      </c>
      <c r="L2088" s="59">
        <v>208415</v>
      </c>
      <c r="M2088" s="59">
        <v>208415</v>
      </c>
      <c r="N2088" s="59">
        <v>208415</v>
      </c>
      <c r="O2088" s="59">
        <v>208415</v>
      </c>
      <c r="P2088" s="59">
        <v>208415</v>
      </c>
      <c r="Q2088" s="59">
        <v>208415</v>
      </c>
      <c r="R2088" s="59">
        <v>208415</v>
      </c>
    </row>
    <row r="2089" spans="2:18" x14ac:dyDescent="0.2">
      <c r="B2089" s="4">
        <v>2003</v>
      </c>
      <c r="C2089" s="59">
        <v>221142</v>
      </c>
      <c r="D2089" s="59">
        <v>221142</v>
      </c>
      <c r="E2089" s="59">
        <v>221142</v>
      </c>
      <c r="F2089" s="59">
        <v>221142</v>
      </c>
      <c r="G2089" s="59">
        <v>221142</v>
      </c>
      <c r="H2089" s="59">
        <v>221142</v>
      </c>
      <c r="I2089" s="59">
        <v>221142</v>
      </c>
      <c r="J2089" s="59">
        <v>221142</v>
      </c>
      <c r="K2089" s="59">
        <v>221142</v>
      </c>
      <c r="L2089" s="59">
        <v>221142</v>
      </c>
      <c r="M2089" s="59">
        <v>221142</v>
      </c>
      <c r="N2089" s="59">
        <v>221142</v>
      </c>
      <c r="O2089" s="59">
        <v>221142</v>
      </c>
      <c r="P2089" s="59">
        <v>221142</v>
      </c>
      <c r="Q2089" s="59">
        <v>221142</v>
      </c>
      <c r="R2089" s="59">
        <v>221142</v>
      </c>
    </row>
    <row r="2090" spans="2:18" x14ac:dyDescent="0.2">
      <c r="B2090" s="4">
        <v>2002</v>
      </c>
      <c r="C2090" s="59">
        <v>101103</v>
      </c>
      <c r="D2090" s="59">
        <v>101103</v>
      </c>
      <c r="E2090" s="59">
        <v>101103</v>
      </c>
      <c r="F2090" s="59">
        <v>101103</v>
      </c>
      <c r="G2090" s="59">
        <v>101103</v>
      </c>
      <c r="H2090" s="59">
        <v>101103</v>
      </c>
      <c r="I2090" s="59">
        <v>101103</v>
      </c>
      <c r="J2090" s="59">
        <v>101103</v>
      </c>
      <c r="K2090" s="59">
        <v>101103</v>
      </c>
      <c r="L2090" s="59">
        <v>101103</v>
      </c>
      <c r="M2090" s="59">
        <v>101103</v>
      </c>
      <c r="N2090" s="59">
        <v>101103</v>
      </c>
      <c r="O2090" s="59">
        <v>101103</v>
      </c>
      <c r="P2090" s="59">
        <v>101103</v>
      </c>
      <c r="Q2090" s="59">
        <v>101103</v>
      </c>
      <c r="R2090" s="59">
        <v>101103</v>
      </c>
    </row>
    <row r="2091" spans="2:18" x14ac:dyDescent="0.2">
      <c r="B2091" s="4">
        <v>2001</v>
      </c>
      <c r="C2091" s="59">
        <v>301355</v>
      </c>
      <c r="D2091" s="59">
        <v>301355</v>
      </c>
      <c r="E2091" s="59">
        <v>301355</v>
      </c>
      <c r="F2091" s="59">
        <v>301355</v>
      </c>
      <c r="G2091" s="59">
        <v>301355</v>
      </c>
      <c r="H2091" s="59">
        <v>301355</v>
      </c>
      <c r="I2091" s="59">
        <v>301355</v>
      </c>
      <c r="J2091" s="59">
        <v>301355</v>
      </c>
      <c r="K2091" s="59">
        <v>301355</v>
      </c>
      <c r="L2091" s="59">
        <v>301355</v>
      </c>
      <c r="M2091" s="59">
        <v>301355</v>
      </c>
      <c r="N2091" s="59">
        <v>301355</v>
      </c>
      <c r="O2091" s="59">
        <v>301355</v>
      </c>
      <c r="P2091" s="59">
        <v>301355</v>
      </c>
      <c r="Q2091" s="59">
        <v>301355</v>
      </c>
      <c r="R2091" s="59">
        <v>301355</v>
      </c>
    </row>
    <row r="2092" spans="2:18" x14ac:dyDescent="0.2">
      <c r="B2092" s="4">
        <v>2000</v>
      </c>
      <c r="C2092" s="59">
        <v>602961</v>
      </c>
      <c r="D2092" s="59">
        <v>602961</v>
      </c>
      <c r="E2092" s="59">
        <v>602961</v>
      </c>
      <c r="F2092" s="59">
        <v>602961</v>
      </c>
      <c r="G2092" s="59">
        <v>602961</v>
      </c>
      <c r="H2092" s="59">
        <v>602961</v>
      </c>
      <c r="I2092" s="59">
        <v>602961</v>
      </c>
      <c r="J2092" s="59">
        <v>602961</v>
      </c>
      <c r="K2092" s="59">
        <v>602961</v>
      </c>
      <c r="L2092" s="59">
        <v>602961</v>
      </c>
      <c r="M2092" s="59">
        <v>602961</v>
      </c>
      <c r="N2092" s="59">
        <v>602961</v>
      </c>
      <c r="O2092" s="59">
        <v>602961</v>
      </c>
      <c r="P2092" s="59">
        <v>602961</v>
      </c>
      <c r="Q2092" s="59">
        <v>602961</v>
      </c>
      <c r="R2092" s="59">
        <v>602961</v>
      </c>
    </row>
    <row r="2093" spans="2:18" x14ac:dyDescent="0.2">
      <c r="B2093" s="4">
        <v>1999</v>
      </c>
      <c r="C2093" s="59">
        <v>426356</v>
      </c>
      <c r="D2093" s="59">
        <v>426356</v>
      </c>
      <c r="E2093" s="59">
        <v>426356</v>
      </c>
      <c r="F2093" s="59">
        <v>426356</v>
      </c>
      <c r="G2093" s="59">
        <v>426356</v>
      </c>
      <c r="H2093" s="59">
        <v>426356</v>
      </c>
      <c r="I2093" s="59">
        <v>426356</v>
      </c>
      <c r="J2093" s="59">
        <v>426356</v>
      </c>
      <c r="K2093" s="59">
        <v>426356</v>
      </c>
      <c r="L2093" s="59">
        <v>426356</v>
      </c>
      <c r="M2093" s="59">
        <v>426356</v>
      </c>
      <c r="N2093" s="59">
        <v>426356</v>
      </c>
      <c r="O2093" s="59">
        <v>426356</v>
      </c>
      <c r="P2093" s="59">
        <v>426356</v>
      </c>
      <c r="Q2093" s="59">
        <v>426356</v>
      </c>
      <c r="R2093" s="59">
        <v>426356</v>
      </c>
    </row>
    <row r="2094" spans="2:18" x14ac:dyDescent="0.2">
      <c r="B2094" s="4">
        <v>1998</v>
      </c>
      <c r="C2094" s="59">
        <v>357980</v>
      </c>
      <c r="D2094" s="59">
        <v>357980</v>
      </c>
      <c r="E2094" s="59">
        <v>357980</v>
      </c>
      <c r="F2094" s="59">
        <v>357980</v>
      </c>
      <c r="G2094" s="59">
        <v>357980</v>
      </c>
      <c r="H2094" s="59">
        <v>357980</v>
      </c>
      <c r="I2094" s="59">
        <v>357980</v>
      </c>
      <c r="J2094" s="59">
        <v>357980</v>
      </c>
      <c r="K2094" s="59">
        <v>357980</v>
      </c>
      <c r="L2094" s="59">
        <v>357980</v>
      </c>
      <c r="M2094" s="59">
        <v>357980</v>
      </c>
      <c r="N2094" s="59">
        <v>357980</v>
      </c>
      <c r="O2094" s="59">
        <v>357980</v>
      </c>
      <c r="P2094" s="59">
        <v>357980</v>
      </c>
      <c r="Q2094" s="59">
        <v>357980</v>
      </c>
      <c r="R2094" s="59">
        <v>357980</v>
      </c>
    </row>
    <row r="2095" spans="2:18" x14ac:dyDescent="0.2">
      <c r="B2095" s="4">
        <v>1997</v>
      </c>
      <c r="C2095" s="59">
        <v>177664</v>
      </c>
      <c r="D2095" s="59">
        <v>177664</v>
      </c>
      <c r="E2095" s="59">
        <v>177664</v>
      </c>
      <c r="F2095" s="59">
        <v>177664</v>
      </c>
      <c r="G2095" s="59">
        <v>177664</v>
      </c>
      <c r="H2095" s="59">
        <v>177664</v>
      </c>
      <c r="I2095" s="59">
        <v>177664</v>
      </c>
      <c r="J2095" s="59">
        <v>177664</v>
      </c>
      <c r="K2095" s="59">
        <v>177664</v>
      </c>
      <c r="L2095" s="59">
        <v>177664</v>
      </c>
      <c r="M2095" s="59">
        <v>177664</v>
      </c>
      <c r="N2095" s="59">
        <v>177664</v>
      </c>
      <c r="O2095" s="59">
        <v>177664</v>
      </c>
      <c r="P2095" s="59">
        <v>177664</v>
      </c>
      <c r="Q2095" s="59">
        <v>177664</v>
      </c>
      <c r="R2095" s="59">
        <v>177664</v>
      </c>
    </row>
    <row r="2096" spans="2:18" x14ac:dyDescent="0.2">
      <c r="B2096" s="4">
        <v>1996</v>
      </c>
      <c r="C2096" s="59">
        <v>339559</v>
      </c>
      <c r="D2096" s="59">
        <v>339559</v>
      </c>
      <c r="E2096" s="59">
        <v>339559</v>
      </c>
      <c r="F2096" s="59">
        <v>339559</v>
      </c>
      <c r="G2096" s="59">
        <v>339559</v>
      </c>
      <c r="H2096" s="59">
        <v>339559</v>
      </c>
      <c r="I2096" s="59">
        <v>339559</v>
      </c>
      <c r="J2096" s="59">
        <v>339559</v>
      </c>
      <c r="K2096" s="59">
        <v>339559</v>
      </c>
      <c r="L2096" s="59">
        <v>339559</v>
      </c>
      <c r="M2096" s="59">
        <v>339559</v>
      </c>
      <c r="N2096" s="59">
        <v>339559</v>
      </c>
      <c r="O2096" s="59">
        <v>339559</v>
      </c>
      <c r="P2096" s="59">
        <v>339559</v>
      </c>
      <c r="Q2096" s="59">
        <v>339559</v>
      </c>
      <c r="R2096" s="59">
        <v>339559</v>
      </c>
    </row>
    <row r="2097" spans="2:18" x14ac:dyDescent="0.2">
      <c r="B2097" s="4">
        <v>1995</v>
      </c>
      <c r="C2097" s="59">
        <v>632312</v>
      </c>
      <c r="D2097" s="59">
        <v>632312</v>
      </c>
      <c r="E2097" s="59">
        <v>632312</v>
      </c>
      <c r="F2097" s="59">
        <v>632312</v>
      </c>
      <c r="G2097" s="59">
        <v>632312</v>
      </c>
      <c r="H2097" s="59">
        <v>632312</v>
      </c>
      <c r="I2097" s="59">
        <v>632312</v>
      </c>
      <c r="J2097" s="59">
        <v>632312</v>
      </c>
      <c r="K2097" s="59">
        <v>632312</v>
      </c>
      <c r="L2097" s="59">
        <v>632312</v>
      </c>
      <c r="M2097" s="59">
        <v>632312</v>
      </c>
      <c r="N2097" s="59">
        <v>632312</v>
      </c>
      <c r="O2097" s="59">
        <v>632312</v>
      </c>
      <c r="P2097" s="59">
        <v>632312</v>
      </c>
      <c r="Q2097" s="59">
        <v>632312</v>
      </c>
      <c r="R2097" s="59">
        <v>632312</v>
      </c>
    </row>
    <row r="2098" spans="2:18" x14ac:dyDescent="0.2">
      <c r="B2098" s="4">
        <v>1994</v>
      </c>
      <c r="C2098" s="59">
        <v>207675</v>
      </c>
      <c r="D2098" s="59">
        <v>207675</v>
      </c>
      <c r="E2098" s="59">
        <v>207675</v>
      </c>
      <c r="F2098" s="59">
        <v>207675</v>
      </c>
      <c r="G2098" s="59">
        <v>207675</v>
      </c>
      <c r="H2098" s="59">
        <v>207675</v>
      </c>
      <c r="I2098" s="59">
        <v>207675</v>
      </c>
      <c r="J2098" s="59">
        <v>207675</v>
      </c>
      <c r="K2098" s="59">
        <v>207675</v>
      </c>
      <c r="L2098" s="59">
        <v>207675</v>
      </c>
      <c r="M2098" s="59">
        <v>207675</v>
      </c>
      <c r="N2098" s="59">
        <v>207675</v>
      </c>
      <c r="O2098" s="59">
        <v>207675</v>
      </c>
      <c r="P2098" s="59">
        <v>207675</v>
      </c>
      <c r="Q2098" s="59">
        <v>207675</v>
      </c>
      <c r="R2098" s="59">
        <v>207675</v>
      </c>
    </row>
    <row r="2099" spans="2:18" x14ac:dyDescent="0.2">
      <c r="B2099" s="4">
        <v>1993</v>
      </c>
      <c r="C2099" s="59">
        <v>267986</v>
      </c>
      <c r="D2099" s="59">
        <v>267986</v>
      </c>
      <c r="E2099" s="59">
        <v>267986</v>
      </c>
      <c r="F2099" s="59">
        <v>267986</v>
      </c>
      <c r="G2099" s="59">
        <v>267986</v>
      </c>
      <c r="H2099" s="59">
        <v>267986</v>
      </c>
      <c r="I2099" s="59">
        <v>267986</v>
      </c>
      <c r="J2099" s="59">
        <v>267986</v>
      </c>
      <c r="K2099" s="59">
        <v>267986</v>
      </c>
      <c r="L2099" s="59">
        <v>267986</v>
      </c>
      <c r="M2099" s="59">
        <v>267986</v>
      </c>
      <c r="N2099" s="59">
        <v>267986</v>
      </c>
      <c r="O2099" s="59">
        <v>267986</v>
      </c>
      <c r="P2099" s="59">
        <v>267986</v>
      </c>
      <c r="Q2099" s="59">
        <v>267986</v>
      </c>
      <c r="R2099" s="59">
        <v>267986</v>
      </c>
    </row>
    <row r="2100" spans="2:18" x14ac:dyDescent="0.2">
      <c r="B2100" s="4">
        <v>1992</v>
      </c>
      <c r="C2100" s="59">
        <v>371379</v>
      </c>
      <c r="D2100" s="59">
        <v>371379</v>
      </c>
      <c r="E2100" s="59">
        <v>371379</v>
      </c>
      <c r="F2100" s="59">
        <v>371379</v>
      </c>
      <c r="G2100" s="59">
        <v>371379</v>
      </c>
      <c r="H2100" s="59">
        <v>371379</v>
      </c>
      <c r="I2100" s="59">
        <v>371379</v>
      </c>
      <c r="J2100" s="59">
        <v>371379</v>
      </c>
      <c r="K2100" s="59">
        <v>371379</v>
      </c>
      <c r="L2100" s="59">
        <v>371379</v>
      </c>
      <c r="M2100" s="59">
        <v>371379</v>
      </c>
      <c r="N2100" s="59">
        <v>371379</v>
      </c>
      <c r="O2100" s="59">
        <v>371379</v>
      </c>
      <c r="P2100" s="59">
        <v>371379</v>
      </c>
      <c r="Q2100" s="59">
        <v>371379</v>
      </c>
      <c r="R2100" s="59">
        <v>371379</v>
      </c>
    </row>
    <row r="2101" spans="2:18" x14ac:dyDescent="0.2">
      <c r="B2101" s="4">
        <v>1991</v>
      </c>
      <c r="C2101" s="59">
        <v>584035</v>
      </c>
      <c r="D2101" s="59">
        <v>584035</v>
      </c>
      <c r="E2101" s="59">
        <v>584035</v>
      </c>
      <c r="F2101" s="59">
        <v>584035</v>
      </c>
      <c r="G2101" s="59">
        <v>584035</v>
      </c>
      <c r="H2101" s="59">
        <v>584035</v>
      </c>
      <c r="I2101" s="59">
        <v>584035</v>
      </c>
      <c r="J2101" s="59">
        <v>584035</v>
      </c>
      <c r="K2101" s="59">
        <v>584035</v>
      </c>
      <c r="L2101" s="59">
        <v>584035</v>
      </c>
      <c r="M2101" s="59">
        <v>584035</v>
      </c>
      <c r="N2101" s="59">
        <v>584035</v>
      </c>
      <c r="O2101" s="59">
        <v>584035</v>
      </c>
      <c r="P2101" s="59">
        <v>584035</v>
      </c>
      <c r="Q2101" s="59">
        <v>584035</v>
      </c>
      <c r="R2101" s="59">
        <v>584035</v>
      </c>
    </row>
    <row r="2102" spans="2:18" x14ac:dyDescent="0.2">
      <c r="B2102" s="4">
        <v>1990</v>
      </c>
      <c r="C2102" s="59">
        <v>487722</v>
      </c>
      <c r="D2102" s="59">
        <v>487722</v>
      </c>
      <c r="E2102" s="59">
        <v>487722</v>
      </c>
      <c r="F2102" s="59">
        <v>487722</v>
      </c>
      <c r="G2102" s="59">
        <v>487722</v>
      </c>
      <c r="H2102" s="59">
        <v>487722</v>
      </c>
      <c r="I2102" s="59">
        <v>487722</v>
      </c>
      <c r="J2102" s="59">
        <v>487722</v>
      </c>
      <c r="K2102" s="59">
        <v>487722</v>
      </c>
      <c r="L2102" s="59">
        <v>487722</v>
      </c>
      <c r="M2102" s="59">
        <v>487722</v>
      </c>
      <c r="N2102" s="59">
        <v>487722</v>
      </c>
      <c r="O2102" s="59">
        <v>487722</v>
      </c>
      <c r="P2102" s="59">
        <v>487722</v>
      </c>
      <c r="Q2102" s="59">
        <v>487722</v>
      </c>
      <c r="R2102" s="59">
        <v>487722</v>
      </c>
    </row>
    <row r="2103" spans="2:18" x14ac:dyDescent="0.2">
      <c r="B2103" s="4">
        <v>1989</v>
      </c>
      <c r="C2103" s="59">
        <v>144667</v>
      </c>
      <c r="D2103" s="59">
        <v>144667</v>
      </c>
      <c r="E2103" s="59">
        <v>144667</v>
      </c>
      <c r="F2103" s="59">
        <v>144667</v>
      </c>
      <c r="G2103" s="59">
        <v>144667</v>
      </c>
      <c r="H2103" s="59">
        <v>144667</v>
      </c>
      <c r="I2103" s="59">
        <v>144667</v>
      </c>
      <c r="J2103" s="59">
        <v>144667</v>
      </c>
      <c r="K2103" s="59">
        <v>144667</v>
      </c>
      <c r="L2103" s="59">
        <v>144667</v>
      </c>
      <c r="M2103" s="59">
        <v>144667</v>
      </c>
      <c r="N2103" s="59">
        <v>144667</v>
      </c>
      <c r="O2103" s="59">
        <v>144667</v>
      </c>
      <c r="P2103" s="59">
        <v>144667</v>
      </c>
      <c r="Q2103" s="59">
        <v>144667</v>
      </c>
      <c r="R2103" s="59">
        <v>144667</v>
      </c>
    </row>
    <row r="2104" spans="2:18" x14ac:dyDescent="0.2">
      <c r="B2104" s="4">
        <v>1988</v>
      </c>
      <c r="C2104" s="59">
        <v>143312</v>
      </c>
      <c r="D2104" s="59">
        <v>143312</v>
      </c>
      <c r="E2104" s="59">
        <v>143312</v>
      </c>
      <c r="F2104" s="59">
        <v>143312</v>
      </c>
      <c r="G2104" s="59">
        <v>143312</v>
      </c>
      <c r="H2104" s="59">
        <v>143312</v>
      </c>
      <c r="I2104" s="59">
        <v>143312</v>
      </c>
      <c r="J2104" s="59">
        <v>143312</v>
      </c>
      <c r="K2104" s="59">
        <v>143312</v>
      </c>
      <c r="L2104" s="59">
        <v>143312</v>
      </c>
      <c r="M2104" s="59">
        <v>143312</v>
      </c>
      <c r="N2104" s="59">
        <v>143312</v>
      </c>
      <c r="O2104" s="59">
        <v>143312</v>
      </c>
      <c r="P2104" s="59">
        <v>143312</v>
      </c>
      <c r="Q2104" s="59">
        <v>143312</v>
      </c>
      <c r="R2104" s="59">
        <v>143312</v>
      </c>
    </row>
    <row r="2105" spans="2:18" x14ac:dyDescent="0.2">
      <c r="B2105" s="4">
        <v>1987</v>
      </c>
      <c r="C2105" s="59">
        <v>308757</v>
      </c>
      <c r="D2105" s="59">
        <v>308757</v>
      </c>
      <c r="E2105" s="59">
        <v>308757</v>
      </c>
      <c r="F2105" s="59">
        <v>308757</v>
      </c>
      <c r="G2105" s="59">
        <v>308757</v>
      </c>
      <c r="H2105" s="59">
        <v>308757</v>
      </c>
      <c r="I2105" s="59">
        <v>308757</v>
      </c>
      <c r="J2105" s="59">
        <v>308757</v>
      </c>
      <c r="K2105" s="59">
        <v>308757</v>
      </c>
      <c r="L2105" s="59">
        <v>308757</v>
      </c>
      <c r="M2105" s="59">
        <v>308757</v>
      </c>
      <c r="N2105" s="59">
        <v>308757</v>
      </c>
      <c r="O2105" s="59">
        <v>308757</v>
      </c>
      <c r="P2105" s="59">
        <v>308757</v>
      </c>
      <c r="Q2105" s="59">
        <v>308757</v>
      </c>
      <c r="R2105" s="59">
        <v>308757</v>
      </c>
    </row>
    <row r="2106" spans="2:18" x14ac:dyDescent="0.2">
      <c r="B2106" s="4">
        <v>1986</v>
      </c>
      <c r="C2106" s="59">
        <v>634617</v>
      </c>
      <c r="D2106" s="59">
        <v>634617</v>
      </c>
      <c r="E2106" s="59">
        <v>634617</v>
      </c>
      <c r="F2106" s="59">
        <v>634617</v>
      </c>
      <c r="G2106" s="59">
        <v>634617</v>
      </c>
      <c r="H2106" s="59">
        <v>634617</v>
      </c>
      <c r="I2106" s="59">
        <v>634617</v>
      </c>
      <c r="J2106" s="59">
        <v>634617</v>
      </c>
      <c r="K2106" s="59">
        <v>634617</v>
      </c>
      <c r="L2106" s="59">
        <v>634617</v>
      </c>
      <c r="M2106" s="59">
        <v>634617</v>
      </c>
      <c r="N2106" s="59">
        <v>634617</v>
      </c>
      <c r="O2106" s="59">
        <v>634617</v>
      </c>
      <c r="P2106" s="59">
        <v>634617</v>
      </c>
      <c r="Q2106" s="59">
        <v>634617</v>
      </c>
      <c r="R2106" s="59">
        <v>634617</v>
      </c>
    </row>
    <row r="2107" spans="2:18" x14ac:dyDescent="0.2">
      <c r="B2107" s="4">
        <v>1985</v>
      </c>
      <c r="C2107" s="59">
        <v>68541</v>
      </c>
      <c r="D2107" s="59">
        <v>68541</v>
      </c>
      <c r="E2107" s="59">
        <v>68541</v>
      </c>
      <c r="F2107" s="59">
        <v>68541</v>
      </c>
      <c r="G2107" s="59">
        <v>68541</v>
      </c>
      <c r="H2107" s="59">
        <v>68541</v>
      </c>
      <c r="I2107" s="59">
        <v>68541</v>
      </c>
      <c r="J2107" s="59">
        <v>68541</v>
      </c>
      <c r="K2107" s="59">
        <v>68541</v>
      </c>
      <c r="L2107" s="59">
        <v>68541</v>
      </c>
      <c r="M2107" s="59">
        <v>68541</v>
      </c>
      <c r="N2107" s="59">
        <v>68541</v>
      </c>
      <c r="O2107" s="59">
        <v>68541</v>
      </c>
      <c r="P2107" s="59">
        <v>68541</v>
      </c>
      <c r="Q2107" s="59">
        <v>68541</v>
      </c>
      <c r="R2107" s="59">
        <v>68541</v>
      </c>
    </row>
    <row r="2108" spans="2:18" x14ac:dyDescent="0.2">
      <c r="B2108" s="4">
        <v>1984</v>
      </c>
      <c r="C2108" s="59">
        <v>160202</v>
      </c>
      <c r="D2108" s="59">
        <v>160202</v>
      </c>
      <c r="E2108" s="59">
        <v>160202</v>
      </c>
      <c r="F2108" s="59">
        <v>160202</v>
      </c>
      <c r="G2108" s="59">
        <v>160202</v>
      </c>
      <c r="H2108" s="59">
        <v>160202</v>
      </c>
      <c r="I2108" s="59">
        <v>160202</v>
      </c>
      <c r="J2108" s="59">
        <v>160202</v>
      </c>
      <c r="K2108" s="59">
        <v>160202</v>
      </c>
      <c r="L2108" s="59">
        <v>160202</v>
      </c>
      <c r="M2108" s="59">
        <v>160202</v>
      </c>
      <c r="N2108" s="59">
        <v>160202</v>
      </c>
      <c r="O2108" s="59">
        <v>160202</v>
      </c>
      <c r="P2108" s="59">
        <v>160202</v>
      </c>
      <c r="Q2108" s="59">
        <v>160202</v>
      </c>
      <c r="R2108" s="59">
        <v>160202</v>
      </c>
    </row>
    <row r="2109" spans="2:18" x14ac:dyDescent="0.2">
      <c r="B2109" s="4">
        <v>1983</v>
      </c>
      <c r="C2109" s="59">
        <v>245057</v>
      </c>
      <c r="D2109" s="59">
        <v>245057</v>
      </c>
      <c r="E2109" s="59">
        <v>245057</v>
      </c>
      <c r="F2109" s="59">
        <v>245057</v>
      </c>
      <c r="G2109" s="59">
        <v>245057</v>
      </c>
      <c r="H2109" s="59">
        <v>245057</v>
      </c>
      <c r="I2109" s="59">
        <v>245057</v>
      </c>
      <c r="J2109" s="59">
        <v>245057</v>
      </c>
      <c r="K2109" s="59">
        <v>245057</v>
      </c>
      <c r="L2109" s="59">
        <v>245057</v>
      </c>
      <c r="M2109" s="59">
        <v>245057</v>
      </c>
      <c r="N2109" s="59">
        <v>245057</v>
      </c>
      <c r="O2109" s="59">
        <v>245057</v>
      </c>
      <c r="P2109" s="59">
        <v>245057</v>
      </c>
      <c r="Q2109" s="59">
        <v>245057</v>
      </c>
      <c r="R2109" s="59">
        <v>245057</v>
      </c>
    </row>
    <row r="2110" spans="2:18" x14ac:dyDescent="0.2">
      <c r="B2110" s="4">
        <v>1982</v>
      </c>
      <c r="C2110" s="59">
        <v>93277</v>
      </c>
      <c r="D2110" s="59">
        <v>93277</v>
      </c>
      <c r="E2110" s="59">
        <v>93277</v>
      </c>
      <c r="F2110" s="59">
        <v>93277</v>
      </c>
      <c r="G2110" s="59">
        <v>93277</v>
      </c>
      <c r="H2110" s="59">
        <v>93277</v>
      </c>
      <c r="I2110" s="59">
        <v>93277</v>
      </c>
      <c r="J2110" s="59">
        <v>93277</v>
      </c>
      <c r="K2110" s="59">
        <v>93277</v>
      </c>
      <c r="L2110" s="59">
        <v>93277</v>
      </c>
      <c r="M2110" s="59">
        <v>93277</v>
      </c>
      <c r="N2110" s="59">
        <v>93277</v>
      </c>
      <c r="O2110" s="59">
        <v>93277</v>
      </c>
      <c r="P2110" s="59">
        <v>93277</v>
      </c>
      <c r="Q2110" s="59">
        <v>93277</v>
      </c>
      <c r="R2110" s="59">
        <v>93277</v>
      </c>
    </row>
    <row r="2111" spans="2:18" x14ac:dyDescent="0.2">
      <c r="B2111" s="4">
        <v>1981</v>
      </c>
      <c r="C2111" s="59">
        <v>53082</v>
      </c>
      <c r="D2111" s="59">
        <v>53082</v>
      </c>
      <c r="E2111" s="59">
        <v>53082</v>
      </c>
      <c r="F2111" s="59">
        <v>53082</v>
      </c>
      <c r="G2111" s="59">
        <v>53082</v>
      </c>
      <c r="H2111" s="59">
        <v>53082</v>
      </c>
      <c r="I2111" s="59">
        <v>53082</v>
      </c>
      <c r="J2111" s="59">
        <v>53082</v>
      </c>
      <c r="K2111" s="59">
        <v>53082</v>
      </c>
      <c r="L2111" s="59">
        <v>53082</v>
      </c>
      <c r="M2111" s="59">
        <v>53082</v>
      </c>
      <c r="N2111" s="59">
        <v>53082</v>
      </c>
      <c r="O2111" s="59">
        <v>53082</v>
      </c>
      <c r="P2111" s="59">
        <v>53082</v>
      </c>
      <c r="Q2111" s="59">
        <v>53082</v>
      </c>
      <c r="R2111" s="59">
        <v>53082</v>
      </c>
    </row>
    <row r="2112" spans="2:18" x14ac:dyDescent="0.2">
      <c r="B2112" s="4">
        <v>1980</v>
      </c>
      <c r="C2112" s="59">
        <v>66429</v>
      </c>
      <c r="D2112" s="59">
        <v>66429</v>
      </c>
      <c r="E2112" s="59">
        <v>66429</v>
      </c>
      <c r="F2112" s="59">
        <v>66429</v>
      </c>
      <c r="G2112" s="59">
        <v>66429</v>
      </c>
      <c r="H2112" s="59">
        <v>66429</v>
      </c>
      <c r="I2112" s="59">
        <v>66429</v>
      </c>
      <c r="J2112" s="59">
        <v>66429</v>
      </c>
      <c r="K2112" s="59">
        <v>66429</v>
      </c>
      <c r="L2112" s="59">
        <v>66429</v>
      </c>
      <c r="M2112" s="59">
        <v>66429</v>
      </c>
      <c r="N2112" s="59">
        <v>66429</v>
      </c>
      <c r="O2112" s="59">
        <v>66429</v>
      </c>
      <c r="P2112" s="59">
        <v>66429</v>
      </c>
      <c r="Q2112" s="59">
        <v>66429</v>
      </c>
      <c r="R2112" s="59">
        <v>66429</v>
      </c>
    </row>
    <row r="2113" spans="2:18" x14ac:dyDescent="0.2">
      <c r="B2113" s="4">
        <v>1979</v>
      </c>
      <c r="C2113" s="59">
        <v>33379</v>
      </c>
      <c r="D2113" s="59">
        <v>33379</v>
      </c>
      <c r="E2113" s="59">
        <v>33379</v>
      </c>
      <c r="F2113" s="59">
        <v>33379</v>
      </c>
      <c r="G2113" s="59">
        <v>33379</v>
      </c>
      <c r="H2113" s="59">
        <v>33379</v>
      </c>
      <c r="I2113" s="59">
        <v>33379</v>
      </c>
      <c r="J2113" s="59">
        <v>33379</v>
      </c>
      <c r="K2113" s="59">
        <v>33379</v>
      </c>
      <c r="L2113" s="59">
        <v>33379</v>
      </c>
      <c r="M2113" s="59">
        <v>33379</v>
      </c>
      <c r="N2113" s="59">
        <v>33379</v>
      </c>
      <c r="O2113" s="59">
        <v>33379</v>
      </c>
      <c r="P2113" s="59">
        <v>33379</v>
      </c>
      <c r="Q2113" s="59">
        <v>33379</v>
      </c>
      <c r="R2113" s="59">
        <v>33379</v>
      </c>
    </row>
    <row r="2114" spans="2:18" x14ac:dyDescent="0.2">
      <c r="B2114" s="4">
        <v>1978</v>
      </c>
      <c r="C2114" s="59">
        <v>53612</v>
      </c>
      <c r="D2114" s="59">
        <v>53612</v>
      </c>
      <c r="E2114" s="59">
        <v>53612</v>
      </c>
      <c r="F2114" s="59">
        <v>53612</v>
      </c>
      <c r="G2114" s="59">
        <v>53612</v>
      </c>
      <c r="H2114" s="59">
        <v>53612</v>
      </c>
      <c r="I2114" s="59">
        <v>53612</v>
      </c>
      <c r="J2114" s="59">
        <v>53612</v>
      </c>
      <c r="K2114" s="59">
        <v>53612</v>
      </c>
      <c r="L2114" s="59">
        <v>53612</v>
      </c>
      <c r="M2114" s="59">
        <v>53612</v>
      </c>
      <c r="N2114" s="59">
        <v>53612</v>
      </c>
      <c r="O2114" s="59">
        <v>53612</v>
      </c>
      <c r="P2114" s="59">
        <v>53612</v>
      </c>
      <c r="Q2114" s="59">
        <v>53612</v>
      </c>
      <c r="R2114" s="59">
        <v>53612</v>
      </c>
    </row>
    <row r="2115" spans="2:18" x14ac:dyDescent="0.2">
      <c r="B2115" s="4">
        <v>1977</v>
      </c>
      <c r="C2115" s="59">
        <v>54292</v>
      </c>
      <c r="D2115" s="59">
        <v>54292</v>
      </c>
      <c r="E2115" s="59">
        <v>54292</v>
      </c>
      <c r="F2115" s="59">
        <v>54292</v>
      </c>
      <c r="G2115" s="59">
        <v>54292</v>
      </c>
      <c r="H2115" s="59">
        <v>54292</v>
      </c>
      <c r="I2115" s="59">
        <v>54292</v>
      </c>
      <c r="J2115" s="59">
        <v>54292</v>
      </c>
      <c r="K2115" s="59">
        <v>54292</v>
      </c>
      <c r="L2115" s="59">
        <v>54292</v>
      </c>
      <c r="M2115" s="59">
        <v>54292</v>
      </c>
      <c r="N2115" s="59">
        <v>54292</v>
      </c>
      <c r="O2115" s="59">
        <v>54292</v>
      </c>
      <c r="P2115" s="59">
        <v>54292</v>
      </c>
      <c r="Q2115" s="59">
        <v>54292</v>
      </c>
      <c r="R2115" s="59">
        <v>54292</v>
      </c>
    </row>
    <row r="2116" spans="2:18" x14ac:dyDescent="0.2">
      <c r="B2116" s="4">
        <v>1976</v>
      </c>
      <c r="C2116" s="59">
        <v>61515</v>
      </c>
      <c r="D2116" s="59">
        <v>61515</v>
      </c>
      <c r="E2116" s="59">
        <v>61515</v>
      </c>
      <c r="F2116" s="59">
        <v>61515</v>
      </c>
      <c r="G2116" s="59">
        <v>61515</v>
      </c>
      <c r="H2116" s="59">
        <v>61515</v>
      </c>
      <c r="I2116" s="59">
        <v>61515</v>
      </c>
      <c r="J2116" s="59">
        <v>61515</v>
      </c>
      <c r="K2116" s="59">
        <v>61515</v>
      </c>
      <c r="L2116" s="59">
        <v>61515</v>
      </c>
      <c r="M2116" s="59">
        <v>61515</v>
      </c>
      <c r="N2116" s="59">
        <v>61515</v>
      </c>
      <c r="O2116" s="59">
        <v>61515</v>
      </c>
      <c r="P2116" s="59">
        <v>61515</v>
      </c>
      <c r="Q2116" s="59">
        <v>61515</v>
      </c>
      <c r="R2116" s="59">
        <v>61515</v>
      </c>
    </row>
    <row r="2117" spans="2:18" x14ac:dyDescent="0.2">
      <c r="B2117" s="4">
        <v>1975</v>
      </c>
      <c r="C2117" s="59">
        <v>65777</v>
      </c>
      <c r="D2117" s="59">
        <v>65777</v>
      </c>
      <c r="E2117" s="59">
        <v>65777</v>
      </c>
      <c r="F2117" s="59">
        <v>65777</v>
      </c>
      <c r="G2117" s="59">
        <v>65777</v>
      </c>
      <c r="H2117" s="59">
        <v>65777</v>
      </c>
      <c r="I2117" s="59">
        <v>65777</v>
      </c>
      <c r="J2117" s="59">
        <v>65777</v>
      </c>
      <c r="K2117" s="59">
        <v>65777</v>
      </c>
      <c r="L2117" s="59">
        <v>65777</v>
      </c>
      <c r="M2117" s="59">
        <v>65777</v>
      </c>
      <c r="N2117" s="59">
        <v>65777</v>
      </c>
      <c r="O2117" s="59">
        <v>65777</v>
      </c>
      <c r="P2117" s="59">
        <v>65777</v>
      </c>
      <c r="Q2117" s="59">
        <v>65777</v>
      </c>
      <c r="R2117" s="59">
        <v>65777</v>
      </c>
    </row>
    <row r="2118" spans="2:18" x14ac:dyDescent="0.2">
      <c r="B2118" s="4">
        <v>1974</v>
      </c>
      <c r="C2118" s="59">
        <v>69066</v>
      </c>
      <c r="D2118" s="59">
        <v>69066</v>
      </c>
      <c r="E2118" s="59">
        <v>69066</v>
      </c>
      <c r="F2118" s="59">
        <v>69066</v>
      </c>
      <c r="G2118" s="59">
        <v>69066</v>
      </c>
      <c r="H2118" s="59">
        <v>69066</v>
      </c>
      <c r="I2118" s="59">
        <v>69066</v>
      </c>
      <c r="J2118" s="59">
        <v>69066</v>
      </c>
      <c r="K2118" s="59">
        <v>69066</v>
      </c>
      <c r="L2118" s="59">
        <v>69066</v>
      </c>
      <c r="M2118" s="59">
        <v>69066</v>
      </c>
      <c r="N2118" s="59">
        <v>69066</v>
      </c>
      <c r="O2118" s="59">
        <v>69066</v>
      </c>
      <c r="P2118" s="59">
        <v>69066</v>
      </c>
      <c r="Q2118" s="59">
        <v>69066</v>
      </c>
      <c r="R2118" s="59">
        <v>69066</v>
      </c>
    </row>
    <row r="2119" spans="2:18" x14ac:dyDescent="0.2">
      <c r="B2119" s="4">
        <v>1973</v>
      </c>
      <c r="C2119" s="59">
        <v>38895</v>
      </c>
      <c r="D2119" s="59">
        <v>38895</v>
      </c>
      <c r="E2119" s="59">
        <v>38895</v>
      </c>
      <c r="F2119" s="59">
        <v>38895</v>
      </c>
      <c r="G2119" s="59">
        <v>38895</v>
      </c>
      <c r="H2119" s="59">
        <v>38895</v>
      </c>
      <c r="I2119" s="59">
        <v>38895</v>
      </c>
      <c r="J2119" s="59">
        <v>38895</v>
      </c>
      <c r="K2119" s="59">
        <v>38895</v>
      </c>
      <c r="L2119" s="59">
        <v>38895</v>
      </c>
      <c r="M2119" s="59">
        <v>38895</v>
      </c>
      <c r="N2119" s="59">
        <v>38895</v>
      </c>
      <c r="O2119" s="59">
        <v>38895</v>
      </c>
      <c r="P2119" s="59">
        <v>38895</v>
      </c>
      <c r="Q2119" s="59">
        <v>38895</v>
      </c>
      <c r="R2119" s="59">
        <v>38895</v>
      </c>
    </row>
    <row r="2120" spans="2:18" x14ac:dyDescent="0.2">
      <c r="B2120" s="4">
        <v>1972</v>
      </c>
      <c r="C2120" s="59">
        <v>53829</v>
      </c>
      <c r="D2120" s="59">
        <v>53829</v>
      </c>
      <c r="E2120" s="59">
        <v>53829</v>
      </c>
      <c r="F2120" s="59">
        <v>53829</v>
      </c>
      <c r="G2120" s="59">
        <v>53829</v>
      </c>
      <c r="H2120" s="59">
        <v>53829</v>
      </c>
      <c r="I2120" s="59">
        <v>53829</v>
      </c>
      <c r="J2120" s="59">
        <v>53829</v>
      </c>
      <c r="K2120" s="59">
        <v>53829</v>
      </c>
      <c r="L2120" s="59">
        <v>53829</v>
      </c>
      <c r="M2120" s="59">
        <v>53829</v>
      </c>
      <c r="N2120" s="59">
        <v>53829</v>
      </c>
      <c r="O2120" s="59">
        <v>53829</v>
      </c>
      <c r="P2120" s="59">
        <v>53829</v>
      </c>
      <c r="Q2120" s="59">
        <v>53829</v>
      </c>
      <c r="R2120" s="59">
        <v>53829</v>
      </c>
    </row>
    <row r="2121" spans="2:18" x14ac:dyDescent="0.2">
      <c r="B2121" s="4">
        <v>1971</v>
      </c>
      <c r="C2121" s="59">
        <v>45156</v>
      </c>
      <c r="D2121" s="59">
        <v>45156</v>
      </c>
      <c r="E2121" s="59">
        <v>45156</v>
      </c>
      <c r="F2121" s="59">
        <v>45156</v>
      </c>
      <c r="G2121" s="59">
        <v>45156</v>
      </c>
      <c r="H2121" s="59">
        <v>45156</v>
      </c>
      <c r="I2121" s="59">
        <v>45156</v>
      </c>
      <c r="J2121" s="59">
        <v>45156</v>
      </c>
      <c r="K2121" s="59">
        <v>45156</v>
      </c>
      <c r="L2121" s="59">
        <v>45156</v>
      </c>
      <c r="M2121" s="59">
        <v>45156</v>
      </c>
      <c r="N2121" s="59">
        <v>45156</v>
      </c>
      <c r="O2121" s="59">
        <v>45156</v>
      </c>
      <c r="P2121" s="59">
        <v>45156</v>
      </c>
      <c r="Q2121" s="59">
        <v>45156</v>
      </c>
      <c r="R2121" s="59">
        <v>45156</v>
      </c>
    </row>
    <row r="2122" spans="2:18" x14ac:dyDescent="0.2">
      <c r="B2122" s="4">
        <v>1970</v>
      </c>
      <c r="C2122" s="59">
        <v>20969</v>
      </c>
      <c r="D2122" s="59">
        <v>20969</v>
      </c>
      <c r="E2122" s="59">
        <v>20969</v>
      </c>
      <c r="F2122" s="59">
        <v>20969</v>
      </c>
      <c r="G2122" s="59">
        <v>20969</v>
      </c>
      <c r="H2122" s="59">
        <v>20969</v>
      </c>
      <c r="I2122" s="59">
        <v>20969</v>
      </c>
      <c r="J2122" s="59">
        <v>20969</v>
      </c>
      <c r="K2122" s="59">
        <v>20969</v>
      </c>
      <c r="L2122" s="59">
        <v>20969</v>
      </c>
      <c r="M2122" s="59">
        <v>20969</v>
      </c>
      <c r="N2122" s="59">
        <v>20969</v>
      </c>
      <c r="O2122" s="59">
        <v>20969</v>
      </c>
      <c r="P2122" s="59">
        <v>20969</v>
      </c>
      <c r="Q2122" s="59">
        <v>20969</v>
      </c>
      <c r="R2122" s="59">
        <v>20969</v>
      </c>
    </row>
    <row r="2123" spans="2:18" x14ac:dyDescent="0.2">
      <c r="B2123" s="4">
        <v>1969</v>
      </c>
      <c r="C2123" s="59">
        <v>19352</v>
      </c>
      <c r="D2123" s="59">
        <v>19352</v>
      </c>
      <c r="E2123" s="59">
        <v>19352</v>
      </c>
      <c r="F2123" s="59">
        <v>19352</v>
      </c>
      <c r="G2123" s="59">
        <v>19352</v>
      </c>
      <c r="H2123" s="59">
        <v>19352</v>
      </c>
      <c r="I2123" s="59">
        <v>19352</v>
      </c>
      <c r="J2123" s="59">
        <v>19352</v>
      </c>
      <c r="K2123" s="59">
        <v>19352</v>
      </c>
      <c r="L2123" s="59">
        <v>19352</v>
      </c>
      <c r="M2123" s="59">
        <v>19352</v>
      </c>
      <c r="N2123" s="59">
        <v>19352</v>
      </c>
      <c r="O2123" s="59">
        <v>19352</v>
      </c>
      <c r="P2123" s="59">
        <v>19352</v>
      </c>
      <c r="Q2123" s="59">
        <v>19352</v>
      </c>
      <c r="R2123" s="59">
        <v>19352</v>
      </c>
    </row>
    <row r="2124" spans="2:18" x14ac:dyDescent="0.2">
      <c r="B2124" s="4">
        <v>1968</v>
      </c>
      <c r="C2124" s="59">
        <v>28874</v>
      </c>
      <c r="D2124" s="59">
        <v>28874</v>
      </c>
      <c r="E2124" s="59">
        <v>28874</v>
      </c>
      <c r="F2124" s="59">
        <v>28874</v>
      </c>
      <c r="G2124" s="59">
        <v>28874</v>
      </c>
      <c r="H2124" s="59">
        <v>28874</v>
      </c>
      <c r="I2124" s="59">
        <v>28874</v>
      </c>
      <c r="J2124" s="59">
        <v>28874</v>
      </c>
      <c r="K2124" s="59">
        <v>28874</v>
      </c>
      <c r="L2124" s="59">
        <v>28874</v>
      </c>
      <c r="M2124" s="59">
        <v>28874</v>
      </c>
      <c r="N2124" s="59">
        <v>28874</v>
      </c>
      <c r="O2124" s="59">
        <v>28874</v>
      </c>
      <c r="P2124" s="59">
        <v>28874</v>
      </c>
      <c r="Q2124" s="59">
        <v>28874</v>
      </c>
      <c r="R2124" s="59">
        <v>28874</v>
      </c>
    </row>
    <row r="2125" spans="2:18" x14ac:dyDescent="0.2">
      <c r="B2125" s="4">
        <v>1967</v>
      </c>
      <c r="C2125" s="59">
        <v>72925</v>
      </c>
      <c r="D2125" s="59">
        <v>72925</v>
      </c>
      <c r="E2125" s="59">
        <v>72925</v>
      </c>
      <c r="F2125" s="59">
        <v>72925</v>
      </c>
      <c r="G2125" s="59">
        <v>72925</v>
      </c>
      <c r="H2125" s="59">
        <v>72925</v>
      </c>
      <c r="I2125" s="59">
        <v>72925</v>
      </c>
      <c r="J2125" s="59">
        <v>72925</v>
      </c>
      <c r="K2125" s="59">
        <v>72925</v>
      </c>
      <c r="L2125" s="59">
        <v>72925</v>
      </c>
      <c r="M2125" s="59">
        <v>72925</v>
      </c>
      <c r="N2125" s="59">
        <v>72925</v>
      </c>
      <c r="O2125" s="59">
        <v>72925</v>
      </c>
      <c r="P2125" s="59">
        <v>72925</v>
      </c>
      <c r="Q2125" s="59">
        <v>72925</v>
      </c>
      <c r="R2125" s="59">
        <v>72925</v>
      </c>
    </row>
    <row r="2126" spans="2:18" x14ac:dyDescent="0.2">
      <c r="B2126" s="4">
        <v>1966</v>
      </c>
      <c r="C2126" s="59">
        <v>66215</v>
      </c>
      <c r="D2126" s="59">
        <v>66215</v>
      </c>
      <c r="E2126" s="59">
        <v>66215</v>
      </c>
      <c r="F2126" s="59">
        <v>66215</v>
      </c>
      <c r="G2126" s="59">
        <v>66215</v>
      </c>
      <c r="H2126" s="59">
        <v>66215</v>
      </c>
      <c r="I2126" s="59">
        <v>66215</v>
      </c>
      <c r="J2126" s="59">
        <v>66215</v>
      </c>
      <c r="K2126" s="59">
        <v>66215</v>
      </c>
      <c r="L2126" s="59">
        <v>66215</v>
      </c>
      <c r="M2126" s="59">
        <v>66215</v>
      </c>
      <c r="N2126" s="59">
        <v>66215</v>
      </c>
      <c r="O2126" s="59">
        <v>66215</v>
      </c>
      <c r="P2126" s="59">
        <v>66215</v>
      </c>
      <c r="Q2126" s="59">
        <v>66215</v>
      </c>
      <c r="R2126" s="59">
        <v>66215</v>
      </c>
    </row>
    <row r="2127" spans="2:18" x14ac:dyDescent="0.2">
      <c r="B2127" s="4">
        <v>1965</v>
      </c>
      <c r="C2127" s="59">
        <v>55311</v>
      </c>
      <c r="D2127" s="59">
        <v>55311</v>
      </c>
      <c r="E2127" s="59">
        <v>55311</v>
      </c>
      <c r="F2127" s="59">
        <v>55311</v>
      </c>
      <c r="G2127" s="59">
        <v>55311</v>
      </c>
      <c r="H2127" s="59">
        <v>55311</v>
      </c>
      <c r="I2127" s="59">
        <v>55311</v>
      </c>
      <c r="J2127" s="59">
        <v>55311</v>
      </c>
      <c r="K2127" s="59">
        <v>55311</v>
      </c>
      <c r="L2127" s="59">
        <v>55311</v>
      </c>
      <c r="M2127" s="59">
        <v>55311</v>
      </c>
      <c r="N2127" s="59">
        <v>55311</v>
      </c>
      <c r="O2127" s="59">
        <v>55311</v>
      </c>
      <c r="P2127" s="59">
        <v>55311</v>
      </c>
      <c r="Q2127" s="59">
        <v>55311</v>
      </c>
      <c r="R2127" s="59">
        <v>55311</v>
      </c>
    </row>
    <row r="2128" spans="2:18" x14ac:dyDescent="0.2">
      <c r="B2128" s="4">
        <v>1964</v>
      </c>
      <c r="C2128" s="59">
        <v>86635</v>
      </c>
      <c r="D2128" s="59">
        <v>86635</v>
      </c>
      <c r="E2128" s="59">
        <v>86635</v>
      </c>
      <c r="F2128" s="59">
        <v>86635</v>
      </c>
      <c r="G2128" s="59">
        <v>86635</v>
      </c>
      <c r="H2128" s="59">
        <v>86635</v>
      </c>
      <c r="I2128" s="59">
        <v>86635</v>
      </c>
      <c r="J2128" s="59">
        <v>86635</v>
      </c>
      <c r="K2128" s="59">
        <v>86635</v>
      </c>
      <c r="L2128" s="59">
        <v>86635</v>
      </c>
      <c r="M2128" s="59">
        <v>76137</v>
      </c>
      <c r="N2128" s="59">
        <v>76137</v>
      </c>
      <c r="O2128" s="59">
        <v>76137</v>
      </c>
      <c r="P2128" s="59">
        <v>76137</v>
      </c>
      <c r="Q2128" s="59">
        <v>76137</v>
      </c>
      <c r="R2128" s="59">
        <v>76137</v>
      </c>
    </row>
    <row r="2129" spans="2:18" x14ac:dyDescent="0.2">
      <c r="B2129" s="4">
        <v>1963</v>
      </c>
      <c r="C2129" s="59">
        <v>16038</v>
      </c>
      <c r="D2129" s="59">
        <v>16038</v>
      </c>
      <c r="E2129" s="59">
        <v>16038</v>
      </c>
      <c r="F2129" s="59">
        <v>16038</v>
      </c>
      <c r="G2129" s="59">
        <v>16038</v>
      </c>
      <c r="H2129" s="59">
        <v>16038</v>
      </c>
      <c r="I2129" s="59">
        <v>16038</v>
      </c>
      <c r="J2129" s="59">
        <v>16038</v>
      </c>
      <c r="K2129" s="59">
        <v>16038</v>
      </c>
      <c r="L2129" s="59">
        <v>16038</v>
      </c>
      <c r="M2129" s="59">
        <v>16038</v>
      </c>
      <c r="N2129" s="59">
        <v>16038</v>
      </c>
      <c r="O2129" s="59">
        <v>16038</v>
      </c>
      <c r="P2129" s="59">
        <v>16038</v>
      </c>
      <c r="Q2129" s="59">
        <v>16038</v>
      </c>
      <c r="R2129" s="59">
        <v>16038</v>
      </c>
    </row>
    <row r="2130" spans="2:18" x14ac:dyDescent="0.2">
      <c r="B2130" s="4">
        <v>1962</v>
      </c>
      <c r="C2130" s="59">
        <v>26733</v>
      </c>
      <c r="D2130" s="59">
        <v>26733</v>
      </c>
      <c r="E2130" s="59">
        <v>26733</v>
      </c>
      <c r="F2130" s="59">
        <v>26733</v>
      </c>
      <c r="G2130" s="59">
        <v>26733</v>
      </c>
      <c r="H2130" s="59">
        <v>26733</v>
      </c>
      <c r="I2130" s="59">
        <v>26733</v>
      </c>
      <c r="J2130" s="59">
        <v>26733</v>
      </c>
      <c r="K2130" s="59">
        <v>26733</v>
      </c>
      <c r="L2130" s="59">
        <v>26733</v>
      </c>
      <c r="M2130" s="59">
        <v>26733</v>
      </c>
      <c r="N2130" s="59">
        <v>26733</v>
      </c>
      <c r="O2130" s="59">
        <v>26733</v>
      </c>
      <c r="P2130" s="59">
        <v>26733</v>
      </c>
      <c r="Q2130" s="59">
        <v>26733</v>
      </c>
      <c r="R2130" s="59">
        <v>26733</v>
      </c>
    </row>
    <row r="2131" spans="2:18" x14ac:dyDescent="0.2">
      <c r="B2131" s="4">
        <v>1961</v>
      </c>
      <c r="C2131" s="59">
        <v>27718</v>
      </c>
      <c r="D2131" s="59">
        <v>27718</v>
      </c>
      <c r="E2131" s="59">
        <v>27718</v>
      </c>
      <c r="F2131" s="59">
        <v>27718</v>
      </c>
      <c r="G2131" s="59">
        <v>27718</v>
      </c>
      <c r="H2131" s="59">
        <v>27718</v>
      </c>
      <c r="I2131" s="59">
        <v>27718</v>
      </c>
      <c r="J2131" s="59">
        <v>27718</v>
      </c>
      <c r="K2131" s="59">
        <v>27718</v>
      </c>
      <c r="L2131" s="59">
        <v>27718</v>
      </c>
      <c r="M2131" s="59">
        <v>27718</v>
      </c>
      <c r="N2131" s="59">
        <v>27718</v>
      </c>
      <c r="O2131" s="59">
        <v>27718</v>
      </c>
      <c r="P2131" s="59">
        <v>27718</v>
      </c>
      <c r="Q2131" s="59">
        <v>27718</v>
      </c>
      <c r="R2131" s="59">
        <v>27718</v>
      </c>
    </row>
    <row r="2132" spans="2:18" x14ac:dyDescent="0.2">
      <c r="B2132" s="4">
        <v>1960</v>
      </c>
      <c r="C2132" s="59">
        <v>20739</v>
      </c>
      <c r="D2132" s="59">
        <v>20739</v>
      </c>
      <c r="E2132" s="59">
        <v>20739</v>
      </c>
      <c r="F2132" s="59">
        <v>20739</v>
      </c>
      <c r="G2132" s="59">
        <v>20739</v>
      </c>
      <c r="H2132" s="59">
        <v>20739</v>
      </c>
      <c r="I2132" s="59">
        <v>20739</v>
      </c>
      <c r="J2132" s="59">
        <v>20739</v>
      </c>
      <c r="K2132" s="59">
        <v>20739</v>
      </c>
      <c r="L2132" s="59">
        <v>20739</v>
      </c>
      <c r="M2132" s="59">
        <v>20739</v>
      </c>
      <c r="N2132" s="59">
        <v>20739</v>
      </c>
      <c r="O2132" s="59">
        <v>20739</v>
      </c>
      <c r="P2132" s="59">
        <v>20739</v>
      </c>
      <c r="Q2132" s="59">
        <v>20739</v>
      </c>
      <c r="R2132" s="59">
        <v>20739</v>
      </c>
    </row>
    <row r="2133" spans="2:18" x14ac:dyDescent="0.2">
      <c r="B2133" s="4">
        <v>1959</v>
      </c>
      <c r="C2133" s="59">
        <v>21448</v>
      </c>
      <c r="D2133" s="59">
        <v>21448</v>
      </c>
      <c r="E2133" s="59">
        <v>21448</v>
      </c>
      <c r="F2133" s="59">
        <v>21448</v>
      </c>
      <c r="G2133" s="59">
        <v>21448</v>
      </c>
      <c r="H2133" s="59">
        <v>21448</v>
      </c>
      <c r="I2133" s="59">
        <v>21448</v>
      </c>
      <c r="J2133" s="59">
        <v>21448</v>
      </c>
      <c r="K2133" s="59">
        <v>21448</v>
      </c>
      <c r="L2133" s="59">
        <v>21448</v>
      </c>
      <c r="M2133" s="59">
        <v>21448</v>
      </c>
      <c r="N2133" s="59">
        <v>21448</v>
      </c>
      <c r="O2133" s="59">
        <v>21448</v>
      </c>
      <c r="P2133" s="59">
        <v>21448</v>
      </c>
      <c r="Q2133" s="59">
        <v>21448</v>
      </c>
      <c r="R2133" s="59">
        <v>21448</v>
      </c>
    </row>
    <row r="2134" spans="2:18" x14ac:dyDescent="0.2">
      <c r="B2134" s="4">
        <v>1958</v>
      </c>
      <c r="C2134" s="59">
        <v>19055</v>
      </c>
      <c r="D2134" s="59">
        <v>19055</v>
      </c>
      <c r="E2134" s="59">
        <v>19055</v>
      </c>
      <c r="F2134" s="59">
        <v>19055</v>
      </c>
      <c r="G2134" s="59">
        <v>19055</v>
      </c>
      <c r="H2134" s="59">
        <v>19055</v>
      </c>
      <c r="I2134" s="59">
        <v>19055</v>
      </c>
      <c r="J2134" s="59">
        <v>19055</v>
      </c>
      <c r="K2134" s="59">
        <v>19055</v>
      </c>
      <c r="L2134" s="59">
        <v>19055</v>
      </c>
      <c r="M2134" s="59">
        <v>19055</v>
      </c>
      <c r="N2134" s="59">
        <v>19055</v>
      </c>
      <c r="O2134" s="59">
        <v>19055</v>
      </c>
      <c r="P2134" s="59">
        <v>19055</v>
      </c>
      <c r="Q2134" s="59">
        <v>19055</v>
      </c>
      <c r="R2134" s="59">
        <v>19055</v>
      </c>
    </row>
    <row r="2135" spans="2:18" x14ac:dyDescent="0.2">
      <c r="B2135" s="4">
        <v>1957</v>
      </c>
      <c r="C2135" s="59">
        <v>3851</v>
      </c>
      <c r="D2135" s="59">
        <v>3851</v>
      </c>
      <c r="E2135" s="59">
        <v>3851</v>
      </c>
      <c r="F2135" s="59">
        <v>3851</v>
      </c>
      <c r="G2135" s="59">
        <v>3851</v>
      </c>
      <c r="H2135" s="59">
        <v>3851</v>
      </c>
      <c r="I2135" s="59">
        <v>3851</v>
      </c>
      <c r="J2135" s="59">
        <v>3851</v>
      </c>
      <c r="K2135" s="59">
        <v>3851</v>
      </c>
      <c r="L2135" s="59">
        <v>3851</v>
      </c>
      <c r="M2135" s="59">
        <v>3851</v>
      </c>
      <c r="N2135" s="59">
        <v>3851</v>
      </c>
      <c r="O2135" s="59">
        <v>3851</v>
      </c>
      <c r="P2135" s="59">
        <v>3851</v>
      </c>
      <c r="Q2135" s="59">
        <v>3851</v>
      </c>
      <c r="R2135" s="59">
        <v>3851</v>
      </c>
    </row>
    <row r="2136" spans="2:18" x14ac:dyDescent="0.2">
      <c r="B2136" s="4">
        <v>1956</v>
      </c>
      <c r="C2136" s="59">
        <v>16947</v>
      </c>
      <c r="D2136" s="59">
        <v>16947</v>
      </c>
      <c r="E2136" s="59">
        <v>16947</v>
      </c>
      <c r="F2136" s="59">
        <v>16947</v>
      </c>
      <c r="G2136" s="59">
        <v>16947</v>
      </c>
      <c r="H2136" s="59">
        <v>16947</v>
      </c>
      <c r="I2136" s="59">
        <v>16947</v>
      </c>
      <c r="J2136" s="59">
        <v>16947</v>
      </c>
      <c r="K2136" s="59">
        <v>16947</v>
      </c>
      <c r="L2136" s="59">
        <v>16947</v>
      </c>
      <c r="M2136" s="59">
        <v>16947</v>
      </c>
      <c r="N2136" s="59">
        <v>16947</v>
      </c>
      <c r="O2136" s="59">
        <v>16947</v>
      </c>
      <c r="P2136" s="59">
        <v>16947</v>
      </c>
      <c r="Q2136" s="59">
        <v>16947</v>
      </c>
      <c r="R2136" s="59">
        <v>16947</v>
      </c>
    </row>
    <row r="2137" spans="2:18" x14ac:dyDescent="0.2">
      <c r="B2137" s="4">
        <v>1955</v>
      </c>
      <c r="C2137" s="59">
        <v>8896</v>
      </c>
      <c r="D2137" s="59">
        <v>8896</v>
      </c>
      <c r="E2137" s="59">
        <v>8896</v>
      </c>
      <c r="F2137" s="59">
        <v>8896</v>
      </c>
      <c r="G2137" s="59">
        <v>8896</v>
      </c>
      <c r="H2137" s="59">
        <v>8896</v>
      </c>
      <c r="I2137" s="59">
        <v>8896</v>
      </c>
      <c r="J2137" s="59">
        <v>8896</v>
      </c>
      <c r="K2137" s="59">
        <v>8896</v>
      </c>
      <c r="L2137" s="59">
        <v>8896</v>
      </c>
      <c r="M2137" s="59">
        <v>8896</v>
      </c>
      <c r="N2137" s="59">
        <v>8896</v>
      </c>
      <c r="O2137" s="59">
        <v>8896</v>
      </c>
      <c r="P2137" s="59">
        <v>8896</v>
      </c>
      <c r="Q2137" s="59">
        <v>8896</v>
      </c>
      <c r="R2137" s="59">
        <v>8896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8192812</v>
      </c>
      <c r="E2163" s="6">
        <f>SUM(E2084:E2162)</f>
        <v>8192812</v>
      </c>
      <c r="F2163" s="6">
        <f>SUM(F2083:F2162)</f>
        <v>8192812</v>
      </c>
      <c r="G2163" s="6">
        <f>SUM(G2082:G2162)</f>
        <v>8192812</v>
      </c>
      <c r="H2163" s="6">
        <f>SUM(H2076:H2162)</f>
        <v>8192812</v>
      </c>
      <c r="I2163" s="6">
        <f>SUM(I2076:I2162)</f>
        <v>8192812</v>
      </c>
      <c r="J2163" s="6">
        <f t="shared" ref="J2163:L2163" si="22">SUM(J2076:J2162)</f>
        <v>8192812</v>
      </c>
      <c r="K2163" s="6">
        <f>SUM(K2076:K2162)</f>
        <v>8192812</v>
      </c>
      <c r="L2163" s="6">
        <f t="shared" si="22"/>
        <v>8192812</v>
      </c>
      <c r="M2163" s="6">
        <f>SUM(M2076:M2162)</f>
        <v>8182314</v>
      </c>
      <c r="N2163" s="13">
        <f>SUM(N2072:N2162)</f>
        <v>8182314</v>
      </c>
      <c r="O2163" s="13">
        <f>SUM(O2072:O2162)</f>
        <v>8182314</v>
      </c>
      <c r="P2163" s="13">
        <f>SUM(P2072:P2162)</f>
        <v>8182314</v>
      </c>
      <c r="Q2163" s="13">
        <f>SUM(Q2072:Q2162)</f>
        <v>8182314</v>
      </c>
      <c r="R2163" s="13">
        <f>SUM(R2071:R2162)</f>
        <v>8182314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612044.99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596725.25</v>
      </c>
      <c r="R2730" s="59">
        <v>596725.25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657729.81000000006</v>
      </c>
      <c r="Q2731" s="59">
        <v>657729.81000000006</v>
      </c>
      <c r="R2731" s="59">
        <v>657729.81000000006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1402352.35</v>
      </c>
      <c r="P2732" s="59">
        <v>1402352.35</v>
      </c>
      <c r="Q2732" s="59">
        <v>1402352.35</v>
      </c>
      <c r="R2732" s="59">
        <v>1402352.35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439157.12</v>
      </c>
      <c r="O2733" s="59">
        <v>439157.12</v>
      </c>
      <c r="P2733" s="59">
        <v>439157.12</v>
      </c>
      <c r="Q2733" s="59">
        <v>439157.12</v>
      </c>
      <c r="R2733" s="59">
        <v>439157.12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251786.49</v>
      </c>
      <c r="N2734" s="59">
        <v>251786.49</v>
      </c>
      <c r="O2734" s="59">
        <v>251786.49</v>
      </c>
      <c r="P2734" s="59">
        <v>251786.49</v>
      </c>
      <c r="Q2734" s="59">
        <v>251786.49</v>
      </c>
      <c r="R2734" s="59">
        <v>251786.49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471294.85</v>
      </c>
      <c r="M2735" s="59">
        <v>471294.85</v>
      </c>
      <c r="N2735" s="59">
        <v>471294.85</v>
      </c>
      <c r="O2735" s="59">
        <v>471294.85</v>
      </c>
      <c r="P2735" s="59">
        <v>471294.85</v>
      </c>
      <c r="Q2735" s="59">
        <v>471294.85</v>
      </c>
      <c r="R2735" s="59">
        <v>471294.85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547634.55000000005</v>
      </c>
      <c r="L2736" s="59">
        <v>547634.55000000005</v>
      </c>
      <c r="M2736" s="59">
        <v>547634.55000000005</v>
      </c>
      <c r="N2736" s="59">
        <v>547634.55000000005</v>
      </c>
      <c r="O2736" s="59">
        <v>547634.55000000005</v>
      </c>
      <c r="P2736" s="59">
        <v>547634.55000000005</v>
      </c>
      <c r="Q2736" s="59">
        <v>547634.55000000005</v>
      </c>
      <c r="R2736" s="59">
        <v>547634.55000000005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537142.48</v>
      </c>
      <c r="K2737" s="59">
        <v>537142.48</v>
      </c>
      <c r="L2737" s="59">
        <v>537142.48</v>
      </c>
      <c r="M2737" s="59">
        <v>537142.48</v>
      </c>
      <c r="N2737" s="59">
        <v>537142.48</v>
      </c>
      <c r="O2737" s="59">
        <v>537142.48</v>
      </c>
      <c r="P2737" s="59">
        <v>537142.48</v>
      </c>
      <c r="Q2737" s="59">
        <v>537142.48</v>
      </c>
      <c r="R2737" s="59">
        <v>537142.48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245630.05</v>
      </c>
      <c r="J2738" s="59">
        <v>245630.05</v>
      </c>
      <c r="K2738" s="59">
        <v>245630.05</v>
      </c>
      <c r="L2738" s="59">
        <v>245630.05</v>
      </c>
      <c r="M2738" s="59">
        <v>245630.05</v>
      </c>
      <c r="N2738" s="59">
        <v>245630.05</v>
      </c>
      <c r="O2738" s="59">
        <v>245630.05</v>
      </c>
      <c r="P2738" s="59">
        <v>245630.05</v>
      </c>
      <c r="Q2738" s="59">
        <v>245630.05</v>
      </c>
      <c r="R2738" s="59">
        <v>245630.05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287171.09000000003</v>
      </c>
      <c r="I2739" s="59">
        <v>287171.09000000003</v>
      </c>
      <c r="J2739" s="59">
        <v>287171.09000000003</v>
      </c>
      <c r="K2739" s="59">
        <v>287171.09000000003</v>
      </c>
      <c r="L2739" s="59">
        <v>287171.09000000003</v>
      </c>
      <c r="M2739" s="59">
        <v>287171.09000000003</v>
      </c>
      <c r="N2739" s="59">
        <v>287171.09000000003</v>
      </c>
      <c r="O2739" s="59">
        <v>287171.09000000003</v>
      </c>
      <c r="P2739" s="59">
        <v>287171.09000000003</v>
      </c>
      <c r="Q2739" s="59">
        <v>287171.09000000003</v>
      </c>
      <c r="R2739" s="59">
        <v>287171.09000000003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217414.66</v>
      </c>
      <c r="H2740" s="59">
        <v>217414.66</v>
      </c>
      <c r="I2740" s="59">
        <v>217414.66</v>
      </c>
      <c r="J2740" s="59">
        <v>217414.66</v>
      </c>
      <c r="K2740" s="59">
        <v>217414.66</v>
      </c>
      <c r="L2740" s="59">
        <v>217414.66</v>
      </c>
      <c r="M2740" s="59">
        <v>217414.66</v>
      </c>
      <c r="N2740" s="59">
        <v>217414.66</v>
      </c>
      <c r="O2740" s="59">
        <v>217414.66</v>
      </c>
      <c r="P2740" s="59">
        <v>217414.66</v>
      </c>
      <c r="Q2740" s="59">
        <v>217414.66</v>
      </c>
      <c r="R2740" s="59">
        <v>217414.66</v>
      </c>
    </row>
    <row r="2741" spans="2:18" x14ac:dyDescent="0.2">
      <c r="B2741" s="4">
        <v>2009</v>
      </c>
      <c r="C2741" s="28"/>
      <c r="D2741" s="28"/>
      <c r="E2741" s="28"/>
      <c r="F2741" s="59">
        <v>209387.29</v>
      </c>
      <c r="G2741" s="59">
        <v>209387.29</v>
      </c>
      <c r="H2741" s="59">
        <v>209387.29</v>
      </c>
      <c r="I2741" s="59">
        <v>209387.29</v>
      </c>
      <c r="J2741" s="59">
        <v>209387.29</v>
      </c>
      <c r="K2741" s="59">
        <v>209387.29</v>
      </c>
      <c r="L2741" s="59">
        <v>209387.29</v>
      </c>
      <c r="M2741" s="59">
        <v>209387.29</v>
      </c>
      <c r="N2741" s="59">
        <v>209387.29</v>
      </c>
      <c r="O2741" s="59">
        <v>209387.29</v>
      </c>
      <c r="P2741" s="59">
        <v>209387.29</v>
      </c>
      <c r="Q2741" s="59">
        <v>209387.29</v>
      </c>
      <c r="R2741" s="59">
        <v>209387.29</v>
      </c>
    </row>
    <row r="2742" spans="2:18" x14ac:dyDescent="0.2">
      <c r="B2742" s="4">
        <v>2008</v>
      </c>
      <c r="C2742" s="28"/>
      <c r="D2742" s="28"/>
      <c r="E2742" s="59">
        <v>236193.18</v>
      </c>
      <c r="F2742" s="59">
        <v>236193.18</v>
      </c>
      <c r="G2742" s="59">
        <v>236193.18</v>
      </c>
      <c r="H2742" s="59">
        <v>236193.18</v>
      </c>
      <c r="I2742" s="59">
        <v>236193.18</v>
      </c>
      <c r="J2742" s="59">
        <v>236193.18</v>
      </c>
      <c r="K2742" s="59">
        <v>236193.18</v>
      </c>
      <c r="L2742" s="59">
        <v>236193.18</v>
      </c>
      <c r="M2742" s="59">
        <v>236193.18</v>
      </c>
      <c r="N2742" s="59">
        <v>236193.18</v>
      </c>
      <c r="O2742" s="59">
        <v>236193.18</v>
      </c>
      <c r="P2742" s="59">
        <v>236193.18</v>
      </c>
      <c r="Q2742" s="59">
        <v>236193.18</v>
      </c>
      <c r="R2742" s="59">
        <v>236193.18</v>
      </c>
    </row>
    <row r="2743" spans="2:18" x14ac:dyDescent="0.2">
      <c r="B2743" s="4">
        <v>2007</v>
      </c>
      <c r="C2743" s="28"/>
      <c r="D2743" s="59">
        <v>285630.03999999998</v>
      </c>
      <c r="E2743" s="59">
        <v>285630.03999999998</v>
      </c>
      <c r="F2743" s="59">
        <v>285630.03999999998</v>
      </c>
      <c r="G2743" s="59">
        <v>285630.03999999998</v>
      </c>
      <c r="H2743" s="59">
        <v>285630.03999999998</v>
      </c>
      <c r="I2743" s="59">
        <v>285630.03999999998</v>
      </c>
      <c r="J2743" s="59">
        <v>285630.03999999998</v>
      </c>
      <c r="K2743" s="59">
        <v>285630.03999999998</v>
      </c>
      <c r="L2743" s="59">
        <v>285630.03999999998</v>
      </c>
      <c r="M2743" s="59">
        <v>285630.03999999998</v>
      </c>
      <c r="N2743" s="59">
        <v>285630.03999999998</v>
      </c>
      <c r="O2743" s="59">
        <v>285630.03999999998</v>
      </c>
      <c r="P2743" s="59">
        <v>285630.03999999998</v>
      </c>
      <c r="Q2743" s="59">
        <v>285630.03999999998</v>
      </c>
      <c r="R2743" s="59">
        <v>285630.03999999998</v>
      </c>
    </row>
    <row r="2744" spans="2:18" x14ac:dyDescent="0.2">
      <c r="B2744" s="4">
        <v>2006</v>
      </c>
      <c r="C2744" s="59">
        <v>216161.5</v>
      </c>
      <c r="D2744" s="59">
        <v>216161.5</v>
      </c>
      <c r="E2744" s="59">
        <v>216161.5</v>
      </c>
      <c r="F2744" s="59">
        <v>216161.5</v>
      </c>
      <c r="G2744" s="59">
        <v>216161.5</v>
      </c>
      <c r="H2744" s="59">
        <v>216161.5</v>
      </c>
      <c r="I2744" s="59">
        <v>216161.5</v>
      </c>
      <c r="J2744" s="59">
        <v>216161.5</v>
      </c>
      <c r="K2744" s="59">
        <v>216161.5</v>
      </c>
      <c r="L2744" s="59">
        <v>216161.5</v>
      </c>
      <c r="M2744" s="59">
        <v>216161.5</v>
      </c>
      <c r="N2744" s="59">
        <v>216161.5</v>
      </c>
      <c r="O2744" s="59">
        <v>216161.5</v>
      </c>
      <c r="P2744" s="59">
        <v>216161.5</v>
      </c>
      <c r="Q2744" s="59">
        <v>216161.5</v>
      </c>
      <c r="R2744" s="59">
        <v>216161.5</v>
      </c>
    </row>
    <row r="2745" spans="2:18" x14ac:dyDescent="0.2">
      <c r="B2745" s="4">
        <v>2005</v>
      </c>
      <c r="C2745" s="59">
        <v>301594.02</v>
      </c>
      <c r="D2745" s="59">
        <v>301594.02</v>
      </c>
      <c r="E2745" s="59">
        <v>301594.02</v>
      </c>
      <c r="F2745" s="59">
        <v>301594.02</v>
      </c>
      <c r="G2745" s="59">
        <v>301594.02</v>
      </c>
      <c r="H2745" s="59">
        <v>301594.02</v>
      </c>
      <c r="I2745" s="59">
        <v>301594.02</v>
      </c>
      <c r="J2745" s="59">
        <v>301594.02</v>
      </c>
      <c r="K2745" s="59">
        <v>301594.02</v>
      </c>
      <c r="L2745" s="59">
        <v>301594.02</v>
      </c>
      <c r="M2745" s="59">
        <v>301594.02</v>
      </c>
      <c r="N2745" s="59">
        <v>301594.02</v>
      </c>
      <c r="O2745" s="59">
        <v>301594.02</v>
      </c>
      <c r="P2745" s="59">
        <v>301594.02</v>
      </c>
      <c r="Q2745" s="59">
        <v>301594.02</v>
      </c>
      <c r="R2745" s="59">
        <v>301594.02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0</v>
      </c>
      <c r="J2746" s="59">
        <v>0</v>
      </c>
      <c r="K2746" s="59">
        <v>0</v>
      </c>
      <c r="L2746" s="59">
        <v>0</v>
      </c>
      <c r="M2746" s="59">
        <v>0</v>
      </c>
      <c r="N2746" s="59">
        <v>0</v>
      </c>
      <c r="O2746" s="59">
        <v>0</v>
      </c>
      <c r="P2746" s="59">
        <v>0</v>
      </c>
      <c r="Q2746" s="59">
        <v>0</v>
      </c>
      <c r="R2746" s="59">
        <v>0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0</v>
      </c>
      <c r="J2747" s="59">
        <v>0</v>
      </c>
      <c r="K2747" s="59">
        <v>0</v>
      </c>
      <c r="L2747" s="59">
        <v>0</v>
      </c>
      <c r="M2747" s="59">
        <v>0</v>
      </c>
      <c r="N2747" s="59">
        <v>0</v>
      </c>
      <c r="O2747" s="59">
        <v>0</v>
      </c>
      <c r="P2747" s="59">
        <v>0</v>
      </c>
      <c r="Q2747" s="59">
        <v>0</v>
      </c>
      <c r="R2747" s="59">
        <v>0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0</v>
      </c>
      <c r="J2749" s="59">
        <v>0</v>
      </c>
      <c r="K2749" s="59">
        <v>0</v>
      </c>
      <c r="L2749" s="59">
        <v>0</v>
      </c>
      <c r="M2749" s="59">
        <v>0</v>
      </c>
      <c r="N2749" s="59">
        <v>0</v>
      </c>
      <c r="O2749" s="59">
        <v>0</v>
      </c>
      <c r="P2749" s="59">
        <v>0</v>
      </c>
      <c r="Q2749" s="59">
        <v>0</v>
      </c>
      <c r="R2749" s="59">
        <v>0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0</v>
      </c>
      <c r="J2750" s="59">
        <v>0</v>
      </c>
      <c r="K2750" s="59">
        <v>0</v>
      </c>
      <c r="L2750" s="59">
        <v>0</v>
      </c>
      <c r="M2750" s="59">
        <v>0</v>
      </c>
      <c r="N2750" s="59">
        <v>0</v>
      </c>
      <c r="O2750" s="59">
        <v>0</v>
      </c>
      <c r="P2750" s="59">
        <v>0</v>
      </c>
      <c r="Q2750" s="59">
        <v>0</v>
      </c>
      <c r="R2750" s="59">
        <v>0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0</v>
      </c>
      <c r="J2751" s="59">
        <v>0</v>
      </c>
      <c r="K2751" s="59">
        <v>0</v>
      </c>
      <c r="L2751" s="59">
        <v>0</v>
      </c>
      <c r="M2751" s="59">
        <v>0</v>
      </c>
      <c r="N2751" s="59">
        <v>0</v>
      </c>
      <c r="O2751" s="59">
        <v>0</v>
      </c>
      <c r="P2751" s="59">
        <v>0</v>
      </c>
      <c r="Q2751" s="59">
        <v>0</v>
      </c>
      <c r="R2751" s="59">
        <v>0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0</v>
      </c>
      <c r="J2752" s="59">
        <v>0</v>
      </c>
      <c r="K2752" s="59">
        <v>0</v>
      </c>
      <c r="L2752" s="59">
        <v>0</v>
      </c>
      <c r="M2752" s="59">
        <v>0</v>
      </c>
      <c r="N2752" s="59">
        <v>0</v>
      </c>
      <c r="O2752" s="59">
        <v>0</v>
      </c>
      <c r="P2752" s="59">
        <v>0</v>
      </c>
      <c r="Q2752" s="59">
        <v>0</v>
      </c>
      <c r="R2752" s="59">
        <v>0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0</v>
      </c>
      <c r="J2753" s="59">
        <v>0</v>
      </c>
      <c r="K2753" s="59">
        <v>0</v>
      </c>
      <c r="L2753" s="59">
        <v>0</v>
      </c>
      <c r="M2753" s="59">
        <v>0</v>
      </c>
      <c r="N2753" s="59">
        <v>0</v>
      </c>
      <c r="O2753" s="59">
        <v>0</v>
      </c>
      <c r="P2753" s="59">
        <v>0</v>
      </c>
      <c r="Q2753" s="59">
        <v>0</v>
      </c>
      <c r="R2753" s="59">
        <v>0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0</v>
      </c>
      <c r="J2754" s="59">
        <v>0</v>
      </c>
      <c r="K2754" s="59">
        <v>0</v>
      </c>
      <c r="L2754" s="59">
        <v>0</v>
      </c>
      <c r="M2754" s="59">
        <v>0</v>
      </c>
      <c r="N2754" s="59">
        <v>0</v>
      </c>
      <c r="O2754" s="59">
        <v>0</v>
      </c>
      <c r="P2754" s="59">
        <v>0</v>
      </c>
      <c r="Q2754" s="59">
        <v>0</v>
      </c>
      <c r="R2754" s="59">
        <v>0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0</v>
      </c>
      <c r="J2755" s="59">
        <v>0</v>
      </c>
      <c r="K2755" s="59">
        <v>0</v>
      </c>
      <c r="L2755" s="59">
        <v>0</v>
      </c>
      <c r="M2755" s="59">
        <v>0</v>
      </c>
      <c r="N2755" s="59">
        <v>0</v>
      </c>
      <c r="O2755" s="59">
        <v>0</v>
      </c>
      <c r="P2755" s="59">
        <v>0</v>
      </c>
      <c r="Q2755" s="59">
        <v>0</v>
      </c>
      <c r="R2755" s="59">
        <v>0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0</v>
      </c>
      <c r="J2756" s="59">
        <v>0</v>
      </c>
      <c r="K2756" s="59">
        <v>0</v>
      </c>
      <c r="L2756" s="59">
        <v>0</v>
      </c>
      <c r="M2756" s="59">
        <v>0</v>
      </c>
      <c r="N2756" s="59">
        <v>0</v>
      </c>
      <c r="O2756" s="59">
        <v>0</v>
      </c>
      <c r="P2756" s="59">
        <v>0</v>
      </c>
      <c r="Q2756" s="59">
        <v>0</v>
      </c>
      <c r="R2756" s="59">
        <v>0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0</v>
      </c>
      <c r="J2757" s="59">
        <v>0</v>
      </c>
      <c r="K2757" s="59">
        <v>0</v>
      </c>
      <c r="L2757" s="59">
        <v>0</v>
      </c>
      <c r="M2757" s="59">
        <v>0</v>
      </c>
      <c r="N2757" s="59">
        <v>0</v>
      </c>
      <c r="O2757" s="59">
        <v>0</v>
      </c>
      <c r="P2757" s="59">
        <v>0</v>
      </c>
      <c r="Q2757" s="59">
        <v>0</v>
      </c>
      <c r="R2757" s="59">
        <v>0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0</v>
      </c>
      <c r="J2758" s="59">
        <v>0</v>
      </c>
      <c r="K2758" s="59">
        <v>0</v>
      </c>
      <c r="L2758" s="59">
        <v>0</v>
      </c>
      <c r="M2758" s="59">
        <v>0</v>
      </c>
      <c r="N2758" s="59">
        <v>0</v>
      </c>
      <c r="O2758" s="59">
        <v>0</v>
      </c>
      <c r="P2758" s="59">
        <v>0</v>
      </c>
      <c r="Q2758" s="59">
        <v>0</v>
      </c>
      <c r="R2758" s="59">
        <v>0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0</v>
      </c>
      <c r="J2759" s="59">
        <v>0</v>
      </c>
      <c r="K2759" s="59">
        <v>0</v>
      </c>
      <c r="L2759" s="59">
        <v>0</v>
      </c>
      <c r="M2759" s="59">
        <v>0</v>
      </c>
      <c r="N2759" s="59">
        <v>0</v>
      </c>
      <c r="O2759" s="59">
        <v>0</v>
      </c>
      <c r="P2759" s="59">
        <v>0</v>
      </c>
      <c r="Q2759" s="59">
        <v>0</v>
      </c>
      <c r="R2759" s="59">
        <v>0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803385.56</v>
      </c>
      <c r="E2821" s="6">
        <f>SUM(E2742:E2820)</f>
        <v>1039578.74</v>
      </c>
      <c r="F2821" s="6">
        <f>SUM(F2741:F2820)</f>
        <v>1248966.03</v>
      </c>
      <c r="G2821" s="6">
        <f>SUM(G2740:G2820)</f>
        <v>1466380.69</v>
      </c>
      <c r="H2821" s="6">
        <f>SUM(H2734:H2820)</f>
        <v>1753551.78</v>
      </c>
      <c r="I2821" s="6">
        <f>SUM(I2734:I2820)</f>
        <v>1999181.83</v>
      </c>
      <c r="J2821" s="6">
        <f t="shared" ref="J2821:L2821" si="29">SUM(J2734:J2820)</f>
        <v>2536324.31</v>
      </c>
      <c r="K2821" s="6">
        <f>SUM(K2734:K2820)</f>
        <v>3083958.8600000003</v>
      </c>
      <c r="L2821" s="6">
        <f t="shared" si="29"/>
        <v>3555253.7100000004</v>
      </c>
      <c r="M2821" s="6">
        <f>SUM(M2734:M2820)</f>
        <v>3807040.2000000007</v>
      </c>
      <c r="N2821" s="13">
        <f>SUM(N2730:N2820)</f>
        <v>4246197.32</v>
      </c>
      <c r="O2821" s="13">
        <f>SUM(O2730:O2820)</f>
        <v>5648549.6699999999</v>
      </c>
      <c r="P2821" s="13">
        <f>SUM(P2730:P2820)</f>
        <v>6306279.4800000004</v>
      </c>
      <c r="Q2821" s="13">
        <f>SUM(Q2730:Q2820)</f>
        <v>6903004.7300000004</v>
      </c>
      <c r="R2821" s="13">
        <f>SUM(R2729:R2820)</f>
        <v>7515049.7200000007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8800</v>
      </c>
      <c r="D3222" s="59">
        <v>8800</v>
      </c>
      <c r="E3222" s="59">
        <v>8800</v>
      </c>
      <c r="F3222" s="59">
        <v>8800</v>
      </c>
      <c r="G3222" s="59">
        <v>8800</v>
      </c>
      <c r="H3222" s="59">
        <v>8800</v>
      </c>
      <c r="I3222" s="59">
        <v>8800</v>
      </c>
      <c r="J3222" s="59">
        <v>8800</v>
      </c>
      <c r="K3222" s="59">
        <v>8800</v>
      </c>
      <c r="L3222" s="59">
        <v>8800</v>
      </c>
      <c r="M3222" s="59">
        <v>8800</v>
      </c>
      <c r="N3222" s="59">
        <v>8800</v>
      </c>
      <c r="O3222" s="59">
        <v>8800</v>
      </c>
      <c r="P3222" s="59">
        <v>8800</v>
      </c>
      <c r="Q3222" s="59">
        <v>8800</v>
      </c>
      <c r="R3222" s="59">
        <v>8800</v>
      </c>
    </row>
    <row r="3223" spans="2:18" x14ac:dyDescent="0.2">
      <c r="B3223" s="4">
        <v>1997</v>
      </c>
      <c r="C3223" s="59">
        <v>15240</v>
      </c>
      <c r="D3223" s="59">
        <v>15240</v>
      </c>
      <c r="E3223" s="59">
        <v>15240</v>
      </c>
      <c r="F3223" s="59">
        <v>15240</v>
      </c>
      <c r="G3223" s="59">
        <v>15240</v>
      </c>
      <c r="H3223" s="59">
        <v>15240</v>
      </c>
      <c r="I3223" s="59">
        <v>15240</v>
      </c>
      <c r="J3223" s="59">
        <v>15240</v>
      </c>
      <c r="K3223" s="59">
        <v>15240</v>
      </c>
      <c r="L3223" s="59">
        <v>15240</v>
      </c>
      <c r="M3223" s="59">
        <v>15240</v>
      </c>
      <c r="N3223" s="59">
        <v>15240</v>
      </c>
      <c r="O3223" s="59">
        <v>15240</v>
      </c>
      <c r="P3223" s="59">
        <v>15240</v>
      </c>
      <c r="Q3223" s="59">
        <v>15240</v>
      </c>
      <c r="R3223" s="59">
        <v>15240</v>
      </c>
    </row>
    <row r="3224" spans="2:18" x14ac:dyDescent="0.2">
      <c r="B3224" s="4">
        <v>1996</v>
      </c>
      <c r="C3224" s="59">
        <v>45943</v>
      </c>
      <c r="D3224" s="59">
        <v>45943</v>
      </c>
      <c r="E3224" s="59">
        <v>45943</v>
      </c>
      <c r="F3224" s="59">
        <v>45943</v>
      </c>
      <c r="G3224" s="59">
        <v>45943</v>
      </c>
      <c r="H3224" s="59">
        <v>45943</v>
      </c>
      <c r="I3224" s="59">
        <v>45943</v>
      </c>
      <c r="J3224" s="59">
        <v>45943</v>
      </c>
      <c r="K3224" s="59">
        <v>45943</v>
      </c>
      <c r="L3224" s="59">
        <v>45943</v>
      </c>
      <c r="M3224" s="59">
        <v>45943</v>
      </c>
      <c r="N3224" s="59">
        <v>45943</v>
      </c>
      <c r="O3224" s="59">
        <v>45943</v>
      </c>
      <c r="P3224" s="59">
        <v>45943</v>
      </c>
      <c r="Q3224" s="59">
        <v>45943</v>
      </c>
      <c r="R3224" s="59">
        <v>45943</v>
      </c>
    </row>
    <row r="3225" spans="2:18" x14ac:dyDescent="0.2">
      <c r="B3225" s="4">
        <v>1995</v>
      </c>
      <c r="C3225" s="59">
        <v>10951</v>
      </c>
      <c r="D3225" s="59">
        <v>10951</v>
      </c>
      <c r="E3225" s="59">
        <v>10951</v>
      </c>
      <c r="F3225" s="59">
        <v>10951</v>
      </c>
      <c r="G3225" s="59">
        <v>10951</v>
      </c>
      <c r="H3225" s="59">
        <v>10951</v>
      </c>
      <c r="I3225" s="59">
        <v>10951</v>
      </c>
      <c r="J3225" s="59">
        <v>10951</v>
      </c>
      <c r="K3225" s="59">
        <v>10951</v>
      </c>
      <c r="L3225" s="59">
        <v>10951</v>
      </c>
      <c r="M3225" s="59">
        <v>10951</v>
      </c>
      <c r="N3225" s="59">
        <v>10951</v>
      </c>
      <c r="O3225" s="59">
        <v>10951</v>
      </c>
      <c r="P3225" s="59">
        <v>10951</v>
      </c>
      <c r="Q3225" s="59">
        <v>10951</v>
      </c>
      <c r="R3225" s="59">
        <v>10951</v>
      </c>
    </row>
    <row r="3226" spans="2:18" x14ac:dyDescent="0.2">
      <c r="B3226" s="4">
        <v>1994</v>
      </c>
      <c r="C3226" s="59">
        <v>35382</v>
      </c>
      <c r="D3226" s="59">
        <v>35382</v>
      </c>
      <c r="E3226" s="59">
        <v>35382</v>
      </c>
      <c r="F3226" s="59">
        <v>35382</v>
      </c>
      <c r="G3226" s="59">
        <v>35382</v>
      </c>
      <c r="H3226" s="59">
        <v>35382</v>
      </c>
      <c r="I3226" s="59">
        <v>35382</v>
      </c>
      <c r="J3226" s="59">
        <v>35382</v>
      </c>
      <c r="K3226" s="59">
        <v>35382</v>
      </c>
      <c r="L3226" s="59">
        <v>35382</v>
      </c>
      <c r="M3226" s="59">
        <v>35382</v>
      </c>
      <c r="N3226" s="59">
        <v>35382</v>
      </c>
      <c r="O3226" s="59">
        <v>35382</v>
      </c>
      <c r="P3226" s="59">
        <v>35382</v>
      </c>
      <c r="Q3226" s="59">
        <v>35382</v>
      </c>
      <c r="R3226" s="59">
        <v>35382</v>
      </c>
    </row>
    <row r="3227" spans="2:18" x14ac:dyDescent="0.2">
      <c r="B3227" s="4">
        <v>1993</v>
      </c>
      <c r="C3227" s="59">
        <v>27176</v>
      </c>
      <c r="D3227" s="59">
        <v>27176</v>
      </c>
      <c r="E3227" s="59">
        <v>27176</v>
      </c>
      <c r="F3227" s="59">
        <v>27176</v>
      </c>
      <c r="G3227" s="59">
        <v>27176</v>
      </c>
      <c r="H3227" s="59">
        <v>27176</v>
      </c>
      <c r="I3227" s="59">
        <v>27176</v>
      </c>
      <c r="J3227" s="59">
        <v>27176</v>
      </c>
      <c r="K3227" s="59">
        <v>27176</v>
      </c>
      <c r="L3227" s="59">
        <v>27176</v>
      </c>
      <c r="M3227" s="59">
        <v>27176</v>
      </c>
      <c r="N3227" s="59">
        <v>27176</v>
      </c>
      <c r="O3227" s="59">
        <v>27176</v>
      </c>
      <c r="P3227" s="59">
        <v>27176</v>
      </c>
      <c r="Q3227" s="59">
        <v>27176</v>
      </c>
      <c r="R3227" s="59">
        <v>27176</v>
      </c>
    </row>
    <row r="3228" spans="2:18" x14ac:dyDescent="0.2">
      <c r="B3228" s="4">
        <v>1992</v>
      </c>
      <c r="C3228" s="59">
        <v>37561</v>
      </c>
      <c r="D3228" s="59">
        <v>37561</v>
      </c>
      <c r="E3228" s="59">
        <v>37561</v>
      </c>
      <c r="F3228" s="59">
        <v>37561</v>
      </c>
      <c r="G3228" s="59">
        <v>37561</v>
      </c>
      <c r="H3228" s="59">
        <v>37561</v>
      </c>
      <c r="I3228" s="59">
        <v>37561</v>
      </c>
      <c r="J3228" s="59">
        <v>37561</v>
      </c>
      <c r="K3228" s="59">
        <v>37561</v>
      </c>
      <c r="L3228" s="59">
        <v>37561</v>
      </c>
      <c r="M3228" s="59">
        <v>37561</v>
      </c>
      <c r="N3228" s="59">
        <v>37561</v>
      </c>
      <c r="O3228" s="59">
        <v>37561</v>
      </c>
      <c r="P3228" s="59">
        <v>37561</v>
      </c>
      <c r="Q3228" s="59">
        <v>37561</v>
      </c>
      <c r="R3228" s="59">
        <v>37561</v>
      </c>
    </row>
    <row r="3229" spans="2:18" x14ac:dyDescent="0.2">
      <c r="B3229" s="4">
        <v>1991</v>
      </c>
      <c r="C3229" s="59">
        <v>6663</v>
      </c>
      <c r="D3229" s="59">
        <v>6663</v>
      </c>
      <c r="E3229" s="59">
        <v>6663</v>
      </c>
      <c r="F3229" s="59">
        <v>6663</v>
      </c>
      <c r="G3229" s="59">
        <v>6663</v>
      </c>
      <c r="H3229" s="59">
        <v>6663</v>
      </c>
      <c r="I3229" s="59">
        <v>6663</v>
      </c>
      <c r="J3229" s="59">
        <v>6663</v>
      </c>
      <c r="K3229" s="59">
        <v>6663</v>
      </c>
      <c r="L3229" s="59">
        <v>6663</v>
      </c>
      <c r="M3229" s="59">
        <v>6663</v>
      </c>
      <c r="N3229" s="59">
        <v>6663</v>
      </c>
      <c r="O3229" s="59">
        <v>6663</v>
      </c>
      <c r="P3229" s="59">
        <v>6663</v>
      </c>
      <c r="Q3229" s="59">
        <v>6663</v>
      </c>
      <c r="R3229" s="59">
        <v>6663</v>
      </c>
    </row>
    <row r="3230" spans="2:18" x14ac:dyDescent="0.2">
      <c r="B3230" s="4">
        <v>1990</v>
      </c>
      <c r="C3230" s="59">
        <v>31772</v>
      </c>
      <c r="D3230" s="59">
        <v>31772</v>
      </c>
      <c r="E3230" s="59">
        <v>31772</v>
      </c>
      <c r="F3230" s="59">
        <v>31772</v>
      </c>
      <c r="G3230" s="59">
        <v>31772</v>
      </c>
      <c r="H3230" s="59">
        <v>31772</v>
      </c>
      <c r="I3230" s="59">
        <v>31772</v>
      </c>
      <c r="J3230" s="59">
        <v>31772</v>
      </c>
      <c r="K3230" s="59">
        <v>31772</v>
      </c>
      <c r="L3230" s="59">
        <v>31772</v>
      </c>
      <c r="M3230" s="59">
        <v>31772</v>
      </c>
      <c r="N3230" s="59">
        <v>31772</v>
      </c>
      <c r="O3230" s="59">
        <v>31772</v>
      </c>
      <c r="P3230" s="59">
        <v>31772</v>
      </c>
      <c r="Q3230" s="59">
        <v>31772</v>
      </c>
      <c r="R3230" s="59">
        <v>31772</v>
      </c>
    </row>
    <row r="3231" spans="2:18" x14ac:dyDescent="0.2">
      <c r="B3231" s="4">
        <v>1989</v>
      </c>
      <c r="C3231" s="59">
        <v>17619</v>
      </c>
      <c r="D3231" s="59">
        <v>17619</v>
      </c>
      <c r="E3231" s="59">
        <v>17619</v>
      </c>
      <c r="F3231" s="59">
        <v>17619</v>
      </c>
      <c r="G3231" s="59">
        <v>17619</v>
      </c>
      <c r="H3231" s="59">
        <v>17619</v>
      </c>
      <c r="I3231" s="59">
        <v>17619</v>
      </c>
      <c r="J3231" s="59">
        <v>17619</v>
      </c>
      <c r="K3231" s="59">
        <v>17619</v>
      </c>
      <c r="L3231" s="59">
        <v>17619</v>
      </c>
      <c r="M3231" s="59">
        <v>17619</v>
      </c>
      <c r="N3231" s="59">
        <v>17619</v>
      </c>
      <c r="O3231" s="59">
        <v>17619</v>
      </c>
      <c r="P3231" s="59">
        <v>17619</v>
      </c>
      <c r="Q3231" s="59">
        <v>17619</v>
      </c>
      <c r="R3231" s="59">
        <v>17619</v>
      </c>
    </row>
    <row r="3232" spans="2:18" x14ac:dyDescent="0.2">
      <c r="B3232" s="4">
        <v>1988</v>
      </c>
      <c r="C3232" s="59">
        <v>15572</v>
      </c>
      <c r="D3232" s="59">
        <v>15572</v>
      </c>
      <c r="E3232" s="59">
        <v>15572</v>
      </c>
      <c r="F3232" s="59">
        <v>15572</v>
      </c>
      <c r="G3232" s="59">
        <v>15572</v>
      </c>
      <c r="H3232" s="59">
        <v>15572</v>
      </c>
      <c r="I3232" s="59">
        <v>15572</v>
      </c>
      <c r="J3232" s="59">
        <v>15572</v>
      </c>
      <c r="K3232" s="59">
        <v>15572</v>
      </c>
      <c r="L3232" s="59">
        <v>15572</v>
      </c>
      <c r="M3232" s="59">
        <v>15572</v>
      </c>
      <c r="N3232" s="59">
        <v>15572</v>
      </c>
      <c r="O3232" s="59">
        <v>15572</v>
      </c>
      <c r="P3232" s="59">
        <v>15572</v>
      </c>
      <c r="Q3232" s="59">
        <v>15572</v>
      </c>
      <c r="R3232" s="59">
        <v>15572</v>
      </c>
    </row>
    <row r="3233" spans="2:18" x14ac:dyDescent="0.2">
      <c r="B3233" s="4">
        <v>1987</v>
      </c>
      <c r="C3233" s="59">
        <v>17943</v>
      </c>
      <c r="D3233" s="59">
        <v>17943</v>
      </c>
      <c r="E3233" s="59">
        <v>17943</v>
      </c>
      <c r="F3233" s="59">
        <v>17943</v>
      </c>
      <c r="G3233" s="59">
        <v>17943</v>
      </c>
      <c r="H3233" s="59">
        <v>17943</v>
      </c>
      <c r="I3233" s="59">
        <v>17943</v>
      </c>
      <c r="J3233" s="59">
        <v>17943</v>
      </c>
      <c r="K3233" s="59">
        <v>17943</v>
      </c>
      <c r="L3233" s="59">
        <v>17943</v>
      </c>
      <c r="M3233" s="59">
        <v>17943</v>
      </c>
      <c r="N3233" s="59">
        <v>17943</v>
      </c>
      <c r="O3233" s="59">
        <v>17943</v>
      </c>
      <c r="P3233" s="59">
        <v>17943</v>
      </c>
      <c r="Q3233" s="59">
        <v>17943</v>
      </c>
      <c r="R3233" s="59">
        <v>17943</v>
      </c>
    </row>
    <row r="3234" spans="2:18" x14ac:dyDescent="0.2">
      <c r="B3234" s="4">
        <v>1986</v>
      </c>
      <c r="C3234" s="59">
        <v>5574</v>
      </c>
      <c r="D3234" s="59">
        <v>5574</v>
      </c>
      <c r="E3234" s="59">
        <v>5574</v>
      </c>
      <c r="F3234" s="59">
        <v>5574</v>
      </c>
      <c r="G3234" s="59">
        <v>5574</v>
      </c>
      <c r="H3234" s="59">
        <v>5574</v>
      </c>
      <c r="I3234" s="59">
        <v>5574</v>
      </c>
      <c r="J3234" s="59">
        <v>5574</v>
      </c>
      <c r="K3234" s="59">
        <v>5574</v>
      </c>
      <c r="L3234" s="59">
        <v>5574</v>
      </c>
      <c r="M3234" s="59">
        <v>5574</v>
      </c>
      <c r="N3234" s="59">
        <v>5574</v>
      </c>
      <c r="O3234" s="59">
        <v>5574</v>
      </c>
      <c r="P3234" s="59">
        <v>5574</v>
      </c>
      <c r="Q3234" s="59">
        <v>5574</v>
      </c>
      <c r="R3234" s="59">
        <v>5574</v>
      </c>
    </row>
    <row r="3235" spans="2:18" x14ac:dyDescent="0.2">
      <c r="B3235" s="4">
        <v>1985</v>
      </c>
      <c r="C3235" s="59">
        <v>12676</v>
      </c>
      <c r="D3235" s="59">
        <v>12676</v>
      </c>
      <c r="E3235" s="59">
        <v>12676</v>
      </c>
      <c r="F3235" s="59">
        <v>12676</v>
      </c>
      <c r="G3235" s="59">
        <v>12676</v>
      </c>
      <c r="H3235" s="59">
        <v>12676</v>
      </c>
      <c r="I3235" s="59">
        <v>12676</v>
      </c>
      <c r="J3235" s="59">
        <v>12676</v>
      </c>
      <c r="K3235" s="59">
        <v>12676</v>
      </c>
      <c r="L3235" s="59">
        <v>12676</v>
      </c>
      <c r="M3235" s="59">
        <v>12676</v>
      </c>
      <c r="N3235" s="59">
        <v>12676</v>
      </c>
      <c r="O3235" s="59">
        <v>12676</v>
      </c>
      <c r="P3235" s="59">
        <v>12676</v>
      </c>
      <c r="Q3235" s="59">
        <v>12676</v>
      </c>
      <c r="R3235" s="59">
        <v>12676</v>
      </c>
    </row>
    <row r="3236" spans="2:18" x14ac:dyDescent="0.2">
      <c r="B3236" s="4">
        <v>1984</v>
      </c>
      <c r="C3236" s="59">
        <v>11363</v>
      </c>
      <c r="D3236" s="59">
        <v>11363</v>
      </c>
      <c r="E3236" s="59">
        <v>11363</v>
      </c>
      <c r="F3236" s="59">
        <v>11363</v>
      </c>
      <c r="G3236" s="59">
        <v>11363</v>
      </c>
      <c r="H3236" s="59">
        <v>11363</v>
      </c>
      <c r="I3236" s="59">
        <v>11363</v>
      </c>
      <c r="J3236" s="59">
        <v>11363</v>
      </c>
      <c r="K3236" s="59">
        <v>11363</v>
      </c>
      <c r="L3236" s="59">
        <v>11363</v>
      </c>
      <c r="M3236" s="59">
        <v>11363</v>
      </c>
      <c r="N3236" s="59">
        <v>11363</v>
      </c>
      <c r="O3236" s="59">
        <v>11363</v>
      </c>
      <c r="P3236" s="59">
        <v>11363</v>
      </c>
      <c r="Q3236" s="59">
        <v>11363</v>
      </c>
      <c r="R3236" s="59">
        <v>11363</v>
      </c>
    </row>
    <row r="3237" spans="2:18" x14ac:dyDescent="0.2">
      <c r="B3237" s="4">
        <v>1983</v>
      </c>
      <c r="C3237" s="59">
        <v>11321</v>
      </c>
      <c r="D3237" s="59">
        <v>11321</v>
      </c>
      <c r="E3237" s="59">
        <v>11321</v>
      </c>
      <c r="F3237" s="59">
        <v>11321</v>
      </c>
      <c r="G3237" s="59">
        <v>11321</v>
      </c>
      <c r="H3237" s="59">
        <v>11321</v>
      </c>
      <c r="I3237" s="59">
        <v>11321</v>
      </c>
      <c r="J3237" s="59">
        <v>11321</v>
      </c>
      <c r="K3237" s="59">
        <v>11321</v>
      </c>
      <c r="L3237" s="59">
        <v>11321</v>
      </c>
      <c r="M3237" s="59">
        <v>11321</v>
      </c>
      <c r="N3237" s="59">
        <v>11321</v>
      </c>
      <c r="O3237" s="59">
        <v>11321</v>
      </c>
      <c r="P3237" s="59">
        <v>11321</v>
      </c>
      <c r="Q3237" s="59">
        <v>11321</v>
      </c>
      <c r="R3237" s="59">
        <v>11321</v>
      </c>
    </row>
    <row r="3238" spans="2:18" x14ac:dyDescent="0.2">
      <c r="B3238" s="4">
        <v>1982</v>
      </c>
      <c r="C3238" s="59">
        <v>6670</v>
      </c>
      <c r="D3238" s="59">
        <v>6670</v>
      </c>
      <c r="E3238" s="59">
        <v>6670</v>
      </c>
      <c r="F3238" s="59">
        <v>6670</v>
      </c>
      <c r="G3238" s="59">
        <v>6670</v>
      </c>
      <c r="H3238" s="59">
        <v>6670</v>
      </c>
      <c r="I3238" s="59">
        <v>6670</v>
      </c>
      <c r="J3238" s="59">
        <v>6670</v>
      </c>
      <c r="K3238" s="59">
        <v>6670</v>
      </c>
      <c r="L3238" s="59">
        <v>6670</v>
      </c>
      <c r="M3238" s="59">
        <v>6670</v>
      </c>
      <c r="N3238" s="59">
        <v>6670</v>
      </c>
      <c r="O3238" s="59">
        <v>6670</v>
      </c>
      <c r="P3238" s="59">
        <v>6670</v>
      </c>
      <c r="Q3238" s="59">
        <v>6670</v>
      </c>
      <c r="R3238" s="59">
        <v>6670</v>
      </c>
    </row>
    <row r="3239" spans="2:18" x14ac:dyDescent="0.2">
      <c r="B3239" s="4">
        <v>1981</v>
      </c>
      <c r="C3239" s="59">
        <v>11122</v>
      </c>
      <c r="D3239" s="59">
        <v>11122</v>
      </c>
      <c r="E3239" s="59">
        <v>11122</v>
      </c>
      <c r="F3239" s="59">
        <v>11122</v>
      </c>
      <c r="G3239" s="59">
        <v>11122</v>
      </c>
      <c r="H3239" s="59">
        <v>11122</v>
      </c>
      <c r="I3239" s="59">
        <v>11122</v>
      </c>
      <c r="J3239" s="59">
        <v>11122</v>
      </c>
      <c r="K3239" s="59">
        <v>11122</v>
      </c>
      <c r="L3239" s="59">
        <v>11122</v>
      </c>
      <c r="M3239" s="59">
        <v>11122</v>
      </c>
      <c r="N3239" s="59">
        <v>11122</v>
      </c>
      <c r="O3239" s="59">
        <v>11122</v>
      </c>
      <c r="P3239" s="59">
        <v>11122</v>
      </c>
      <c r="Q3239" s="59">
        <v>11122</v>
      </c>
      <c r="R3239" s="59">
        <v>11122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329348</v>
      </c>
      <c r="E3291" s="6">
        <f>SUM(E3212:E3290)</f>
        <v>329348</v>
      </c>
      <c r="F3291" s="6">
        <f>SUM(F3211:F3290)</f>
        <v>329348</v>
      </c>
      <c r="G3291" s="6">
        <f>SUM(G3210:G3290)</f>
        <v>329348</v>
      </c>
      <c r="H3291" s="6">
        <f>SUM(H3204:H3290)</f>
        <v>329348</v>
      </c>
      <c r="I3291" s="6">
        <f>SUM(I3204:I3290)</f>
        <v>329348</v>
      </c>
      <c r="J3291" s="6">
        <f t="shared" ref="J3291:L3291" si="34">SUM(J3204:J3290)</f>
        <v>329348</v>
      </c>
      <c r="K3291" s="6">
        <f>SUM(K3204:K3290)</f>
        <v>329348</v>
      </c>
      <c r="L3291" s="6">
        <f t="shared" si="34"/>
        <v>329348</v>
      </c>
      <c r="M3291" s="6">
        <f>SUM(M3204:M3290)</f>
        <v>329348</v>
      </c>
      <c r="N3291" s="13">
        <f>SUM(N3200:N3290)</f>
        <v>329348</v>
      </c>
      <c r="O3291" s="13">
        <f>SUM(O3200:O3290)</f>
        <v>329348</v>
      </c>
      <c r="P3291" s="13">
        <f>SUM(P3200:P3290)</f>
        <v>329348</v>
      </c>
      <c r="Q3291" s="13">
        <f>SUM(Q3200:Q3290)</f>
        <v>329348</v>
      </c>
      <c r="R3291" s="13">
        <f>SUM(R3199:R3290)</f>
        <v>329348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5457</v>
      </c>
      <c r="D3317" s="59">
        <v>5457</v>
      </c>
      <c r="E3317" s="59">
        <v>5457</v>
      </c>
      <c r="F3317" s="59">
        <v>5457</v>
      </c>
      <c r="G3317" s="59">
        <v>5457</v>
      </c>
      <c r="H3317" s="59">
        <v>5457</v>
      </c>
      <c r="I3317" s="59">
        <v>5457</v>
      </c>
      <c r="J3317" s="59">
        <v>5457</v>
      </c>
      <c r="K3317" s="59">
        <v>5457</v>
      </c>
      <c r="L3317" s="59">
        <v>5457</v>
      </c>
      <c r="M3317" s="59">
        <v>5457</v>
      </c>
      <c r="N3317" s="59">
        <v>5457</v>
      </c>
      <c r="O3317" s="59">
        <v>5457</v>
      </c>
      <c r="P3317" s="59">
        <v>5457</v>
      </c>
      <c r="Q3317" s="59">
        <v>5457</v>
      </c>
      <c r="R3317" s="59">
        <v>5457</v>
      </c>
    </row>
    <row r="3318" spans="2:18" x14ac:dyDescent="0.2">
      <c r="B3318" s="4">
        <v>1996</v>
      </c>
      <c r="C3318" s="59">
        <v>545</v>
      </c>
      <c r="D3318" s="59">
        <v>545</v>
      </c>
      <c r="E3318" s="59">
        <v>545</v>
      </c>
      <c r="F3318" s="59">
        <v>545</v>
      </c>
      <c r="G3318" s="59">
        <v>545</v>
      </c>
      <c r="H3318" s="59">
        <v>545</v>
      </c>
      <c r="I3318" s="59">
        <v>545</v>
      </c>
      <c r="J3318" s="59">
        <v>545</v>
      </c>
      <c r="K3318" s="59">
        <v>545</v>
      </c>
      <c r="L3318" s="59">
        <v>545</v>
      </c>
      <c r="M3318" s="59">
        <v>545</v>
      </c>
      <c r="N3318" s="59">
        <v>545</v>
      </c>
      <c r="O3318" s="59">
        <v>545</v>
      </c>
      <c r="P3318" s="59">
        <v>545</v>
      </c>
      <c r="Q3318" s="59">
        <v>545</v>
      </c>
      <c r="R3318" s="59">
        <v>545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1803</v>
      </c>
      <c r="D3326" s="59">
        <v>1803</v>
      </c>
      <c r="E3326" s="59">
        <v>1803</v>
      </c>
      <c r="F3326" s="59">
        <v>1803</v>
      </c>
      <c r="G3326" s="59">
        <v>1803</v>
      </c>
      <c r="H3326" s="59">
        <v>1803</v>
      </c>
      <c r="I3326" s="59">
        <v>1803</v>
      </c>
      <c r="J3326" s="59">
        <v>1803</v>
      </c>
      <c r="K3326" s="59">
        <v>1803</v>
      </c>
      <c r="L3326" s="59">
        <v>1803</v>
      </c>
      <c r="M3326" s="59">
        <v>1803</v>
      </c>
      <c r="N3326" s="59">
        <v>1803</v>
      </c>
      <c r="O3326" s="59">
        <v>1803</v>
      </c>
      <c r="P3326" s="59">
        <v>1803</v>
      </c>
      <c r="Q3326" s="59">
        <v>1803</v>
      </c>
      <c r="R3326" s="59">
        <v>1803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3044</v>
      </c>
      <c r="D3337" s="59">
        <v>3044</v>
      </c>
      <c r="E3337" s="59">
        <v>3044</v>
      </c>
      <c r="F3337" s="59">
        <v>3044</v>
      </c>
      <c r="G3337" s="59">
        <v>3044</v>
      </c>
      <c r="H3337" s="59">
        <v>3044</v>
      </c>
      <c r="I3337" s="59">
        <v>3044</v>
      </c>
      <c r="J3337" s="59">
        <v>3044</v>
      </c>
      <c r="K3337" s="59">
        <v>3044</v>
      </c>
      <c r="L3337" s="59">
        <v>3044</v>
      </c>
      <c r="M3337" s="59">
        <v>3044</v>
      </c>
      <c r="N3337" s="59">
        <v>3044</v>
      </c>
      <c r="O3337" s="59">
        <v>3044</v>
      </c>
      <c r="P3337" s="59">
        <v>3044</v>
      </c>
      <c r="Q3337" s="59">
        <v>3044</v>
      </c>
      <c r="R3337" s="59">
        <v>3044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2356</v>
      </c>
      <c r="D3340" s="59">
        <v>2356</v>
      </c>
      <c r="E3340" s="59">
        <v>2356</v>
      </c>
      <c r="F3340" s="59">
        <v>2356</v>
      </c>
      <c r="G3340" s="59">
        <v>2356</v>
      </c>
      <c r="H3340" s="59">
        <v>2356</v>
      </c>
      <c r="I3340" s="59">
        <v>2356</v>
      </c>
      <c r="J3340" s="59">
        <v>2356</v>
      </c>
      <c r="K3340" s="59">
        <v>2356</v>
      </c>
      <c r="L3340" s="59">
        <v>2356</v>
      </c>
      <c r="M3340" s="59">
        <v>2356</v>
      </c>
      <c r="N3340" s="59">
        <v>2356</v>
      </c>
      <c r="O3340" s="59">
        <v>2356</v>
      </c>
      <c r="P3340" s="59">
        <v>2356</v>
      </c>
      <c r="Q3340" s="59">
        <v>2356</v>
      </c>
      <c r="R3340" s="59">
        <v>2356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13205</v>
      </c>
      <c r="E3385" s="6">
        <f>SUM(E3306:E3384)</f>
        <v>13205</v>
      </c>
      <c r="F3385" s="6">
        <f>SUM(F3305:F3384)</f>
        <v>13205</v>
      </c>
      <c r="G3385" s="6">
        <f>SUM(G3304:G3384)</f>
        <v>13205</v>
      </c>
      <c r="H3385" s="6">
        <f>SUM(H3298:H3384)</f>
        <v>13205</v>
      </c>
      <c r="I3385" s="6">
        <f>SUM(I3298:I3384)</f>
        <v>13205</v>
      </c>
      <c r="J3385" s="6">
        <f t="shared" ref="J3385:L3385" si="35">SUM(J3298:J3384)</f>
        <v>13205</v>
      </c>
      <c r="K3385" s="6">
        <f>SUM(K3298:K3384)</f>
        <v>13205</v>
      </c>
      <c r="L3385" s="6">
        <f t="shared" si="35"/>
        <v>13205</v>
      </c>
      <c r="M3385" s="6">
        <f>SUM(M3298:M3384)</f>
        <v>13205</v>
      </c>
      <c r="N3385" s="13">
        <f>SUM(N3294:N3384)</f>
        <v>13205</v>
      </c>
      <c r="O3385" s="13">
        <f>SUM(O3294:O3384)</f>
        <v>13205</v>
      </c>
      <c r="P3385" s="13">
        <f>SUM(P3294:P3384)</f>
        <v>13205</v>
      </c>
      <c r="Q3385" s="13">
        <f>SUM(Q3294:Q3384)</f>
        <v>13205</v>
      </c>
      <c r="R3385" s="13">
        <f>SUM(R3293:R3384)</f>
        <v>13205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22581.1</v>
      </c>
      <c r="R3482" s="59">
        <v>22581.1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128.19999999999999</v>
      </c>
      <c r="P3484" s="59">
        <v>128.19999999999999</v>
      </c>
      <c r="Q3484" s="59">
        <v>128.19999999999999</v>
      </c>
      <c r="R3484" s="59">
        <v>128.19999999999999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213.89</v>
      </c>
      <c r="O3485" s="59">
        <v>213.89</v>
      </c>
      <c r="P3485" s="59">
        <v>213.89</v>
      </c>
      <c r="Q3485" s="59">
        <v>213.89</v>
      </c>
      <c r="R3485" s="59">
        <v>213.89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70.349999999999994</v>
      </c>
      <c r="N3486" s="59">
        <v>70.349999999999994</v>
      </c>
      <c r="O3486" s="59">
        <v>70.349999999999994</v>
      </c>
      <c r="P3486" s="59">
        <v>70.349999999999994</v>
      </c>
      <c r="Q3486" s="59">
        <v>70.349999999999994</v>
      </c>
      <c r="R3486" s="59">
        <v>70.349999999999994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61753.47</v>
      </c>
      <c r="M3487" s="59">
        <v>61753.47</v>
      </c>
      <c r="N3487" s="59">
        <v>61753.47</v>
      </c>
      <c r="O3487" s="59">
        <v>61753.47</v>
      </c>
      <c r="P3487" s="59">
        <v>61753.47</v>
      </c>
      <c r="Q3487" s="59">
        <v>61753.47</v>
      </c>
      <c r="R3487" s="59">
        <v>61753.47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16126.64</v>
      </c>
      <c r="K3489" s="59">
        <v>16126.64</v>
      </c>
      <c r="L3489" s="59">
        <v>16126.64</v>
      </c>
      <c r="M3489" s="59">
        <v>16126.64</v>
      </c>
      <c r="N3489" s="59">
        <v>16126.64</v>
      </c>
      <c r="O3489" s="59">
        <v>16126.64</v>
      </c>
      <c r="P3489" s="59">
        <v>16126.64</v>
      </c>
      <c r="Q3489" s="59">
        <v>16126.64</v>
      </c>
      <c r="R3489" s="59">
        <v>16126.64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23279.46</v>
      </c>
      <c r="H3492" s="59">
        <v>23279.46</v>
      </c>
      <c r="I3492" s="59">
        <v>23279.46</v>
      </c>
      <c r="J3492" s="59">
        <v>23279.46</v>
      </c>
      <c r="K3492" s="59">
        <v>23279.46</v>
      </c>
      <c r="L3492" s="59">
        <v>23279.46</v>
      </c>
      <c r="M3492" s="59">
        <v>23279.46</v>
      </c>
      <c r="N3492" s="59">
        <v>23279.46</v>
      </c>
      <c r="O3492" s="59">
        <v>23279.46</v>
      </c>
      <c r="P3492" s="59">
        <v>23279.46</v>
      </c>
      <c r="Q3492" s="59">
        <v>23279.46</v>
      </c>
      <c r="R3492" s="59">
        <v>23279.46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33219.15</v>
      </c>
      <c r="D3496" s="59">
        <v>33219.15</v>
      </c>
      <c r="E3496" s="59">
        <v>33219.15</v>
      </c>
      <c r="F3496" s="59">
        <v>33219.15</v>
      </c>
      <c r="G3496" s="59">
        <v>33219.15</v>
      </c>
      <c r="H3496" s="59">
        <v>33219.15</v>
      </c>
      <c r="I3496" s="59">
        <v>33219.15</v>
      </c>
      <c r="J3496" s="59">
        <v>33219.15</v>
      </c>
      <c r="K3496" s="59">
        <v>33219.15</v>
      </c>
      <c r="L3496" s="59">
        <v>33219.15</v>
      </c>
      <c r="M3496" s="59">
        <v>33219.15</v>
      </c>
      <c r="N3496" s="59">
        <v>33219.15</v>
      </c>
      <c r="O3496" s="59">
        <v>33219.15</v>
      </c>
      <c r="P3496" s="59">
        <v>33219.15</v>
      </c>
      <c r="Q3496" s="59">
        <v>33219.15</v>
      </c>
      <c r="R3496" s="59">
        <v>33219.15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21234</v>
      </c>
      <c r="D3500" s="59">
        <v>21234</v>
      </c>
      <c r="E3500" s="59">
        <v>21234</v>
      </c>
      <c r="F3500" s="59">
        <v>21234</v>
      </c>
      <c r="G3500" s="59">
        <v>21234</v>
      </c>
      <c r="H3500" s="59">
        <v>21234</v>
      </c>
      <c r="I3500" s="59">
        <v>21234</v>
      </c>
      <c r="J3500" s="59">
        <v>21234</v>
      </c>
      <c r="K3500" s="59">
        <v>21234</v>
      </c>
      <c r="L3500" s="59">
        <v>21234</v>
      </c>
      <c r="M3500" s="59">
        <v>21234</v>
      </c>
      <c r="N3500" s="59">
        <v>21234</v>
      </c>
      <c r="O3500" s="59">
        <v>21234</v>
      </c>
      <c r="P3500" s="59">
        <v>21234</v>
      </c>
      <c r="Q3500" s="59">
        <v>21234</v>
      </c>
      <c r="R3500" s="59">
        <v>21234</v>
      </c>
    </row>
    <row r="3501" spans="2:18" x14ac:dyDescent="0.2">
      <c r="B3501" s="4">
        <v>2001</v>
      </c>
      <c r="C3501" s="59">
        <v>220631</v>
      </c>
      <c r="D3501" s="59">
        <v>220631</v>
      </c>
      <c r="E3501" s="59">
        <v>220631</v>
      </c>
      <c r="F3501" s="59">
        <v>220631</v>
      </c>
      <c r="G3501" s="59">
        <v>220631</v>
      </c>
      <c r="H3501" s="59">
        <v>220631</v>
      </c>
      <c r="I3501" s="59">
        <v>220631</v>
      </c>
      <c r="J3501" s="59">
        <v>220631</v>
      </c>
      <c r="K3501" s="59">
        <v>220631</v>
      </c>
      <c r="L3501" s="59">
        <v>220631</v>
      </c>
      <c r="M3501" s="59">
        <v>220631</v>
      </c>
      <c r="N3501" s="59">
        <v>220631</v>
      </c>
      <c r="O3501" s="59">
        <v>220631</v>
      </c>
      <c r="P3501" s="59">
        <v>220631</v>
      </c>
      <c r="Q3501" s="59">
        <v>220631</v>
      </c>
      <c r="R3501" s="59">
        <v>220631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10620</v>
      </c>
      <c r="D3503" s="59">
        <v>10620</v>
      </c>
      <c r="E3503" s="59">
        <v>10620</v>
      </c>
      <c r="F3503" s="59">
        <v>10620</v>
      </c>
      <c r="G3503" s="59">
        <v>10620</v>
      </c>
      <c r="H3503" s="59">
        <v>10620</v>
      </c>
      <c r="I3503" s="59">
        <v>10620</v>
      </c>
      <c r="J3503" s="59">
        <v>10620</v>
      </c>
      <c r="K3503" s="59">
        <v>10620</v>
      </c>
      <c r="L3503" s="59">
        <v>10620</v>
      </c>
      <c r="M3503" s="59">
        <v>10620</v>
      </c>
      <c r="N3503" s="59">
        <v>10620</v>
      </c>
      <c r="O3503" s="59">
        <v>10620</v>
      </c>
      <c r="P3503" s="59">
        <v>10620</v>
      </c>
      <c r="Q3503" s="59">
        <v>10620</v>
      </c>
      <c r="R3503" s="59">
        <v>10620</v>
      </c>
    </row>
    <row r="3504" spans="2:18" x14ac:dyDescent="0.2">
      <c r="B3504" s="4">
        <v>1998</v>
      </c>
      <c r="C3504" s="59">
        <v>19584</v>
      </c>
      <c r="D3504" s="59">
        <v>19584</v>
      </c>
      <c r="E3504" s="59">
        <v>19584</v>
      </c>
      <c r="F3504" s="59">
        <v>19584</v>
      </c>
      <c r="G3504" s="59">
        <v>19584</v>
      </c>
      <c r="H3504" s="59">
        <v>19584</v>
      </c>
      <c r="I3504" s="59">
        <v>19584</v>
      </c>
      <c r="J3504" s="59">
        <v>19584</v>
      </c>
      <c r="K3504" s="59">
        <v>19584</v>
      </c>
      <c r="L3504" s="59">
        <v>19584</v>
      </c>
      <c r="M3504" s="59">
        <v>19584</v>
      </c>
      <c r="N3504" s="59">
        <v>19584</v>
      </c>
      <c r="O3504" s="59">
        <v>19584</v>
      </c>
      <c r="P3504" s="59">
        <v>19584</v>
      </c>
      <c r="Q3504" s="59">
        <v>19584</v>
      </c>
      <c r="R3504" s="59">
        <v>19584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7217</v>
      </c>
      <c r="D3507" s="59">
        <v>7217</v>
      </c>
      <c r="E3507" s="59">
        <v>7217</v>
      </c>
      <c r="F3507" s="59">
        <v>7217</v>
      </c>
      <c r="G3507" s="59">
        <v>7217</v>
      </c>
      <c r="H3507" s="59">
        <v>7217</v>
      </c>
      <c r="I3507" s="59">
        <v>7217</v>
      </c>
      <c r="J3507" s="59">
        <v>7217</v>
      </c>
      <c r="K3507" s="59">
        <v>7217</v>
      </c>
      <c r="L3507" s="59">
        <v>7217</v>
      </c>
      <c r="M3507" s="59">
        <v>7217</v>
      </c>
      <c r="N3507" s="59">
        <v>7217</v>
      </c>
      <c r="O3507" s="59">
        <v>7217</v>
      </c>
      <c r="P3507" s="59">
        <v>7217</v>
      </c>
      <c r="Q3507" s="59">
        <v>7217</v>
      </c>
      <c r="R3507" s="59">
        <v>7217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11977</v>
      </c>
      <c r="D3509" s="59">
        <v>11977</v>
      </c>
      <c r="E3509" s="59">
        <v>11977</v>
      </c>
      <c r="F3509" s="59">
        <v>11977</v>
      </c>
      <c r="G3509" s="59">
        <v>11977</v>
      </c>
      <c r="H3509" s="59">
        <v>11977</v>
      </c>
      <c r="I3509" s="59">
        <v>11977</v>
      </c>
      <c r="J3509" s="59">
        <v>11977</v>
      </c>
      <c r="K3509" s="59">
        <v>11977</v>
      </c>
      <c r="L3509" s="59">
        <v>11977</v>
      </c>
      <c r="M3509" s="59">
        <v>11977</v>
      </c>
      <c r="N3509" s="59">
        <v>11977</v>
      </c>
      <c r="O3509" s="59">
        <v>11977</v>
      </c>
      <c r="P3509" s="59">
        <v>11977</v>
      </c>
      <c r="Q3509" s="59">
        <v>11977</v>
      </c>
      <c r="R3509" s="59">
        <v>11977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40739</v>
      </c>
      <c r="D3511" s="59">
        <v>40739</v>
      </c>
      <c r="E3511" s="59">
        <v>40739</v>
      </c>
      <c r="F3511" s="59">
        <v>40739</v>
      </c>
      <c r="G3511" s="59">
        <v>40739</v>
      </c>
      <c r="H3511" s="59">
        <v>40739</v>
      </c>
      <c r="I3511" s="59">
        <v>40739</v>
      </c>
      <c r="J3511" s="59">
        <v>40739</v>
      </c>
      <c r="K3511" s="59">
        <v>40739</v>
      </c>
      <c r="L3511" s="59">
        <v>40739</v>
      </c>
      <c r="M3511" s="59">
        <v>40739</v>
      </c>
      <c r="N3511" s="59">
        <v>40739</v>
      </c>
      <c r="O3511" s="59">
        <v>40739</v>
      </c>
      <c r="P3511" s="59">
        <v>40739</v>
      </c>
      <c r="Q3511" s="59">
        <v>40739</v>
      </c>
      <c r="R3511" s="59">
        <v>40739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3981</v>
      </c>
      <c r="D3514" s="59">
        <v>3981</v>
      </c>
      <c r="E3514" s="59">
        <v>3981</v>
      </c>
      <c r="F3514" s="59">
        <v>3981</v>
      </c>
      <c r="G3514" s="59">
        <v>3981</v>
      </c>
      <c r="H3514" s="59">
        <v>3981</v>
      </c>
      <c r="I3514" s="59">
        <v>3981</v>
      </c>
      <c r="J3514" s="59">
        <v>3981</v>
      </c>
      <c r="K3514" s="59">
        <v>3981</v>
      </c>
      <c r="L3514" s="59">
        <v>3981</v>
      </c>
      <c r="M3514" s="59">
        <v>3981</v>
      </c>
      <c r="N3514" s="59">
        <v>3981</v>
      </c>
      <c r="O3514" s="59">
        <v>3981</v>
      </c>
      <c r="P3514" s="59">
        <v>3981</v>
      </c>
      <c r="Q3514" s="59">
        <v>3981</v>
      </c>
      <c r="R3514" s="59">
        <v>3981</v>
      </c>
    </row>
    <row r="3515" spans="2:18" x14ac:dyDescent="0.2">
      <c r="B3515" s="4">
        <v>1987</v>
      </c>
      <c r="C3515" s="59">
        <v>4797</v>
      </c>
      <c r="D3515" s="59">
        <v>4797</v>
      </c>
      <c r="E3515" s="59">
        <v>4797</v>
      </c>
      <c r="F3515" s="59">
        <v>4797</v>
      </c>
      <c r="G3515" s="59">
        <v>4797</v>
      </c>
      <c r="H3515" s="59">
        <v>4797</v>
      </c>
      <c r="I3515" s="59">
        <v>4797</v>
      </c>
      <c r="J3515" s="59">
        <v>4797</v>
      </c>
      <c r="K3515" s="59">
        <v>4797</v>
      </c>
      <c r="L3515" s="59">
        <v>4797</v>
      </c>
      <c r="M3515" s="59">
        <v>4797</v>
      </c>
      <c r="N3515" s="59">
        <v>4797</v>
      </c>
      <c r="O3515" s="59">
        <v>4797</v>
      </c>
      <c r="P3515" s="59">
        <v>4797</v>
      </c>
      <c r="Q3515" s="59">
        <v>4797</v>
      </c>
      <c r="R3515" s="59">
        <v>4797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11260</v>
      </c>
      <c r="D3518" s="59">
        <v>11260</v>
      </c>
      <c r="E3518" s="59">
        <v>11260</v>
      </c>
      <c r="F3518" s="59">
        <v>11260</v>
      </c>
      <c r="G3518" s="59">
        <v>11260</v>
      </c>
      <c r="H3518" s="59">
        <v>11260</v>
      </c>
      <c r="I3518" s="59">
        <v>11260</v>
      </c>
      <c r="J3518" s="59">
        <v>11260</v>
      </c>
      <c r="K3518" s="59">
        <v>11260</v>
      </c>
      <c r="L3518" s="59">
        <v>11260</v>
      </c>
      <c r="M3518" s="59">
        <v>11260</v>
      </c>
      <c r="N3518" s="59">
        <v>11260</v>
      </c>
      <c r="O3518" s="59">
        <v>11260</v>
      </c>
      <c r="P3518" s="59">
        <v>11260</v>
      </c>
      <c r="Q3518" s="59">
        <v>11260</v>
      </c>
      <c r="R3518" s="59">
        <v>11260</v>
      </c>
    </row>
    <row r="3519" spans="2:18" x14ac:dyDescent="0.2">
      <c r="B3519" s="4">
        <v>1983</v>
      </c>
      <c r="C3519" s="59">
        <v>23954</v>
      </c>
      <c r="D3519" s="59">
        <v>23954</v>
      </c>
      <c r="E3519" s="59">
        <v>23954</v>
      </c>
      <c r="F3519" s="59">
        <v>23954</v>
      </c>
      <c r="G3519" s="59">
        <v>23954</v>
      </c>
      <c r="H3519" s="59">
        <v>23954</v>
      </c>
      <c r="I3519" s="59">
        <v>23954</v>
      </c>
      <c r="J3519" s="59">
        <v>23954</v>
      </c>
      <c r="K3519" s="59">
        <v>23954</v>
      </c>
      <c r="L3519" s="59">
        <v>23954</v>
      </c>
      <c r="M3519" s="59">
        <v>23954</v>
      </c>
      <c r="N3519" s="59">
        <v>23954</v>
      </c>
      <c r="O3519" s="59">
        <v>23954</v>
      </c>
      <c r="P3519" s="59">
        <v>23954</v>
      </c>
      <c r="Q3519" s="59">
        <v>23954</v>
      </c>
      <c r="R3519" s="59">
        <v>23954</v>
      </c>
    </row>
    <row r="3520" spans="2:18" x14ac:dyDescent="0.2">
      <c r="B3520" s="4">
        <v>1982</v>
      </c>
      <c r="C3520" s="59">
        <v>8120</v>
      </c>
      <c r="D3520" s="59">
        <v>8120</v>
      </c>
      <c r="E3520" s="59">
        <v>8120</v>
      </c>
      <c r="F3520" s="59">
        <v>8120</v>
      </c>
      <c r="G3520" s="59">
        <v>8120</v>
      </c>
      <c r="H3520" s="59">
        <v>8120</v>
      </c>
      <c r="I3520" s="59">
        <v>8120</v>
      </c>
      <c r="J3520" s="59">
        <v>8120</v>
      </c>
      <c r="K3520" s="59">
        <v>8120</v>
      </c>
      <c r="L3520" s="59">
        <v>8120</v>
      </c>
      <c r="M3520" s="59">
        <v>8120</v>
      </c>
      <c r="N3520" s="59">
        <v>8120</v>
      </c>
      <c r="O3520" s="59">
        <v>8120</v>
      </c>
      <c r="P3520" s="59">
        <v>8120</v>
      </c>
      <c r="Q3520" s="59">
        <v>8120</v>
      </c>
      <c r="R3520" s="59">
        <v>8120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7903</v>
      </c>
      <c r="D3528" s="59">
        <v>7903</v>
      </c>
      <c r="E3528" s="59">
        <v>7903</v>
      </c>
      <c r="F3528" s="59">
        <v>7903</v>
      </c>
      <c r="G3528" s="59">
        <v>7903</v>
      </c>
      <c r="H3528" s="59">
        <v>7903</v>
      </c>
      <c r="I3528" s="59">
        <v>7903</v>
      </c>
      <c r="J3528" s="59">
        <v>7903</v>
      </c>
      <c r="K3528" s="59">
        <v>7903</v>
      </c>
      <c r="L3528" s="59">
        <v>7903</v>
      </c>
      <c r="M3528" s="59">
        <v>7903</v>
      </c>
      <c r="N3528" s="59">
        <v>7903</v>
      </c>
      <c r="O3528" s="59">
        <v>7903</v>
      </c>
      <c r="P3528" s="59">
        <v>7903</v>
      </c>
      <c r="Q3528" s="59">
        <v>7903</v>
      </c>
      <c r="R3528" s="59">
        <v>7903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4177</v>
      </c>
      <c r="D3538" s="59">
        <v>4177</v>
      </c>
      <c r="E3538" s="59">
        <v>4177</v>
      </c>
      <c r="F3538" s="59">
        <v>4177</v>
      </c>
      <c r="G3538" s="59">
        <v>4177</v>
      </c>
      <c r="H3538" s="59">
        <v>4177</v>
      </c>
      <c r="I3538" s="59">
        <v>4177</v>
      </c>
      <c r="J3538" s="59">
        <v>4177</v>
      </c>
      <c r="K3538" s="59">
        <v>4177</v>
      </c>
      <c r="L3538" s="59">
        <v>4177</v>
      </c>
      <c r="M3538" s="59">
        <v>4177</v>
      </c>
      <c r="N3538" s="59">
        <v>4177</v>
      </c>
      <c r="O3538" s="59">
        <v>4177</v>
      </c>
      <c r="P3538" s="59">
        <v>4177</v>
      </c>
      <c r="Q3538" s="59">
        <v>4177</v>
      </c>
      <c r="R3538" s="59">
        <v>4177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429413.15</v>
      </c>
      <c r="E3573" s="6">
        <f>SUM(E3494:E3572)</f>
        <v>429413.15</v>
      </c>
      <c r="F3573" s="6">
        <f>SUM(F3493:F3572)</f>
        <v>429413.15</v>
      </c>
      <c r="G3573" s="6">
        <f>SUM(G3492:G3572)</f>
        <v>452692.61</v>
      </c>
      <c r="H3573" s="6">
        <f>SUM(H3486:H3572)</f>
        <v>452692.61</v>
      </c>
      <c r="I3573" s="6">
        <f>SUM(I3486:I3572)</f>
        <v>452692.61</v>
      </c>
      <c r="J3573" s="6">
        <f t="shared" ref="J3573:L3573" si="37">SUM(J3486:J3572)</f>
        <v>468819.25</v>
      </c>
      <c r="K3573" s="6">
        <f>SUM(K3486:K3572)</f>
        <v>468819.25</v>
      </c>
      <c r="L3573" s="6">
        <f t="shared" si="37"/>
        <v>530572.72</v>
      </c>
      <c r="M3573" s="6">
        <f>SUM(M3486:M3572)</f>
        <v>530643.06999999995</v>
      </c>
      <c r="N3573" s="13">
        <f>SUM(N3482:N3572)</f>
        <v>530856.95999999996</v>
      </c>
      <c r="O3573" s="13">
        <f>SUM(O3482:O3572)</f>
        <v>530985.16</v>
      </c>
      <c r="P3573" s="13">
        <f>SUM(P3482:P3572)</f>
        <v>530985.16</v>
      </c>
      <c r="Q3573" s="13">
        <f>SUM(Q3482:Q3572)</f>
        <v>553566.26</v>
      </c>
      <c r="R3573" s="13">
        <f>SUM(R3481:R3572)</f>
        <v>553566.26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8715.17</v>
      </c>
      <c r="L3958" s="59">
        <v>8715.17</v>
      </c>
      <c r="M3958" s="59">
        <v>8715.17</v>
      </c>
      <c r="N3958" s="59">
        <v>8715.17</v>
      </c>
      <c r="O3958" s="59">
        <v>8715.17</v>
      </c>
      <c r="P3958" s="59">
        <v>8715.17</v>
      </c>
      <c r="Q3958" s="59">
        <v>8715.17</v>
      </c>
      <c r="R3958" s="59">
        <v>8715.17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0.01</v>
      </c>
      <c r="I3961" s="59">
        <v>0.01</v>
      </c>
      <c r="J3961" s="59">
        <v>0.01</v>
      </c>
      <c r="K3961" s="59">
        <v>0.01</v>
      </c>
      <c r="L3961" s="59">
        <v>0.01</v>
      </c>
      <c r="M3961" s="59">
        <v>0.01</v>
      </c>
      <c r="N3961" s="59">
        <v>0.01</v>
      </c>
      <c r="O3961" s="59">
        <v>0.01</v>
      </c>
      <c r="P3961" s="59">
        <v>0.01</v>
      </c>
      <c r="Q3961" s="59">
        <v>0.01</v>
      </c>
      <c r="R3961" s="59">
        <v>0.01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6990</v>
      </c>
      <c r="D3989" s="59">
        <v>6990</v>
      </c>
      <c r="E3989" s="59">
        <v>6990</v>
      </c>
      <c r="F3989" s="59">
        <v>6990</v>
      </c>
      <c r="G3989" s="59">
        <v>6990</v>
      </c>
      <c r="H3989" s="59">
        <v>6990</v>
      </c>
      <c r="I3989" s="59">
        <v>6990</v>
      </c>
      <c r="J3989" s="59">
        <v>6990</v>
      </c>
      <c r="K3989" s="59">
        <v>6990</v>
      </c>
      <c r="L3989" s="59">
        <v>6990</v>
      </c>
      <c r="M3989" s="59">
        <v>6990</v>
      </c>
      <c r="N3989" s="59">
        <v>6990</v>
      </c>
      <c r="O3989" s="59">
        <v>6990</v>
      </c>
      <c r="P3989" s="59">
        <v>6990</v>
      </c>
      <c r="Q3989" s="59">
        <v>6990</v>
      </c>
      <c r="R3989" s="59">
        <v>6990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10743</v>
      </c>
      <c r="D4002" s="59">
        <v>10743</v>
      </c>
      <c r="E4002" s="59">
        <v>10743</v>
      </c>
      <c r="F4002" s="59">
        <v>10743</v>
      </c>
      <c r="G4002" s="59">
        <v>10743</v>
      </c>
      <c r="H4002" s="59">
        <v>10743</v>
      </c>
      <c r="I4002" s="59">
        <v>10743</v>
      </c>
      <c r="J4002" s="59">
        <v>10743</v>
      </c>
      <c r="K4002" s="59">
        <v>10743</v>
      </c>
      <c r="L4002" s="59">
        <v>10743</v>
      </c>
      <c r="M4002" s="59">
        <v>10743</v>
      </c>
      <c r="N4002" s="59">
        <v>10743</v>
      </c>
      <c r="O4002" s="59">
        <v>10743</v>
      </c>
      <c r="P4002" s="59">
        <v>10743</v>
      </c>
      <c r="Q4002" s="59">
        <v>10743</v>
      </c>
      <c r="R4002" s="59">
        <v>10743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17733</v>
      </c>
      <c r="E4043" s="6">
        <f>SUM(E3964:E4042)</f>
        <v>17733</v>
      </c>
      <c r="F4043" s="6">
        <f>SUM(F3963:F4042)</f>
        <v>17733</v>
      </c>
      <c r="G4043" s="6">
        <f>SUM(G3962:G4042)</f>
        <v>17733</v>
      </c>
      <c r="H4043" s="6">
        <f>SUM(H3956:H4042)</f>
        <v>17733.010000000002</v>
      </c>
      <c r="I4043" s="6">
        <f>SUM(I3956:I4042)</f>
        <v>17733.010000000002</v>
      </c>
      <c r="J4043" s="6">
        <f t="shared" ref="J4043:L4043" si="42">SUM(J3956:J4042)</f>
        <v>17733.010000000002</v>
      </c>
      <c r="K4043" s="6">
        <f>SUM(K3956:K4042)</f>
        <v>26448.18</v>
      </c>
      <c r="L4043" s="6">
        <f t="shared" si="42"/>
        <v>26448.18</v>
      </c>
      <c r="M4043" s="6">
        <f>SUM(M3956:M4042)</f>
        <v>26448.18</v>
      </c>
      <c r="N4043" s="13">
        <f>SUM(N3952:N4042)</f>
        <v>26448.18</v>
      </c>
      <c r="O4043" s="13">
        <f>SUM(O3952:O4042)</f>
        <v>26448.18</v>
      </c>
      <c r="P4043" s="13">
        <f>SUM(P3952:P4042)</f>
        <v>26448.18</v>
      </c>
      <c r="Q4043" s="13">
        <f>SUM(Q3952:Q4042)</f>
        <v>26448.18</v>
      </c>
      <c r="R4043" s="13">
        <f>SUM(R3951:R4042)</f>
        <v>26448.18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2023-03-16T09:10:47Z</dcterms:modified>
</cp:coreProperties>
</file>