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<sst xmlns="http://schemas.openxmlformats.org/spreadsheetml/2006/main" count="407" uniqueCount="169">
  <si>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</si>
  <si>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</si>
  <si>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</si>
  <si>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</si>
  <si>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</si>
  <si>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</si>
  <si>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</si>
  <si>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</si>
  <si>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</si>
  <si>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</si>
  <si>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</si>
  <si>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</si>
  <si>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</si>
  <si>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</si>
  <si>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</si>
  <si>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</si>
  <si>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</si>
  <si>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</si>
  <si>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</si>
  <si>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</si>
  <si>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</si>
  <si>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</si>
  <si>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</si>
  <si>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</si>
  <si>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</si>
  <si>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</si>
  <si>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</si>
  <si>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</si>
  <si>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</si>
  <si>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</si>
  <si>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</si>
  <si>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</si>
  <si>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</si>
  <si>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</si>
  <si>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</si>
  <si>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</si>
  <si>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</si>
  <si>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</si>
  <si>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</si>
  <si>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</si>
  <si>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</si>
  <si>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</si>
  <si>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</si>
  <si>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</si>
  <si>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</si>
  <si>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</si>
  <si>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</si>
  <si>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</si>
  <si>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</si>
  <si>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</si>
  <si>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</si>
  <si>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</si>
  <si>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</si>
  <si>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</si>
  <si>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</si>
  <si>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</si>
  <si>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</si>
  <si>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</si>
  <si>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</si>
  <si>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</si>
  <si>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</si>
  <si>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</si>
  <si>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</si>
  <si>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</si>
  <si>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</si>
  <si>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</si>
  <si>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</si>
  <si>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</si>
  <si>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</si>
  <si>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</si>
  <si>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</si>
  <si>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</si>
  <si>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</si>
  <si>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</si>
  <si>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</si>
  <si>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</si>
  <si>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</si>
  <si>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</si>
  <si>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</si>
  <si>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</si>
  <si>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</si>
  <si>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</si>
  <si>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</si>
  <si>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</si>
  <si>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</si>
  <si>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</si>
  <si>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</si>
  <si>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</si>
  <si>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</si>
  <si>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</si>
  <si>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</si>
  <si>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</si>
  <si>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</si>
  <si>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</si>
  <si>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</si>
  <si>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</si>
  <si>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</si>
  <si>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</si>
  <si>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</si>
  <si>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</si>
  <si>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</si>
  <si>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</si>
  <si>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</si>
  <si>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</si>
  <si>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</si>
  <si>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</si>
  <si>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</si>
  <si>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</si>
  <si>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</si>
  <si>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</si>
  <si>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</si>
  <si>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</si>
  <si>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</si>
  <si>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</si>
  <si>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</si>
  <si>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</si>
  <si>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</si>
  <si>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</si>
  <si>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</si>
  <si>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</si>
  <si>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</si>
  <si>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</si>
  <si>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</si>
  <si>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</si>
  <si>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</si>
  <si>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</si>
  <si>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</si>
  <si>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</si>
  <si>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</si>
  <si>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</si>
  <si>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</si>
  <si>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</si>
  <si>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</si>
  <si>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</si>
  <si>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</si>
  <si>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</si>
  <si>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</si>
  <si>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</si>
  <si>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</si>
  <si>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</si>
  <si>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</si>
  <si>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</si>
  <si>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</si>
  <si>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</si>
  <si>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</si>
  <si>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</si>
  <si>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</si>
  <si>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</si>
  <si>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</si>
  <si>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</si>
  <si>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</si>
  <si>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</si>
  <si>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</si>
  <si>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</si>
  <si>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</si>
  <si>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</si>
  <si>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</si>
  <si>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</si>
  <si>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</si>
  <si>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</si>
  <si>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</si>
  <si>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</si>
  <si>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</si>
  <si>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</si>
  <si>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</si>
  <si>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</si>
  <si>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</si>
  <si>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</si>
  <si>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Malchow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</si>
</sst>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_(&quot;€&quot;* #,##0.00_);_(&quot;€&quot;* \(#,##0.00\);_(&quot;€&quot;* &quot;-&quot;??_);_(@_)"/>
    <numFmt numFmtId="165" formatCode="&quot;€&quot;#,##0.00_);\(&quot;€&quot;#,##0.00\)"/>
    <numFmt numFmtId="166" formatCode="&quot;€&quot;#,##0.00_);[Red]\(&quot;€&quot;#,##0.00\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4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6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4" fontId="21" fillId="22" borderId="1" xfId="0" applyNumberFormat="1" applyFont="1" applyFill="1" applyBorder="1" applyProtection="1"/>
    <xf numFmtId="164" fontId="21" fillId="2" borderId="1" xfId="0" applyNumberFormat="1" applyFont="1" applyFill="1" applyBorder="1" applyProtection="1"/>
    <xf numFmtId="16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6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5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12000087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6108.9910131271272</v>
      </c>
      <c r="D5" s="21">
        <v>5802.226653945947</v>
      </c>
      <c r="E5" s="21">
        <v>6735.0991726482016</v>
      </c>
      <c r="F5" s="21">
        <v>6970.0370629827075</v>
      </c>
      <c r="G5" s="21">
        <v>7983</v>
      </c>
      <c r="H5" s="21">
        <v>7983</v>
      </c>
      <c r="I5" s="21">
        <v>7983</v>
      </c>
      <c r="J5" s="21">
        <v>7983</v>
      </c>
      <c r="K5" s="21">
        <v>7983</v>
      </c>
      <c r="L5" s="21">
        <v>11247.16</v>
      </c>
      <c r="M5" s="21">
        <v>5850.3794896499367</v>
      </c>
      <c r="N5" s="21">
        <v>5850.3794896499367</v>
      </c>
      <c r="O5" s="21">
        <v>5850.3794896499367</v>
      </c>
      <c r="P5" s="21">
        <v>5850.3794896499367</v>
      </c>
      <c r="Q5" s="21">
        <v>5850.3794896499367</v>
      </c>
      <c r="R5" s="21">
        <v>5850.3794896499367</v>
      </c>
    </row>
    <row r="6" spans="1:18" ht="18.75" customHeight="1" x14ac:dyDescent="0.25">
      <c r="A6" s="47">
        <v>2</v>
      </c>
      <c r="B6" s="48" t="s">
        <v>54</v>
      </c>
      <c r="C6" s="21">
        <v>3.4436251483241977</v>
      </c>
      <c r="D6" s="21">
        <v>3.2707027361589329</v>
      </c>
      <c r="E6" s="21">
        <v>3.7965609766900799</v>
      </c>
      <c r="F6" s="21">
        <v>3.9289949622224958</v>
      </c>
      <c r="G6" s="21">
        <v>4.5</v>
      </c>
      <c r="H6" s="21">
        <v>4.5</v>
      </c>
      <c r="I6" s="21">
        <v>4.5</v>
      </c>
      <c r="J6" s="21">
        <v>4.5</v>
      </c>
      <c r="K6" s="21">
        <v>4.5</v>
      </c>
      <c r="L6" s="21">
        <v>6.34</v>
      </c>
      <c r="M6" s="21">
        <v>3.2978463864994008</v>
      </c>
      <c r="N6" s="21">
        <v>3.2978463864994008</v>
      </c>
      <c r="O6" s="21">
        <v>3.2978463864994008</v>
      </c>
      <c r="P6" s="21">
        <v>3.2978463864994008</v>
      </c>
      <c r="Q6" s="21">
        <v>3.2978463864994008</v>
      </c>
      <c r="R6" s="21">
        <v>3.2978463864994008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674393.91</v>
      </c>
      <c r="D8" s="22">
        <v>643022.23</v>
      </c>
      <c r="E8" s="22">
        <v>777701.5</v>
      </c>
      <c r="F8" s="22">
        <v>935562.75</v>
      </c>
      <c r="G8" s="22">
        <v>1092440.95</v>
      </c>
      <c r="H8" s="22">
        <v>873500.2</v>
      </c>
      <c r="I8" s="22">
        <v>919001.9</v>
      </c>
      <c r="J8" s="22">
        <v>894684.34</v>
      </c>
      <c r="K8" s="22">
        <v>864657.94</v>
      </c>
      <c r="L8" s="22">
        <v>850723.09</v>
      </c>
      <c r="M8" s="22">
        <v>1325689.6599999999</v>
      </c>
      <c r="N8" s="22">
        <v>1081139.74</v>
      </c>
      <c r="O8" s="22">
        <v>1272743.55</v>
      </c>
      <c r="P8" s="22">
        <v>1246367.8899999999</v>
      </c>
      <c r="Q8" s="22">
        <v>1185945.08</v>
      </c>
      <c r="R8" s="22">
        <v>1202271.79</v>
      </c>
    </row>
    <row r="9" spans="1:18" ht="18.75" customHeight="1" x14ac:dyDescent="0.25">
      <c r="A9" s="47" t="s">
        <v>90</v>
      </c>
      <c r="B9" s="48" t="s">
        <v>115</v>
      </c>
      <c r="C9" s="22">
        <v>102178.14</v>
      </c>
      <c r="D9" s="22">
        <v>92778.51</v>
      </c>
      <c r="E9" s="22">
        <v>97400.17</v>
      </c>
      <c r="F9" s="22">
        <v>102072.89</v>
      </c>
      <c r="G9" s="22">
        <v>121455.21</v>
      </c>
      <c r="H9" s="22">
        <v>103183.18</v>
      </c>
      <c r="I9" s="22">
        <v>113295.55</v>
      </c>
      <c r="J9" s="22">
        <v>32025.439999999999</v>
      </c>
      <c r="K9" s="22">
        <v>38244.54</v>
      </c>
      <c r="L9" s="22">
        <v>37019.69</v>
      </c>
      <c r="M9" s="22">
        <v>39720.089999999997</v>
      </c>
      <c r="N9" s="22">
        <v>40022.400000000001</v>
      </c>
      <c r="O9" s="22">
        <v>43144.47</v>
      </c>
      <c r="P9" s="22">
        <v>43109.82</v>
      </c>
      <c r="Q9" s="22">
        <v>41539.269999999997</v>
      </c>
      <c r="R9" s="22">
        <v>51267.06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3232.47</v>
      </c>
      <c r="D11" s="22">
        <v>4232.58</v>
      </c>
      <c r="E11" s="22">
        <v>4831.71</v>
      </c>
      <c r="F11" s="22">
        <v>572.17999999999995</v>
      </c>
      <c r="G11" s="22">
        <v>1959.71</v>
      </c>
      <c r="H11" s="22">
        <v>5971.95</v>
      </c>
      <c r="I11" s="22">
        <v>1828.71</v>
      </c>
      <c r="J11" s="22">
        <v>2849.22</v>
      </c>
      <c r="K11" s="22">
        <v>2179.33</v>
      </c>
      <c r="L11" s="22">
        <v>745.46</v>
      </c>
      <c r="M11" s="22">
        <v>929.79</v>
      </c>
      <c r="N11" s="22">
        <v>1107.2</v>
      </c>
      <c r="O11" s="22">
        <v>953.01</v>
      </c>
      <c r="P11" s="22">
        <v>623.48</v>
      </c>
      <c r="Q11" s="22">
        <v>3014.02</v>
      </c>
      <c r="R11" s="22">
        <v>2891.3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7143.61</v>
      </c>
      <c r="D13" s="22">
        <v>27278.06</v>
      </c>
      <c r="E13" s="22">
        <v>25489.24</v>
      </c>
      <c r="F13" s="22">
        <v>9829.9500000000007</v>
      </c>
      <c r="G13" s="22">
        <v>7268.63</v>
      </c>
      <c r="H13" s="22">
        <v>6779.99</v>
      </c>
      <c r="I13" s="22">
        <v>9874.48</v>
      </c>
      <c r="J13" s="22">
        <v>15859.38</v>
      </c>
      <c r="K13" s="22">
        <v>19681.97</v>
      </c>
      <c r="L13" s="22">
        <v>32115.35</v>
      </c>
      <c r="M13" s="22">
        <v>664947.16</v>
      </c>
      <c r="N13" s="22">
        <v>594078.5</v>
      </c>
      <c r="O13" s="22">
        <v>661115.35</v>
      </c>
      <c r="P13" s="22">
        <v>658162.19999999995</v>
      </c>
      <c r="Q13" s="22">
        <v>535304.38</v>
      </c>
      <c r="R13" s="22">
        <v>564007.15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>
        <v>555589.69999999995</v>
      </c>
      <c r="N14" s="22">
        <v>510534.68</v>
      </c>
      <c r="O14" s="22">
        <v>561765.23</v>
      </c>
      <c r="P14" s="22">
        <v>487959.8</v>
      </c>
      <c r="Q14" s="22">
        <v>404013.29</v>
      </c>
      <c r="R14" s="22">
        <v>481333.31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118173.92</v>
      </c>
      <c r="D16" s="22">
        <v>112239.79</v>
      </c>
      <c r="E16" s="22">
        <v>130285.52</v>
      </c>
      <c r="F16" s="22">
        <v>134830.22</v>
      </c>
      <c r="G16" s="22">
        <v>154425.24</v>
      </c>
      <c r="H16" s="22">
        <v>156022.01999999999</v>
      </c>
      <c r="I16" s="22">
        <v>148353.01999999999</v>
      </c>
      <c r="J16" s="22">
        <v>162243.64000000001</v>
      </c>
      <c r="K16" s="22">
        <v>164307.82</v>
      </c>
      <c r="L16" s="22">
        <v>168703.04</v>
      </c>
      <c r="M16" s="22">
        <v>194005.92</v>
      </c>
      <c r="N16" s="22">
        <v>206333.04</v>
      </c>
      <c r="O16" s="22">
        <v>210394.42</v>
      </c>
      <c r="P16" s="22">
        <v>206665.07</v>
      </c>
      <c r="Q16" s="22">
        <v>211951.95</v>
      </c>
      <c r="R16" s="22">
        <v>225654.83</v>
      </c>
    </row>
    <row r="17" spans="1:18" ht="18.75" customHeight="1" x14ac:dyDescent="0.25">
      <c r="A17" s="50">
        <v>2</v>
      </c>
      <c r="B17" s="48" t="s">
        <v>60</v>
      </c>
      <c r="C17" s="22">
        <v>5959.64</v>
      </c>
      <c r="D17" s="22">
        <v>89896.73</v>
      </c>
      <c r="E17" s="22">
        <v>248916.63</v>
      </c>
      <c r="F17" s="22">
        <v>417918.58</v>
      </c>
      <c r="G17" s="22">
        <v>443285.36</v>
      </c>
      <c r="H17" s="22">
        <v>388845.83</v>
      </c>
      <c r="I17" s="22">
        <v>470597.9</v>
      </c>
      <c r="J17" s="22">
        <v>445370.1</v>
      </c>
      <c r="K17" s="22">
        <v>428930.5</v>
      </c>
      <c r="L17" s="22">
        <v>427750.95</v>
      </c>
      <c r="M17" s="22">
        <v>30032.560000000001</v>
      </c>
      <c r="N17" s="22">
        <v>48252.94</v>
      </c>
      <c r="O17" s="22">
        <v>27217.32</v>
      </c>
      <c r="P17" s="22">
        <v>44132.22</v>
      </c>
      <c r="Q17" s="22">
        <v>46947.18</v>
      </c>
      <c r="R17" s="22">
        <v>45185.65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77472.2</v>
      </c>
      <c r="E19" s="22">
        <v>236067.87</v>
      </c>
      <c r="F19" s="22">
        <v>391760.98</v>
      </c>
      <c r="G19" s="22">
        <v>414771.46</v>
      </c>
      <c r="H19" s="22">
        <v>346380.52</v>
      </c>
      <c r="I19" s="22">
        <v>433037.19</v>
      </c>
      <c r="J19" s="22">
        <v>411192.39</v>
      </c>
      <c r="K19" s="22">
        <v>398294.35</v>
      </c>
      <c r="L19" s="22">
        <v>374732.9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144993.16</v>
      </c>
      <c r="D20" s="22">
        <v>139509.29</v>
      </c>
      <c r="E20" s="22">
        <v>139990.17000000001</v>
      </c>
      <c r="F20" s="22">
        <v>154074.85999999999</v>
      </c>
      <c r="G20" s="22">
        <v>184670.69</v>
      </c>
      <c r="H20" s="22">
        <v>168096.43</v>
      </c>
      <c r="I20" s="22">
        <v>194549.53</v>
      </c>
      <c r="J20" s="22">
        <v>96981.02</v>
      </c>
      <c r="K20" s="22">
        <v>107451.82</v>
      </c>
      <c r="L20" s="22">
        <v>119087.84</v>
      </c>
      <c r="M20" s="22">
        <v>138395.29</v>
      </c>
      <c r="N20" s="22">
        <v>135757.96</v>
      </c>
      <c r="O20" s="22">
        <v>149197.57</v>
      </c>
      <c r="P20" s="22">
        <v>132510.15</v>
      </c>
      <c r="Q20" s="22">
        <v>147288.9</v>
      </c>
      <c r="R20" s="22">
        <v>180118.77</v>
      </c>
    </row>
    <row r="21" spans="1:18" ht="18.75" customHeight="1" x14ac:dyDescent="0.25">
      <c r="A21" s="47" t="s">
        <v>52</v>
      </c>
      <c r="B21" s="48" t="s">
        <v>78</v>
      </c>
      <c r="C21" s="22">
        <v>102178.14</v>
      </c>
      <c r="D21" s="22">
        <v>92778.51</v>
      </c>
      <c r="E21" s="22">
        <v>97400.17</v>
      </c>
      <c r="F21" s="22">
        <v>102072.89</v>
      </c>
      <c r="G21" s="22">
        <v>121455.21</v>
      </c>
      <c r="H21" s="22">
        <v>103183.18</v>
      </c>
      <c r="I21" s="22">
        <v>113295.55</v>
      </c>
      <c r="J21" s="22">
        <v>32025.42</v>
      </c>
      <c r="K21" s="22">
        <v>38244.54</v>
      </c>
      <c r="L21" s="22">
        <v>37019.69</v>
      </c>
      <c r="M21" s="22">
        <v>39720.089999999997</v>
      </c>
      <c r="N21" s="22">
        <v>40022.400000000001</v>
      </c>
      <c r="O21" s="22">
        <v>43144.47</v>
      </c>
      <c r="P21" s="22">
        <v>43109.82</v>
      </c>
      <c r="Q21" s="22">
        <v>41548.14</v>
      </c>
      <c r="R21" s="22">
        <v>51267.06</v>
      </c>
    </row>
    <row r="22" spans="1:18" ht="18.75" customHeight="1" x14ac:dyDescent="0.25">
      <c r="A22" s="47">
        <v>4</v>
      </c>
      <c r="B22" s="48" t="s">
        <v>63</v>
      </c>
      <c r="C22" s="22">
        <v>185934.04</v>
      </c>
      <c r="D22" s="22">
        <v>178403.38</v>
      </c>
      <c r="E22" s="22">
        <v>193533.54</v>
      </c>
      <c r="F22" s="22">
        <v>212077.34</v>
      </c>
      <c r="G22" s="22">
        <v>183246.52</v>
      </c>
      <c r="H22" s="22">
        <v>191623.57</v>
      </c>
      <c r="I22" s="22">
        <v>181509.46</v>
      </c>
      <c r="J22" s="22">
        <v>217707.35</v>
      </c>
      <c r="K22" s="22">
        <v>206993.21</v>
      </c>
      <c r="L22" s="22">
        <v>233645.51</v>
      </c>
      <c r="M22" s="22">
        <v>241203.26</v>
      </c>
      <c r="N22" s="22">
        <v>243605.8</v>
      </c>
      <c r="O22" s="22">
        <v>266851.8</v>
      </c>
      <c r="P22" s="22">
        <v>248882.12</v>
      </c>
      <c r="Q22" s="22">
        <v>257362.8</v>
      </c>
      <c r="R22" s="22">
        <v>262252.88</v>
      </c>
    </row>
    <row r="23" spans="1:18" ht="18.75" customHeight="1" x14ac:dyDescent="0.25">
      <c r="A23" s="47">
        <v>5</v>
      </c>
      <c r="B23" s="48" t="s">
        <v>64</v>
      </c>
      <c r="C23" s="22">
        <v>6595.69</v>
      </c>
      <c r="D23" s="22">
        <v>474.95</v>
      </c>
      <c r="E23" s="22">
        <v>0</v>
      </c>
      <c r="F23" s="22">
        <v>0</v>
      </c>
      <c r="G23" s="22">
        <v>4039.94</v>
      </c>
      <c r="H23" s="22">
        <v>79003.839999999997</v>
      </c>
      <c r="I23" s="22">
        <v>79105.820000000007</v>
      </c>
      <c r="J23" s="22">
        <v>109457.06</v>
      </c>
      <c r="K23" s="22">
        <v>111202.59</v>
      </c>
      <c r="L23" s="22">
        <v>119964.12</v>
      </c>
      <c r="M23" s="22">
        <v>201.77</v>
      </c>
      <c r="N23" s="22">
        <v>21.12</v>
      </c>
      <c r="O23" s="22">
        <v>165.16</v>
      </c>
      <c r="P23" s="22">
        <v>149.44999999999999</v>
      </c>
      <c r="Q23" s="22">
        <v>1407.8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117698.29</v>
      </c>
      <c r="D24" s="22">
        <v>116873.07</v>
      </c>
      <c r="E24" s="22">
        <v>110337.97</v>
      </c>
      <c r="F24" s="22">
        <v>96790.06</v>
      </c>
      <c r="G24" s="22">
        <v>89373.53</v>
      </c>
      <c r="H24" s="22">
        <v>72111.570000000007</v>
      </c>
      <c r="I24" s="22">
        <v>69111.11</v>
      </c>
      <c r="J24" s="22">
        <v>62133.98</v>
      </c>
      <c r="K24" s="22">
        <v>59822.39</v>
      </c>
      <c r="L24" s="22">
        <v>58247.35</v>
      </c>
      <c r="M24" s="22">
        <v>47139.11</v>
      </c>
      <c r="N24" s="22">
        <v>51166.55</v>
      </c>
      <c r="O24" s="22">
        <v>31838.95</v>
      </c>
      <c r="P24" s="22">
        <v>28200.53</v>
      </c>
      <c r="Q24" s="22">
        <v>25944.34</v>
      </c>
      <c r="R24" s="22">
        <v>23809.87</v>
      </c>
    </row>
    <row r="25" spans="1:18" ht="18.75" customHeight="1" x14ac:dyDescent="0.25">
      <c r="A25" s="47">
        <v>7</v>
      </c>
      <c r="B25" s="48" t="s">
        <v>81</v>
      </c>
      <c r="C25" s="22">
        <v>652.72</v>
      </c>
      <c r="D25" s="22">
        <v>159.84</v>
      </c>
      <c r="E25" s="22">
        <v>3026.61</v>
      </c>
      <c r="F25" s="22">
        <v>21167.64</v>
      </c>
      <c r="G25" s="22">
        <v>2715.32</v>
      </c>
      <c r="H25" s="22">
        <v>20216.32</v>
      </c>
      <c r="I25" s="22">
        <v>8852.65</v>
      </c>
      <c r="J25" s="22">
        <v>5610.58</v>
      </c>
      <c r="K25" s="22">
        <v>4441.25</v>
      </c>
      <c r="L25" s="22">
        <v>548.71</v>
      </c>
      <c r="M25" s="22">
        <v>2056.73</v>
      </c>
      <c r="N25" s="22">
        <v>1041.8</v>
      </c>
      <c r="O25" s="22">
        <v>799.13</v>
      </c>
      <c r="P25" s="22">
        <v>558.67999999999995</v>
      </c>
      <c r="Q25" s="22">
        <v>723.16</v>
      </c>
      <c r="R25" s="22">
        <v>2235.15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473566.8</v>
      </c>
      <c r="D27" s="22">
        <v>103969.43</v>
      </c>
      <c r="E27" s="22">
        <v>124651.29</v>
      </c>
      <c r="F27" s="22">
        <v>209286.65</v>
      </c>
      <c r="G27" s="22">
        <v>178596.37</v>
      </c>
      <c r="H27" s="22">
        <v>704076.08</v>
      </c>
      <c r="I27" s="22">
        <v>286134.19</v>
      </c>
      <c r="J27" s="22">
        <v>527133.22</v>
      </c>
      <c r="K27" s="22">
        <v>828410.03</v>
      </c>
      <c r="L27" s="22">
        <v>556345.42000000004</v>
      </c>
      <c r="M27" s="22">
        <v>634741.74</v>
      </c>
      <c r="N27" s="22">
        <v>305477.49</v>
      </c>
      <c r="O27" s="22">
        <v>186824.38</v>
      </c>
      <c r="P27" s="22">
        <v>344506.36</v>
      </c>
      <c r="Q27" s="22">
        <v>482813.19</v>
      </c>
      <c r="R27" s="22">
        <v>384200.96000000002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303706.23</v>
      </c>
      <c r="F28" s="22">
        <v>303706.23</v>
      </c>
      <c r="G28" s="22">
        <v>303706.23</v>
      </c>
      <c r="H28" s="22">
        <v>303706.23</v>
      </c>
      <c r="I28" s="22">
        <v>303706.23</v>
      </c>
      <c r="J28" s="22">
        <v>303706.23</v>
      </c>
      <c r="K28" s="22">
        <v>303706.23</v>
      </c>
      <c r="L28" s="22">
        <v>303706.23</v>
      </c>
      <c r="M28" s="22">
        <v>237300.62</v>
      </c>
      <c r="N28" s="22">
        <v>247081.44</v>
      </c>
      <c r="O28" s="22">
        <v>101853.05</v>
      </c>
      <c r="P28" s="22">
        <v>49458.57</v>
      </c>
      <c r="Q28" s="22">
        <v>546725.43000000005</v>
      </c>
      <c r="R28" s="22">
        <v>546725.43000000005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358837.27</v>
      </c>
      <c r="D29" s="22">
        <v>303706.23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512102.35</v>
      </c>
      <c r="R30" s="22">
        <v>487666.72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57760.18</v>
      </c>
      <c r="D31" s="22">
        <v>-186608.55</v>
      </c>
      <c r="E31" s="22">
        <v>-117233.15</v>
      </c>
      <c r="F31" s="22">
        <v>-19983.900000000001</v>
      </c>
      <c r="G31" s="22">
        <v>-144282.85999999999</v>
      </c>
      <c r="H31" s="22">
        <v>-38103.879999999997</v>
      </c>
      <c r="I31" s="22">
        <v>-10891.37</v>
      </c>
      <c r="J31" s="22">
        <v>-62113.16</v>
      </c>
      <c r="K31" s="22">
        <v>-73869.47</v>
      </c>
      <c r="L31" s="22">
        <v>-99090.61</v>
      </c>
      <c r="M31" s="22">
        <v>-99090.61</v>
      </c>
      <c r="N31" s="22">
        <v>-99090.61</v>
      </c>
      <c r="O31" s="22">
        <v>-99090.61</v>
      </c>
      <c r="P31" s="22">
        <v>-99090.61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56969.35</v>
      </c>
      <c r="D32" s="22">
        <v>-13128.25</v>
      </c>
      <c r="E32" s="22">
        <v>-61821.79</v>
      </c>
      <c r="F32" s="22">
        <v>-74435.679999999993</v>
      </c>
      <c r="G32" s="22">
        <v>19173</v>
      </c>
      <c r="H32" s="22">
        <v>27212.51</v>
      </c>
      <c r="I32" s="22">
        <v>-51221.79</v>
      </c>
      <c r="J32" s="22">
        <v>-11756.31</v>
      </c>
      <c r="K32" s="22">
        <v>-25221.14</v>
      </c>
      <c r="L32" s="22">
        <v>-66405.61</v>
      </c>
      <c r="M32" s="22">
        <v>9780.82</v>
      </c>
      <c r="N32" s="22">
        <v>-145228.39000000001</v>
      </c>
      <c r="O32" s="22">
        <v>-52394.48</v>
      </c>
      <c r="P32" s="22">
        <v>-52039.07</v>
      </c>
      <c r="Q32" s="22">
        <v>-24435.63</v>
      </c>
      <c r="R32" s="22">
        <v>-73289.52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33450.370000000003</v>
      </c>
      <c r="D33" s="22">
        <v>38580.370000000003</v>
      </c>
      <c r="E33" s="22">
        <v>112932.84</v>
      </c>
      <c r="F33" s="22">
        <v>132248.65</v>
      </c>
      <c r="G33" s="22">
        <v>172381.78</v>
      </c>
      <c r="H33" s="22">
        <v>198832.63</v>
      </c>
      <c r="I33" s="22">
        <v>175247.64</v>
      </c>
      <c r="J33" s="22">
        <v>110053.62</v>
      </c>
      <c r="K33" s="22">
        <v>11793.96</v>
      </c>
      <c r="L33" s="22">
        <v>43060.78</v>
      </c>
      <c r="M33" s="22">
        <v>110223.28</v>
      </c>
      <c r="N33" s="22">
        <v>290412.19</v>
      </c>
      <c r="O33" s="22">
        <v>341548.76</v>
      </c>
      <c r="P33" s="22">
        <v>285320.23</v>
      </c>
      <c r="Q33" s="22">
        <v>131885.18</v>
      </c>
      <c r="R33" s="22">
        <v>101417.38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2290859.19</v>
      </c>
      <c r="D34" s="22">
        <v>2295371.4300000002</v>
      </c>
      <c r="E34" s="22">
        <v>2244239.56</v>
      </c>
      <c r="F34" s="22">
        <v>2086959.96</v>
      </c>
      <c r="G34" s="22">
        <v>2032639.05</v>
      </c>
      <c r="H34" s="22">
        <v>1749687.7</v>
      </c>
      <c r="I34" s="22">
        <v>1737922.9</v>
      </c>
      <c r="J34" s="22">
        <v>1587695.14</v>
      </c>
      <c r="K34" s="22">
        <v>1749609.29</v>
      </c>
      <c r="L34" s="22">
        <v>1547684.81</v>
      </c>
      <c r="M34" s="22">
        <v>1433809.9</v>
      </c>
      <c r="N34" s="22">
        <v>1241042.08</v>
      </c>
      <c r="O34" s="22">
        <v>1191682.8600000001</v>
      </c>
      <c r="P34" s="22">
        <v>1107662.24</v>
      </c>
      <c r="Q34" s="22">
        <v>1289246.3999999999</v>
      </c>
      <c r="R34" s="22">
        <v>1409819.52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-9003.51</v>
      </c>
      <c r="H35" s="22">
        <v>-39563.61</v>
      </c>
      <c r="I35" s="22">
        <v>-37211.33</v>
      </c>
      <c r="J35" s="22">
        <v>-18963.990000000002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2259954.4</v>
      </c>
      <c r="D38" s="53">
        <v>2239859.1</v>
      </c>
      <c r="E38" s="53">
        <v>2112016.77</v>
      </c>
      <c r="F38" s="53">
        <v>1954250.18</v>
      </c>
      <c r="G38" s="53">
        <v>1853967.42</v>
      </c>
      <c r="H38" s="53">
        <v>1659889.56</v>
      </c>
      <c r="I38" s="53">
        <v>1580973.92</v>
      </c>
      <c r="J38" s="53">
        <v>1459922.56</v>
      </c>
      <c r="K38" s="53">
        <v>1608090.97</v>
      </c>
      <c r="L38" s="53">
        <v>1472266.43</v>
      </c>
      <c r="M38" s="53">
        <v>1338866.24</v>
      </c>
      <c r="N38" s="53">
        <v>1157527.43</v>
      </c>
      <c r="O38" s="53">
        <v>1042119.1</v>
      </c>
      <c r="P38" s="53">
        <v>995050.83</v>
      </c>
      <c r="Q38" s="53">
        <v>1144820.54</v>
      </c>
      <c r="R38" s="53">
        <v>1281219.6499999999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>
        <v>3824.76</v>
      </c>
      <c r="D22" s="59">
        <v>3824.76</v>
      </c>
      <c r="E22" s="59">
        <v>3824.76</v>
      </c>
      <c r="F22" s="59">
        <v>3824.76</v>
      </c>
      <c r="G22" s="59">
        <v>3824.76</v>
      </c>
      <c r="H22" s="59">
        <v>3824.76</v>
      </c>
      <c r="I22" s="59">
        <v>3824.76</v>
      </c>
      <c r="J22" s="59">
        <v>3824.76</v>
      </c>
      <c r="K22" s="59">
        <v>3824.76</v>
      </c>
      <c r="L22" s="59">
        <v>3824.76</v>
      </c>
      <c r="M22" s="59">
        <v>3824.76</v>
      </c>
      <c r="N22" s="59">
        <v>3824.76</v>
      </c>
      <c r="O22" s="59">
        <v>3824.76</v>
      </c>
      <c r="P22" s="59">
        <v>3824.76</v>
      </c>
      <c r="Q22" s="59">
        <v>3824.76</v>
      </c>
      <c r="R22" s="59">
        <v>3824.76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>
        <v>22127.84</v>
      </c>
      <c r="D27" s="59">
        <v>22127.84</v>
      </c>
      <c r="E27" s="59">
        <v>22127.84</v>
      </c>
      <c r="F27" s="59">
        <v>22127.84</v>
      </c>
      <c r="G27" s="59">
        <v>22127.84</v>
      </c>
      <c r="H27" s="59">
        <v>22127.84</v>
      </c>
      <c r="I27" s="59">
        <v>22127.84</v>
      </c>
      <c r="J27" s="59">
        <v>22127.84</v>
      </c>
      <c r="K27" s="59">
        <v>22127.84</v>
      </c>
      <c r="L27" s="59">
        <v>22127.84</v>
      </c>
      <c r="M27" s="59">
        <v>21781.67</v>
      </c>
      <c r="N27" s="59">
        <v>21781.67</v>
      </c>
      <c r="O27" s="59">
        <v>21781.67</v>
      </c>
      <c r="P27" s="59">
        <v>21781.67</v>
      </c>
      <c r="Q27" s="59">
        <v>21781.67</v>
      </c>
      <c r="R27" s="59">
        <v>21781.67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25952.6</v>
      </c>
      <c r="E95" s="6">
        <f>SUM(E16:E94)</f>
        <v>25952.6</v>
      </c>
      <c r="F95" s="6">
        <f>SUM(F15:F94)</f>
        <v>25952.6</v>
      </c>
      <c r="G95" s="6">
        <f>SUM(G14:G94)</f>
        <v>25952.6</v>
      </c>
      <c r="H95" s="6">
        <f>SUM(H8:H94)</f>
        <v>25952.6</v>
      </c>
      <c r="I95" s="6">
        <f>SUM(I8:I94)</f>
        <v>25952.6</v>
      </c>
      <c r="J95" s="6">
        <f t="shared" ref="J95:L95" si="0">SUM(J8:J94)</f>
        <v>25952.6</v>
      </c>
      <c r="K95" s="6">
        <f>SUM(K8:K94)</f>
        <v>25952.6</v>
      </c>
      <c r="L95" s="6">
        <f t="shared" si="0"/>
        <v>25952.6</v>
      </c>
      <c r="M95" s="6">
        <f>SUM(M8:M94)</f>
        <v>25606.43</v>
      </c>
      <c r="N95" s="13">
        <f>SUM(N4:N94)</f>
        <v>25606.43</v>
      </c>
      <c r="O95" s="13">
        <f>SUM(O4:O94)</f>
        <v>25606.43</v>
      </c>
      <c r="P95" s="13">
        <f>SUM(P4:P94)</f>
        <v>25606.43</v>
      </c>
      <c r="Q95" s="13">
        <f>SUM(Q4:Q94)</f>
        <v>25606.43</v>
      </c>
      <c r="R95" s="13">
        <f>SUM(R3:R94)</f>
        <v>25606.43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1361.85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3611.87</v>
      </c>
      <c r="R98" s="59">
        <v>3611.87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23211.95</v>
      </c>
      <c r="P100" s="59">
        <v>23211.95</v>
      </c>
      <c r="Q100" s="59">
        <v>23211.95</v>
      </c>
      <c r="R100" s="59">
        <v>23211.95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8486.4699999999993</v>
      </c>
      <c r="O101" s="59">
        <v>8486.4699999999993</v>
      </c>
      <c r="P101" s="59">
        <v>8486.4699999999993</v>
      </c>
      <c r="Q101" s="59">
        <v>8486.4699999999993</v>
      </c>
      <c r="R101" s="59">
        <v>8486.4699999999993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7977.71</v>
      </c>
      <c r="N102" s="59">
        <v>7977.71</v>
      </c>
      <c r="O102" s="59">
        <v>7977.71</v>
      </c>
      <c r="P102" s="59">
        <v>7977.71</v>
      </c>
      <c r="Q102" s="59">
        <v>7977.71</v>
      </c>
      <c r="R102" s="59">
        <v>7977.71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8182.96</v>
      </c>
      <c r="M103" s="59">
        <v>8182.96</v>
      </c>
      <c r="N103" s="59">
        <v>8182.96</v>
      </c>
      <c r="O103" s="59">
        <v>8182.96</v>
      </c>
      <c r="P103" s="59">
        <v>8182.96</v>
      </c>
      <c r="Q103" s="59">
        <v>8182.96</v>
      </c>
      <c r="R103" s="59">
        <v>8182.96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2371.98</v>
      </c>
      <c r="K105" s="59">
        <v>2371.98</v>
      </c>
      <c r="L105" s="59">
        <v>2371.98</v>
      </c>
      <c r="M105" s="59">
        <v>2371.98</v>
      </c>
      <c r="N105" s="59">
        <v>2371.98</v>
      </c>
      <c r="O105" s="59">
        <v>2371.98</v>
      </c>
      <c r="P105" s="59">
        <v>2371.98</v>
      </c>
      <c r="Q105" s="59">
        <v>2371.98</v>
      </c>
      <c r="R105" s="59">
        <v>2371.98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1647.9</v>
      </c>
      <c r="I107" s="59">
        <v>1647.9</v>
      </c>
      <c r="J107" s="59">
        <v>1647.9</v>
      </c>
      <c r="K107" s="59">
        <v>1647.9</v>
      </c>
      <c r="L107" s="59">
        <v>1647.9</v>
      </c>
      <c r="M107" s="59">
        <v>1647.9</v>
      </c>
      <c r="N107" s="59">
        <v>1647.9</v>
      </c>
      <c r="O107" s="59">
        <v>1647.9</v>
      </c>
      <c r="P107" s="59">
        <v>1647.9</v>
      </c>
      <c r="Q107" s="59">
        <v>1647.9</v>
      </c>
      <c r="R107" s="59">
        <v>1647.9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>
        <v>572.63</v>
      </c>
      <c r="F110" s="59">
        <v>572.63</v>
      </c>
      <c r="G110" s="59">
        <v>572.63</v>
      </c>
      <c r="H110" s="59">
        <v>572.63</v>
      </c>
      <c r="I110" s="59">
        <v>572.63</v>
      </c>
      <c r="J110" s="59">
        <v>572.63</v>
      </c>
      <c r="K110" s="59">
        <v>572.63</v>
      </c>
      <c r="L110" s="59">
        <v>572.63</v>
      </c>
      <c r="M110" s="59">
        <v>572.63</v>
      </c>
      <c r="N110" s="59">
        <v>572.63</v>
      </c>
      <c r="O110" s="59">
        <v>572.63</v>
      </c>
      <c r="P110" s="59">
        <v>572.63</v>
      </c>
      <c r="Q110" s="59">
        <v>572.63</v>
      </c>
      <c r="R110" s="59">
        <v>572.63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577.66</v>
      </c>
      <c r="D114" s="59">
        <v>577.66</v>
      </c>
      <c r="E114" s="59">
        <v>577.66</v>
      </c>
      <c r="F114" s="59">
        <v>577.66</v>
      </c>
      <c r="G114" s="59">
        <v>577.66</v>
      </c>
      <c r="H114" s="59">
        <v>577.66</v>
      </c>
      <c r="I114" s="59">
        <v>577.66</v>
      </c>
      <c r="J114" s="59">
        <v>577.66</v>
      </c>
      <c r="K114" s="59">
        <v>577.66</v>
      </c>
      <c r="L114" s="59">
        <v>577.66</v>
      </c>
      <c r="M114" s="59">
        <v>577.66</v>
      </c>
      <c r="N114" s="59">
        <v>577.66</v>
      </c>
      <c r="O114" s="59">
        <v>577.66</v>
      </c>
      <c r="P114" s="59">
        <v>577.66</v>
      </c>
      <c r="Q114" s="59">
        <v>577.66</v>
      </c>
      <c r="R114" s="59">
        <v>577.66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>
        <v>40873.760000000002</v>
      </c>
      <c r="D116" s="59">
        <v>40873.760000000002</v>
      </c>
      <c r="E116" s="59">
        <v>40873.760000000002</v>
      </c>
      <c r="F116" s="59">
        <v>40873.760000000002</v>
      </c>
      <c r="G116" s="59">
        <v>40873.760000000002</v>
      </c>
      <c r="H116" s="59">
        <v>40873.760000000002</v>
      </c>
      <c r="I116" s="59">
        <v>40873.760000000002</v>
      </c>
      <c r="J116" s="59">
        <v>40873.760000000002</v>
      </c>
      <c r="K116" s="59">
        <v>40873.760000000002</v>
      </c>
      <c r="L116" s="59">
        <v>40873.760000000002</v>
      </c>
      <c r="M116" s="59">
        <v>40873.760000000002</v>
      </c>
      <c r="N116" s="59">
        <v>40873.760000000002</v>
      </c>
      <c r="O116" s="59">
        <v>40873.760000000002</v>
      </c>
      <c r="P116" s="59">
        <v>40873.760000000002</v>
      </c>
      <c r="Q116" s="59">
        <v>40873.760000000002</v>
      </c>
      <c r="R116" s="59">
        <v>40873.760000000002</v>
      </c>
    </row>
    <row r="117" spans="2:18" x14ac:dyDescent="0.2">
      <c r="B117" s="4">
        <v>2001</v>
      </c>
      <c r="C117" s="59">
        <v>16790.2</v>
      </c>
      <c r="D117" s="59">
        <v>16790.2</v>
      </c>
      <c r="E117" s="59">
        <v>16790.2</v>
      </c>
      <c r="F117" s="59">
        <v>16790.2</v>
      </c>
      <c r="G117" s="59">
        <v>16790.2</v>
      </c>
      <c r="H117" s="59">
        <v>16790.2</v>
      </c>
      <c r="I117" s="59">
        <v>16790.2</v>
      </c>
      <c r="J117" s="59">
        <v>16790.2</v>
      </c>
      <c r="K117" s="59">
        <v>16790.2</v>
      </c>
      <c r="L117" s="59">
        <v>16790.2</v>
      </c>
      <c r="M117" s="59">
        <v>16790.2</v>
      </c>
      <c r="N117" s="59">
        <v>16790.2</v>
      </c>
      <c r="O117" s="59">
        <v>16790.2</v>
      </c>
      <c r="P117" s="59">
        <v>16790.2</v>
      </c>
      <c r="Q117" s="59">
        <v>16790.2</v>
      </c>
      <c r="R117" s="59">
        <v>16790.2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>
        <v>176.71</v>
      </c>
      <c r="D119" s="59">
        <v>176.71</v>
      </c>
      <c r="E119" s="59">
        <v>176.71</v>
      </c>
      <c r="F119" s="59">
        <v>176.71</v>
      </c>
      <c r="G119" s="59">
        <v>176.71</v>
      </c>
      <c r="H119" s="59">
        <v>176.71</v>
      </c>
      <c r="I119" s="59">
        <v>176.71</v>
      </c>
      <c r="J119" s="59">
        <v>176.71</v>
      </c>
      <c r="K119" s="59">
        <v>176.71</v>
      </c>
      <c r="L119" s="59">
        <v>176.71</v>
      </c>
      <c r="M119" s="59">
        <v>176.71</v>
      </c>
      <c r="N119" s="59">
        <v>176.71</v>
      </c>
      <c r="O119" s="59">
        <v>176.71</v>
      </c>
      <c r="P119" s="59">
        <v>176.71</v>
      </c>
      <c r="Q119" s="59">
        <v>176.71</v>
      </c>
      <c r="R119" s="59">
        <v>176.71</v>
      </c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>
        <v>10123.07</v>
      </c>
      <c r="D127" s="59">
        <v>10123.07</v>
      </c>
      <c r="E127" s="59">
        <v>10123.07</v>
      </c>
      <c r="F127" s="59">
        <v>10123.07</v>
      </c>
      <c r="G127" s="59">
        <v>10123.07</v>
      </c>
      <c r="H127" s="59">
        <v>10123.07</v>
      </c>
      <c r="I127" s="59">
        <v>10123.07</v>
      </c>
      <c r="J127" s="59">
        <v>10123.07</v>
      </c>
      <c r="K127" s="59">
        <v>10123.07</v>
      </c>
      <c r="L127" s="59">
        <v>10123.07</v>
      </c>
      <c r="M127" s="59">
        <v>10123.07</v>
      </c>
      <c r="N127" s="59">
        <v>10123.07</v>
      </c>
      <c r="O127" s="59">
        <v>10123.07</v>
      </c>
      <c r="P127" s="59">
        <v>10123.07</v>
      </c>
      <c r="Q127" s="59">
        <v>10123.07</v>
      </c>
      <c r="R127" s="59">
        <v>10123.07</v>
      </c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68541.400000000009</v>
      </c>
      <c r="E189" s="6">
        <f>SUM(E110:E188)</f>
        <v>69114.03</v>
      </c>
      <c r="F189" s="6">
        <f>SUM(F109:F188)</f>
        <v>69114.03</v>
      </c>
      <c r="G189" s="6">
        <f>SUM(G108:G188)</f>
        <v>69114.03</v>
      </c>
      <c r="H189" s="6">
        <f>SUM(H102:H188)</f>
        <v>70761.930000000008</v>
      </c>
      <c r="I189" s="6">
        <f>SUM(I102:I188)</f>
        <v>70761.930000000008</v>
      </c>
      <c r="J189" s="6">
        <f t="shared" ref="J189:L189" si="1">SUM(J102:J188)</f>
        <v>73133.91</v>
      </c>
      <c r="K189" s="6">
        <f>SUM(K102:K188)</f>
        <v>73133.91</v>
      </c>
      <c r="L189" s="6">
        <f t="shared" si="1"/>
        <v>81316.87</v>
      </c>
      <c r="M189" s="6">
        <f>SUM(M102:M188)</f>
        <v>89294.580000000016</v>
      </c>
      <c r="N189" s="13">
        <f>SUM(N98:N188)</f>
        <v>97781.050000000017</v>
      </c>
      <c r="O189" s="13">
        <f>SUM(O98:O188)</f>
        <v>120993</v>
      </c>
      <c r="P189" s="13">
        <f>SUM(P98:P188)</f>
        <v>120993</v>
      </c>
      <c r="Q189" s="13">
        <f>SUM(Q98:Q188)</f>
        <v>124604.87000000002</v>
      </c>
      <c r="R189" s="13">
        <f>SUM(R97:R188)</f>
        <v>125966.72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31173.48</v>
      </c>
      <c r="R192" s="59">
        <v>31173.48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31173.48</v>
      </c>
      <c r="R283" s="13">
        <f>SUM(R191:R282)</f>
        <v>31173.48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42005.45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24652.43</v>
      </c>
      <c r="O289" s="59">
        <v>24652.43</v>
      </c>
      <c r="P289" s="59">
        <v>24652.43</v>
      </c>
      <c r="Q289" s="59">
        <v>24652.43</v>
      </c>
      <c r="R289" s="59">
        <v>24652.43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>
        <v>108055.07</v>
      </c>
      <c r="D315" s="59">
        <v>108055.07</v>
      </c>
      <c r="E315" s="59">
        <v>108055.07</v>
      </c>
      <c r="F315" s="59">
        <v>108055.07</v>
      </c>
      <c r="G315" s="59">
        <v>108055.07</v>
      </c>
      <c r="H315" s="59">
        <v>108055.07</v>
      </c>
      <c r="I315" s="59">
        <v>108055.07</v>
      </c>
      <c r="J315" s="59">
        <v>108055.07</v>
      </c>
      <c r="K315" s="59">
        <v>108055.07</v>
      </c>
      <c r="L315" s="59">
        <v>108055.07</v>
      </c>
      <c r="M315" s="59">
        <v>108055.07</v>
      </c>
      <c r="N315" s="59">
        <v>108055.07</v>
      </c>
      <c r="O315" s="59">
        <v>108055.07</v>
      </c>
      <c r="P315" s="59">
        <v>108055.07</v>
      </c>
      <c r="Q315" s="59">
        <v>108055.07</v>
      </c>
      <c r="R315" s="59">
        <v>108055.07</v>
      </c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108055.07</v>
      </c>
      <c r="E377" s="6">
        <f>SUM(E298:E376)</f>
        <v>108055.07</v>
      </c>
      <c r="F377" s="6">
        <f>SUM(F297:F376)</f>
        <v>108055.07</v>
      </c>
      <c r="G377" s="6">
        <f>SUM(G296:G376)</f>
        <v>108055.07</v>
      </c>
      <c r="H377" s="6">
        <f>SUM(H290:H376)</f>
        <v>108055.07</v>
      </c>
      <c r="I377" s="6">
        <f>SUM(I290:I376)</f>
        <v>108055.07</v>
      </c>
      <c r="J377" s="6">
        <f t="shared" ref="J377:L377" si="3">SUM(J290:J376)</f>
        <v>108055.07</v>
      </c>
      <c r="K377" s="6">
        <f>SUM(K290:K376)</f>
        <v>108055.07</v>
      </c>
      <c r="L377" s="6">
        <f t="shared" si="3"/>
        <v>108055.07</v>
      </c>
      <c r="M377" s="6">
        <f>SUM(M290:M376)</f>
        <v>108055.07</v>
      </c>
      <c r="N377" s="13">
        <f>SUM(N286:N376)</f>
        <v>132707.5</v>
      </c>
      <c r="O377" s="13">
        <f>SUM(O286:O376)</f>
        <v>132707.5</v>
      </c>
      <c r="P377" s="13">
        <f>SUM(P286:P376)</f>
        <v>132707.5</v>
      </c>
      <c r="Q377" s="13">
        <f>SUM(Q286:Q376)</f>
        <v>132707.5</v>
      </c>
      <c r="R377" s="13">
        <f>SUM(R285:R376)</f>
        <v>174712.95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1406.26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458.23</v>
      </c>
      <c r="R474" s="59">
        <v>458.23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6208.75</v>
      </c>
      <c r="Q475" s="59">
        <v>6208.75</v>
      </c>
      <c r="R475" s="59">
        <v>6208.75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1421.06</v>
      </c>
      <c r="P476" s="59">
        <v>1421.06</v>
      </c>
      <c r="Q476" s="59">
        <v>1421.06</v>
      </c>
      <c r="R476" s="59">
        <v>1421.06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4851.6400000000003</v>
      </c>
      <c r="O477" s="59">
        <v>4851.6400000000003</v>
      </c>
      <c r="P477" s="59">
        <v>4851.6400000000003</v>
      </c>
      <c r="Q477" s="59">
        <v>4851.6400000000003</v>
      </c>
      <c r="R477" s="59">
        <v>4851.6400000000003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5355.04</v>
      </c>
      <c r="N478" s="59">
        <v>5355.04</v>
      </c>
      <c r="O478" s="59">
        <v>5082.8</v>
      </c>
      <c r="P478" s="59">
        <v>5082.8</v>
      </c>
      <c r="Q478" s="59">
        <v>5082.8</v>
      </c>
      <c r="R478" s="59">
        <v>5082.8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4745.3900000000003</v>
      </c>
      <c r="M479" s="59">
        <v>4745.3900000000003</v>
      </c>
      <c r="N479" s="59">
        <v>4745.3900000000003</v>
      </c>
      <c r="O479" s="59">
        <v>4745.3900000000003</v>
      </c>
      <c r="P479" s="59">
        <v>4745.3900000000003</v>
      </c>
      <c r="Q479" s="59">
        <v>4745.3900000000003</v>
      </c>
      <c r="R479" s="59">
        <v>4712.6099999999997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4295.43</v>
      </c>
      <c r="L480" s="59">
        <v>4295.43</v>
      </c>
      <c r="M480" s="59">
        <v>4295.43</v>
      </c>
      <c r="N480" s="59">
        <v>4135.32</v>
      </c>
      <c r="O480" s="59">
        <v>4135.32</v>
      </c>
      <c r="P480" s="59">
        <v>4135.32</v>
      </c>
      <c r="Q480" s="59">
        <v>4135.32</v>
      </c>
      <c r="R480" s="59">
        <v>4135.32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1377.67</v>
      </c>
      <c r="K481" s="59">
        <v>1377.67</v>
      </c>
      <c r="L481" s="59">
        <v>1377.67</v>
      </c>
      <c r="M481" s="59">
        <v>1377.67</v>
      </c>
      <c r="N481" s="59">
        <v>1377.67</v>
      </c>
      <c r="O481" s="59">
        <v>1377.67</v>
      </c>
      <c r="P481" s="59">
        <v>609.6</v>
      </c>
      <c r="Q481" s="59">
        <v>609.6</v>
      </c>
      <c r="R481" s="59">
        <v>609.6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498.89</v>
      </c>
      <c r="J482" s="59">
        <v>498.89</v>
      </c>
      <c r="K482" s="59">
        <v>498.89</v>
      </c>
      <c r="L482" s="59">
        <v>498.89</v>
      </c>
      <c r="M482" s="59">
        <v>228.45</v>
      </c>
      <c r="N482" s="59">
        <v>228.45</v>
      </c>
      <c r="O482" s="59">
        <v>228.45</v>
      </c>
      <c r="P482" s="59">
        <v>228.45</v>
      </c>
      <c r="Q482" s="59">
        <v>228.45</v>
      </c>
      <c r="R482" s="59">
        <v>228.45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321.11</v>
      </c>
      <c r="I483" s="59">
        <v>321.11</v>
      </c>
      <c r="J483" s="59">
        <v>321.11</v>
      </c>
      <c r="K483" s="59">
        <v>321.11</v>
      </c>
      <c r="L483" s="59">
        <v>321.11</v>
      </c>
      <c r="M483" s="59">
        <v>321.11</v>
      </c>
      <c r="N483" s="59">
        <v>321.11</v>
      </c>
      <c r="O483" s="59">
        <v>321.11</v>
      </c>
      <c r="P483" s="59">
        <v>321.11</v>
      </c>
      <c r="Q483" s="59">
        <v>321.11</v>
      </c>
      <c r="R483" s="59">
        <v>321.11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1013.11</v>
      </c>
      <c r="H484" s="59">
        <v>1013.11</v>
      </c>
      <c r="I484" s="59">
        <v>1013.11</v>
      </c>
      <c r="J484" s="59">
        <v>1013.11</v>
      </c>
      <c r="K484" s="59">
        <v>1013.11</v>
      </c>
      <c r="L484" s="59">
        <v>1013.11</v>
      </c>
      <c r="M484" s="59">
        <v>674.06</v>
      </c>
      <c r="N484" s="59">
        <v>674.06</v>
      </c>
      <c r="O484" s="59">
        <v>674.06</v>
      </c>
      <c r="P484" s="59">
        <v>674.06</v>
      </c>
      <c r="Q484" s="59">
        <v>674.06</v>
      </c>
      <c r="R484" s="59">
        <v>674.06</v>
      </c>
    </row>
    <row r="485" spans="2:18" x14ac:dyDescent="0.2">
      <c r="B485" s="4">
        <v>2009</v>
      </c>
      <c r="C485" s="28"/>
      <c r="D485" s="28"/>
      <c r="E485" s="28"/>
      <c r="F485" s="59">
        <v>131.87</v>
      </c>
      <c r="G485" s="59">
        <v>131.87</v>
      </c>
      <c r="H485" s="59">
        <v>131.87</v>
      </c>
      <c r="I485" s="59">
        <v>131.87</v>
      </c>
      <c r="J485" s="59">
        <v>131.87</v>
      </c>
      <c r="K485" s="59">
        <v>131.87</v>
      </c>
      <c r="L485" s="59">
        <v>131.87</v>
      </c>
      <c r="M485" s="59">
        <v>131.87</v>
      </c>
      <c r="N485" s="59">
        <v>131.87</v>
      </c>
      <c r="O485" s="59">
        <v>131.87</v>
      </c>
      <c r="P485" s="59">
        <v>131.87</v>
      </c>
      <c r="Q485" s="59">
        <v>131.87</v>
      </c>
      <c r="R485" s="59">
        <v>131.87</v>
      </c>
    </row>
    <row r="486" spans="2:18" x14ac:dyDescent="0.2">
      <c r="B486" s="4">
        <v>2008</v>
      </c>
      <c r="C486" s="28"/>
      <c r="D486" s="28"/>
      <c r="E486" s="59">
        <v>730.42</v>
      </c>
      <c r="F486" s="59">
        <v>730.42</v>
      </c>
      <c r="G486" s="59">
        <v>730.42</v>
      </c>
      <c r="H486" s="59">
        <v>730.42</v>
      </c>
      <c r="I486" s="59">
        <v>730.42</v>
      </c>
      <c r="J486" s="59">
        <v>730.42</v>
      </c>
      <c r="K486" s="59">
        <v>730.42</v>
      </c>
      <c r="L486" s="59">
        <v>730.42</v>
      </c>
      <c r="M486" s="59">
        <v>507.18</v>
      </c>
      <c r="N486" s="59">
        <v>507.18</v>
      </c>
      <c r="O486" s="59">
        <v>507.18</v>
      </c>
      <c r="P486" s="59">
        <v>507.18</v>
      </c>
      <c r="Q486" s="59">
        <v>507.18</v>
      </c>
      <c r="R486" s="59">
        <v>507.18</v>
      </c>
    </row>
    <row r="487" spans="2:18" x14ac:dyDescent="0.2">
      <c r="B487" s="4">
        <v>2007</v>
      </c>
      <c r="C487" s="28"/>
      <c r="D487" s="59">
        <v>63.75</v>
      </c>
      <c r="E487" s="59">
        <v>63.75</v>
      </c>
      <c r="F487" s="59">
        <v>63.75</v>
      </c>
      <c r="G487" s="59">
        <v>63.75</v>
      </c>
      <c r="H487" s="59">
        <v>63.75</v>
      </c>
      <c r="I487" s="59">
        <v>63.75</v>
      </c>
      <c r="J487" s="59">
        <v>63.75</v>
      </c>
      <c r="K487" s="59">
        <v>63.75</v>
      </c>
      <c r="L487" s="59">
        <v>63.75</v>
      </c>
      <c r="M487" s="59">
        <v>63.75</v>
      </c>
      <c r="N487" s="59">
        <v>63.75</v>
      </c>
      <c r="O487" s="59">
        <v>63.75</v>
      </c>
      <c r="P487" s="59">
        <v>63.75</v>
      </c>
      <c r="Q487" s="59">
        <v>63.75</v>
      </c>
      <c r="R487" s="59">
        <v>63.75</v>
      </c>
    </row>
    <row r="488" spans="2:18" x14ac:dyDescent="0.2">
      <c r="B488" s="4">
        <v>2006</v>
      </c>
      <c r="C488" s="59">
        <v>34.74</v>
      </c>
      <c r="D488" s="59">
        <v>34.74</v>
      </c>
      <c r="E488" s="59">
        <v>34.74</v>
      </c>
      <c r="F488" s="59">
        <v>34.74</v>
      </c>
      <c r="G488" s="59">
        <v>34.74</v>
      </c>
      <c r="H488" s="59">
        <v>34.74</v>
      </c>
      <c r="I488" s="59">
        <v>34.74</v>
      </c>
      <c r="J488" s="59">
        <v>7.43</v>
      </c>
      <c r="K488" s="59">
        <v>7.43</v>
      </c>
      <c r="L488" s="59">
        <v>7.43</v>
      </c>
      <c r="M488" s="59">
        <v>7.43</v>
      </c>
      <c r="N488" s="59">
        <v>7.43</v>
      </c>
      <c r="O488" s="59">
        <v>7.43</v>
      </c>
      <c r="P488" s="59">
        <v>7.43</v>
      </c>
      <c r="Q488" s="59">
        <v>7.43</v>
      </c>
      <c r="R488" s="59">
        <v>7.43</v>
      </c>
    </row>
    <row r="489" spans="2:18" x14ac:dyDescent="0.2">
      <c r="B489" s="4">
        <v>2005</v>
      </c>
      <c r="C489" s="59">
        <v>506</v>
      </c>
      <c r="D489" s="59">
        <v>506</v>
      </c>
      <c r="E489" s="59">
        <v>506</v>
      </c>
      <c r="F489" s="59">
        <v>506</v>
      </c>
      <c r="G489" s="59">
        <v>506</v>
      </c>
      <c r="H489" s="59">
        <v>506</v>
      </c>
      <c r="I489" s="59">
        <v>506</v>
      </c>
      <c r="J489" s="59">
        <v>506</v>
      </c>
      <c r="K489" s="59">
        <v>113.78</v>
      </c>
      <c r="L489" s="59">
        <v>113.78</v>
      </c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>
        <v>579.37</v>
      </c>
      <c r="D490" s="59">
        <v>579.37</v>
      </c>
      <c r="E490" s="59">
        <v>579.37</v>
      </c>
      <c r="F490" s="59">
        <v>579.37</v>
      </c>
      <c r="G490" s="59">
        <v>579.37</v>
      </c>
      <c r="H490" s="59">
        <v>579.37</v>
      </c>
      <c r="I490" s="59">
        <v>579.37</v>
      </c>
      <c r="J490" s="59">
        <v>579.37</v>
      </c>
      <c r="K490" s="59">
        <v>579.37</v>
      </c>
      <c r="L490" s="59">
        <v>579.37</v>
      </c>
      <c r="M490" s="59">
        <v>306.8</v>
      </c>
      <c r="N490" s="59">
        <v>306.8</v>
      </c>
      <c r="O490" s="59">
        <v>306.8</v>
      </c>
      <c r="P490" s="59">
        <v>306.8</v>
      </c>
      <c r="Q490" s="59">
        <v>306.8</v>
      </c>
      <c r="R490" s="59">
        <v>306.8</v>
      </c>
    </row>
    <row r="491" spans="2:18" x14ac:dyDescent="0.2">
      <c r="B491" s="4">
        <v>2003</v>
      </c>
      <c r="C491" s="59">
        <v>1084.78</v>
      </c>
      <c r="D491" s="59">
        <v>1084.78</v>
      </c>
      <c r="E491" s="59">
        <v>1084.78</v>
      </c>
      <c r="F491" s="59">
        <v>1084.78</v>
      </c>
      <c r="G491" s="59">
        <v>1084.78</v>
      </c>
      <c r="H491" s="59">
        <v>989.2</v>
      </c>
      <c r="I491" s="59">
        <v>989.2</v>
      </c>
      <c r="J491" s="59">
        <v>370.24</v>
      </c>
      <c r="K491" s="59">
        <v>370.24</v>
      </c>
      <c r="L491" s="59">
        <v>370.24</v>
      </c>
      <c r="M491" s="59">
        <v>67.02</v>
      </c>
      <c r="N491" s="59">
        <v>67.02</v>
      </c>
      <c r="O491" s="59">
        <v>67.02</v>
      </c>
      <c r="P491" s="59">
        <v>67.02</v>
      </c>
      <c r="Q491" s="59">
        <v>67.02</v>
      </c>
      <c r="R491" s="59">
        <v>67.02</v>
      </c>
    </row>
    <row r="492" spans="2:18" x14ac:dyDescent="0.2">
      <c r="B492" s="4">
        <v>2002</v>
      </c>
      <c r="C492" s="59">
        <v>736.16</v>
      </c>
      <c r="D492" s="59">
        <v>736.16</v>
      </c>
      <c r="E492" s="59">
        <v>736.16</v>
      </c>
      <c r="F492" s="59">
        <v>736.16</v>
      </c>
      <c r="G492" s="59">
        <v>736.16</v>
      </c>
      <c r="H492" s="59">
        <v>726.18</v>
      </c>
      <c r="I492" s="59">
        <v>726.18</v>
      </c>
      <c r="J492" s="59">
        <v>658.77</v>
      </c>
      <c r="K492" s="59">
        <v>658.77</v>
      </c>
      <c r="L492" s="59">
        <v>658.77</v>
      </c>
      <c r="M492" s="59">
        <v>658.77</v>
      </c>
      <c r="N492" s="59">
        <v>658.77</v>
      </c>
      <c r="O492" s="59">
        <v>658.77</v>
      </c>
      <c r="P492" s="59">
        <v>658.77</v>
      </c>
      <c r="Q492" s="59">
        <v>658.77</v>
      </c>
      <c r="R492" s="59">
        <v>658.77</v>
      </c>
    </row>
    <row r="493" spans="2:18" x14ac:dyDescent="0.2">
      <c r="B493" s="4">
        <v>2001</v>
      </c>
      <c r="C493" s="59">
        <v>2174.1</v>
      </c>
      <c r="D493" s="59">
        <v>2174.1</v>
      </c>
      <c r="E493" s="59">
        <v>2174.1</v>
      </c>
      <c r="F493" s="59">
        <v>2174.1</v>
      </c>
      <c r="G493" s="59">
        <v>2174.1</v>
      </c>
      <c r="H493" s="59">
        <v>2067.65</v>
      </c>
      <c r="I493" s="59">
        <v>2034.44</v>
      </c>
      <c r="J493" s="59">
        <v>2034.44</v>
      </c>
      <c r="K493" s="59">
        <v>2034.44</v>
      </c>
      <c r="L493" s="59">
        <v>2034.44</v>
      </c>
      <c r="M493" s="59">
        <v>2034.44</v>
      </c>
      <c r="N493" s="59">
        <v>2034.44</v>
      </c>
      <c r="O493" s="59">
        <v>2034.44</v>
      </c>
      <c r="P493" s="59">
        <v>2034.44</v>
      </c>
      <c r="Q493" s="59">
        <v>2034.44</v>
      </c>
      <c r="R493" s="59">
        <v>2034.44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>
        <v>1958.44</v>
      </c>
      <c r="D495" s="59">
        <v>1958.44</v>
      </c>
      <c r="E495" s="59">
        <v>1958.44</v>
      </c>
      <c r="F495" s="59">
        <v>1958.44</v>
      </c>
      <c r="G495" s="59">
        <v>1958.44</v>
      </c>
      <c r="H495" s="59">
        <v>1272.42</v>
      </c>
      <c r="I495" s="59">
        <v>1272.42</v>
      </c>
      <c r="J495" s="59">
        <v>1272.42</v>
      </c>
      <c r="K495" s="59">
        <v>1272.42</v>
      </c>
      <c r="L495" s="59">
        <v>1183.5999999999999</v>
      </c>
      <c r="M495" s="59">
        <v>59.17</v>
      </c>
      <c r="N495" s="59">
        <v>59.17</v>
      </c>
      <c r="O495" s="59">
        <v>59.17</v>
      </c>
      <c r="P495" s="59">
        <v>59.17</v>
      </c>
      <c r="Q495" s="59">
        <v>59.17</v>
      </c>
      <c r="R495" s="59">
        <v>59.17</v>
      </c>
    </row>
    <row r="496" spans="2:18" x14ac:dyDescent="0.2">
      <c r="B496" s="4">
        <v>1998</v>
      </c>
      <c r="C496" s="59">
        <v>1036.25</v>
      </c>
      <c r="D496" s="59">
        <v>1036.25</v>
      </c>
      <c r="E496" s="59">
        <v>1036.25</v>
      </c>
      <c r="F496" s="59">
        <v>1036.25</v>
      </c>
      <c r="G496" s="59">
        <v>1036.25</v>
      </c>
      <c r="H496" s="59">
        <v>379.2</v>
      </c>
      <c r="I496" s="59">
        <v>379.2</v>
      </c>
      <c r="J496" s="59">
        <v>379.2</v>
      </c>
      <c r="K496" s="59">
        <v>379.2</v>
      </c>
      <c r="L496" s="59">
        <v>379.2</v>
      </c>
      <c r="M496" s="59">
        <v>333.62</v>
      </c>
      <c r="N496" s="59">
        <v>102.96</v>
      </c>
      <c r="O496" s="59">
        <v>102.96</v>
      </c>
      <c r="P496" s="59">
        <v>102.96</v>
      </c>
      <c r="Q496" s="59">
        <v>102.96</v>
      </c>
      <c r="R496" s="59">
        <v>102.96</v>
      </c>
    </row>
    <row r="497" spans="2:18" x14ac:dyDescent="0.2">
      <c r="B497" s="4">
        <v>1997</v>
      </c>
      <c r="C497" s="59">
        <v>14635.25</v>
      </c>
      <c r="D497" s="59">
        <v>14635.25</v>
      </c>
      <c r="E497" s="59">
        <v>14635.25</v>
      </c>
      <c r="F497" s="59">
        <v>14635.25</v>
      </c>
      <c r="G497" s="59">
        <v>14635.25</v>
      </c>
      <c r="H497" s="59">
        <v>12955.04</v>
      </c>
      <c r="I497" s="59">
        <v>12955.04</v>
      </c>
      <c r="J497" s="59">
        <v>12924.1</v>
      </c>
      <c r="K497" s="59">
        <v>12924.1</v>
      </c>
      <c r="L497" s="59">
        <v>12924.1</v>
      </c>
      <c r="M497" s="59">
        <v>12924.1</v>
      </c>
      <c r="N497" s="59">
        <v>10912.61</v>
      </c>
      <c r="O497" s="59">
        <v>10912.61</v>
      </c>
      <c r="P497" s="59">
        <v>10912.61</v>
      </c>
      <c r="Q497" s="59">
        <v>10912.61</v>
      </c>
      <c r="R497" s="59">
        <v>10912.61</v>
      </c>
    </row>
    <row r="498" spans="2:18" x14ac:dyDescent="0.2">
      <c r="B498" s="4">
        <v>1996</v>
      </c>
      <c r="C498" s="59">
        <v>317.37</v>
      </c>
      <c r="D498" s="59">
        <v>317.37</v>
      </c>
      <c r="E498" s="59">
        <v>317.37</v>
      </c>
      <c r="F498" s="59">
        <v>317.37</v>
      </c>
      <c r="G498" s="59">
        <v>317.37</v>
      </c>
      <c r="H498" s="59">
        <v>317.37</v>
      </c>
      <c r="I498" s="59">
        <v>317.37</v>
      </c>
      <c r="J498" s="59">
        <v>317.37</v>
      </c>
      <c r="K498" s="59">
        <v>317.37</v>
      </c>
      <c r="L498" s="59">
        <v>317.37</v>
      </c>
      <c r="M498" s="59">
        <v>304.02</v>
      </c>
      <c r="N498" s="59">
        <v>304.02</v>
      </c>
      <c r="O498" s="59">
        <v>304.02</v>
      </c>
      <c r="P498" s="59">
        <v>304.02</v>
      </c>
      <c r="Q498" s="59">
        <v>304.02</v>
      </c>
      <c r="R498" s="59">
        <v>304.02</v>
      </c>
    </row>
    <row r="499" spans="2:18" x14ac:dyDescent="0.2">
      <c r="B499" s="4">
        <v>1995</v>
      </c>
      <c r="C499" s="59">
        <v>520.15</v>
      </c>
      <c r="D499" s="59">
        <v>520.15</v>
      </c>
      <c r="E499" s="59">
        <v>520.15</v>
      </c>
      <c r="F499" s="59">
        <v>520.15</v>
      </c>
      <c r="G499" s="59">
        <v>520.15</v>
      </c>
      <c r="H499" s="59">
        <v>266.48</v>
      </c>
      <c r="I499" s="59">
        <v>266.48</v>
      </c>
      <c r="J499" s="59">
        <v>67.33</v>
      </c>
      <c r="K499" s="59">
        <v>67.33</v>
      </c>
      <c r="L499" s="59">
        <v>67.33</v>
      </c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>
        <v>1567.8</v>
      </c>
      <c r="D500" s="59">
        <v>1567.8</v>
      </c>
      <c r="E500" s="59">
        <v>1567.8</v>
      </c>
      <c r="F500" s="59">
        <v>1567.8</v>
      </c>
      <c r="G500" s="59">
        <v>1567.8</v>
      </c>
      <c r="H500" s="59">
        <v>1341.88</v>
      </c>
      <c r="I500" s="59">
        <v>1341.88</v>
      </c>
      <c r="J500" s="59">
        <v>1341.88</v>
      </c>
      <c r="K500" s="59">
        <v>1341.88</v>
      </c>
      <c r="L500" s="59">
        <v>1341.88</v>
      </c>
      <c r="M500" s="59">
        <v>1341.88</v>
      </c>
      <c r="N500" s="59">
        <v>1341.88</v>
      </c>
      <c r="O500" s="59">
        <v>1341.88</v>
      </c>
      <c r="P500" s="59">
        <v>1341.88</v>
      </c>
      <c r="Q500" s="59">
        <v>1341.88</v>
      </c>
      <c r="R500" s="59">
        <v>1341.88</v>
      </c>
    </row>
    <row r="501" spans="2:18" x14ac:dyDescent="0.2">
      <c r="B501" s="4">
        <v>1993</v>
      </c>
      <c r="C501" s="59">
        <v>2792.42</v>
      </c>
      <c r="D501" s="59">
        <v>2792.42</v>
      </c>
      <c r="E501" s="59">
        <v>2792.42</v>
      </c>
      <c r="F501" s="59">
        <v>2792.42</v>
      </c>
      <c r="G501" s="59">
        <v>2792.42</v>
      </c>
      <c r="H501" s="59">
        <v>371.2</v>
      </c>
      <c r="I501" s="59">
        <v>371.2</v>
      </c>
      <c r="J501" s="59">
        <v>371.2</v>
      </c>
      <c r="K501" s="59">
        <v>371.2</v>
      </c>
      <c r="L501" s="59">
        <v>371.2</v>
      </c>
      <c r="M501" s="59">
        <v>371.2</v>
      </c>
      <c r="N501" s="59">
        <v>371.2</v>
      </c>
      <c r="O501" s="59">
        <v>371.2</v>
      </c>
      <c r="P501" s="59">
        <v>371.2</v>
      </c>
      <c r="Q501" s="59">
        <v>371.2</v>
      </c>
      <c r="R501" s="59">
        <v>371.2</v>
      </c>
    </row>
    <row r="502" spans="2:18" x14ac:dyDescent="0.2">
      <c r="B502" s="4">
        <v>1992</v>
      </c>
      <c r="C502" s="59">
        <v>52.84</v>
      </c>
      <c r="D502" s="59">
        <v>52.84</v>
      </c>
      <c r="E502" s="59">
        <v>52.84</v>
      </c>
      <c r="F502" s="59">
        <v>52.84</v>
      </c>
      <c r="G502" s="59">
        <v>52.84</v>
      </c>
      <c r="H502" s="59">
        <v>52.84</v>
      </c>
      <c r="I502" s="59">
        <v>52.84</v>
      </c>
      <c r="J502" s="59">
        <v>52.84</v>
      </c>
      <c r="K502" s="59">
        <v>52.84</v>
      </c>
      <c r="L502" s="59">
        <v>52.84</v>
      </c>
      <c r="M502" s="59">
        <v>52.84</v>
      </c>
      <c r="N502" s="59">
        <v>52.84</v>
      </c>
      <c r="O502" s="59">
        <v>52.84</v>
      </c>
      <c r="P502" s="59">
        <v>52.84</v>
      </c>
      <c r="Q502" s="59">
        <v>52.84</v>
      </c>
      <c r="R502" s="59">
        <v>52.84</v>
      </c>
    </row>
    <row r="503" spans="2:18" x14ac:dyDescent="0.2">
      <c r="B503" s="4">
        <v>1991</v>
      </c>
      <c r="C503" s="59">
        <v>804.28</v>
      </c>
      <c r="D503" s="59">
        <v>804.28</v>
      </c>
      <c r="E503" s="59">
        <v>804.28</v>
      </c>
      <c r="F503" s="59">
        <v>804.28</v>
      </c>
      <c r="G503" s="59">
        <v>804.28</v>
      </c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28863.7</v>
      </c>
      <c r="E565" s="6">
        <f>SUM(E486:E564)</f>
        <v>29594.12</v>
      </c>
      <c r="F565" s="6">
        <f>SUM(F485:F564)</f>
        <v>29725.99</v>
      </c>
      <c r="G565" s="6">
        <f>SUM(G484:G564)</f>
        <v>30739.099999999995</v>
      </c>
      <c r="H565" s="6">
        <f>SUM(H478:H564)</f>
        <v>24119.83</v>
      </c>
      <c r="I565" s="6">
        <f>SUM(I478:I564)</f>
        <v>24585.510000000002</v>
      </c>
      <c r="J565" s="6">
        <f t="shared" ref="J565:L565" si="5">SUM(J478:J564)</f>
        <v>25019.410000000003</v>
      </c>
      <c r="K565" s="6">
        <f>SUM(K478:K564)</f>
        <v>28922.620000000006</v>
      </c>
      <c r="L565" s="6">
        <f t="shared" si="5"/>
        <v>33579.189999999995</v>
      </c>
      <c r="M565" s="6">
        <f>SUM(M478:M564)</f>
        <v>36161.239999999983</v>
      </c>
      <c r="N565" s="13">
        <f>SUM(N474:N564)</f>
        <v>38610.619999999981</v>
      </c>
      <c r="O565" s="13">
        <f>SUM(O474:O564)</f>
        <v>39759.439999999988</v>
      </c>
      <c r="P565" s="13">
        <f>SUM(P474:P564)</f>
        <v>45200.119999999981</v>
      </c>
      <c r="Q565" s="13">
        <f>SUM(Q474:Q564)</f>
        <v>45658.349999999984</v>
      </c>
      <c r="R565" s="13">
        <f>SUM(R473:R564)</f>
        <v>47031.829999999987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3854.59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4161.18</v>
      </c>
      <c r="P570" s="59">
        <v>4161.18</v>
      </c>
      <c r="Q570" s="59">
        <v>4161.18</v>
      </c>
      <c r="R570" s="59">
        <v>4161.18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343.98</v>
      </c>
      <c r="O571" s="59">
        <v>343.98</v>
      </c>
      <c r="P571" s="59">
        <v>343.98</v>
      </c>
      <c r="Q571" s="59">
        <v>343.98</v>
      </c>
      <c r="R571" s="59">
        <v>343.98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2972.85</v>
      </c>
      <c r="N572" s="59">
        <v>2972.85</v>
      </c>
      <c r="O572" s="59">
        <v>2972.85</v>
      </c>
      <c r="P572" s="59">
        <v>2972.85</v>
      </c>
      <c r="Q572" s="59">
        <v>2972.85</v>
      </c>
      <c r="R572" s="59">
        <v>2972.85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1556.4</v>
      </c>
      <c r="M573" s="59">
        <v>390.2</v>
      </c>
      <c r="N573" s="59">
        <v>390.2</v>
      </c>
      <c r="O573" s="59">
        <v>390.2</v>
      </c>
      <c r="P573" s="59">
        <v>390.2</v>
      </c>
      <c r="Q573" s="59">
        <v>390.2</v>
      </c>
      <c r="R573" s="59">
        <v>390.2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5205.26</v>
      </c>
      <c r="L574" s="59">
        <v>5205.26</v>
      </c>
      <c r="M574" s="59">
        <v>5205.26</v>
      </c>
      <c r="N574" s="59">
        <v>5205.26</v>
      </c>
      <c r="O574" s="59">
        <v>5205.26</v>
      </c>
      <c r="P574" s="59">
        <v>5205.26</v>
      </c>
      <c r="Q574" s="59">
        <v>5205.26</v>
      </c>
      <c r="R574" s="59">
        <v>5205.26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2666.97</v>
      </c>
      <c r="K575" s="59">
        <v>2666.97</v>
      </c>
      <c r="L575" s="59">
        <v>2666.97</v>
      </c>
      <c r="M575" s="59">
        <v>2666.97</v>
      </c>
      <c r="N575" s="59">
        <v>2666.97</v>
      </c>
      <c r="O575" s="59">
        <v>2666.97</v>
      </c>
      <c r="P575" s="59">
        <v>2666.97</v>
      </c>
      <c r="Q575" s="59">
        <v>2666.97</v>
      </c>
      <c r="R575" s="59">
        <v>2666.97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5176.0600000000004</v>
      </c>
      <c r="J576" s="59">
        <v>5176.0600000000004</v>
      </c>
      <c r="K576" s="59">
        <v>5176.0600000000004</v>
      </c>
      <c r="L576" s="59">
        <v>5176.0600000000004</v>
      </c>
      <c r="M576" s="59">
        <v>5176.0600000000004</v>
      </c>
      <c r="N576" s="59">
        <v>5176.0600000000004</v>
      </c>
      <c r="O576" s="59">
        <v>5176.0600000000004</v>
      </c>
      <c r="P576" s="59">
        <v>5176.0600000000004</v>
      </c>
      <c r="Q576" s="59">
        <v>5176.0600000000004</v>
      </c>
      <c r="R576" s="59">
        <v>5176.0600000000004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5356.02</v>
      </c>
      <c r="I577" s="59">
        <v>5356.02</v>
      </c>
      <c r="J577" s="59">
        <v>5356.02</v>
      </c>
      <c r="K577" s="59">
        <v>5356.02</v>
      </c>
      <c r="L577" s="59">
        <v>5356.02</v>
      </c>
      <c r="M577" s="59">
        <v>5356.02</v>
      </c>
      <c r="N577" s="59">
        <v>5356.02</v>
      </c>
      <c r="O577" s="59">
        <v>5356.02</v>
      </c>
      <c r="P577" s="59">
        <v>5356.02</v>
      </c>
      <c r="Q577" s="59">
        <v>5356.02</v>
      </c>
      <c r="R577" s="59">
        <v>5356.02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778.91</v>
      </c>
      <c r="H578" s="59">
        <v>778.91</v>
      </c>
      <c r="I578" s="59">
        <v>778.91</v>
      </c>
      <c r="J578" s="59">
        <v>778.91</v>
      </c>
      <c r="K578" s="59">
        <v>778.91</v>
      </c>
      <c r="L578" s="59">
        <v>778.91</v>
      </c>
      <c r="M578" s="59">
        <v>778.91</v>
      </c>
      <c r="N578" s="59">
        <v>778.91</v>
      </c>
      <c r="O578" s="59">
        <v>778.91</v>
      </c>
      <c r="P578" s="59">
        <v>778.91</v>
      </c>
      <c r="Q578" s="59">
        <v>778.91</v>
      </c>
      <c r="R578" s="59">
        <v>778.91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>
        <v>2021.13</v>
      </c>
      <c r="E581" s="59">
        <v>2021.13</v>
      </c>
      <c r="F581" s="59">
        <v>2021.13</v>
      </c>
      <c r="G581" s="59">
        <v>2021.13</v>
      </c>
      <c r="H581" s="59">
        <v>2021.13</v>
      </c>
      <c r="I581" s="59">
        <v>2021.13</v>
      </c>
      <c r="J581" s="59">
        <v>2021.13</v>
      </c>
      <c r="K581" s="59">
        <v>2021.13</v>
      </c>
      <c r="L581" s="59">
        <v>2021.13</v>
      </c>
      <c r="M581" s="59">
        <v>1979.26</v>
      </c>
      <c r="N581" s="59">
        <v>1979.26</v>
      </c>
      <c r="O581" s="59">
        <v>1979.26</v>
      </c>
      <c r="P581" s="59">
        <v>1979.26</v>
      </c>
      <c r="Q581" s="59">
        <v>1979.26</v>
      </c>
      <c r="R581" s="59">
        <v>1979.26</v>
      </c>
    </row>
    <row r="582" spans="2:18" x14ac:dyDescent="0.2">
      <c r="B582" s="4">
        <v>2006</v>
      </c>
      <c r="C582" s="59">
        <v>7556.4</v>
      </c>
      <c r="D582" s="59">
        <v>7556.4</v>
      </c>
      <c r="E582" s="59">
        <v>7556.4</v>
      </c>
      <c r="F582" s="59">
        <v>7556.4</v>
      </c>
      <c r="G582" s="59">
        <v>7556.4</v>
      </c>
      <c r="H582" s="59">
        <v>7556.4</v>
      </c>
      <c r="I582" s="59">
        <v>7556.4</v>
      </c>
      <c r="J582" s="59">
        <v>7556.4</v>
      </c>
      <c r="K582" s="59">
        <v>7556.4</v>
      </c>
      <c r="L582" s="59">
        <v>7556.4</v>
      </c>
      <c r="M582" s="59">
        <v>7556.4</v>
      </c>
      <c r="N582" s="59">
        <v>7556.4</v>
      </c>
      <c r="O582" s="59">
        <v>7556.4</v>
      </c>
      <c r="P582" s="59">
        <v>7556.4</v>
      </c>
      <c r="Q582" s="59">
        <v>7556.4</v>
      </c>
      <c r="R582" s="59">
        <v>7556.4</v>
      </c>
    </row>
    <row r="583" spans="2:18" x14ac:dyDescent="0.2">
      <c r="B583" s="4">
        <v>2005</v>
      </c>
      <c r="C583" s="59">
        <v>2518.6</v>
      </c>
      <c r="D583" s="59">
        <v>2518.6</v>
      </c>
      <c r="E583" s="59">
        <v>2518.6</v>
      </c>
      <c r="F583" s="59">
        <v>2518.6</v>
      </c>
      <c r="G583" s="59">
        <v>2518.6</v>
      </c>
      <c r="H583" s="59">
        <v>2518.6</v>
      </c>
      <c r="I583" s="59">
        <v>2518.6</v>
      </c>
      <c r="J583" s="59">
        <v>2518.6</v>
      </c>
      <c r="K583" s="59">
        <v>2518.6</v>
      </c>
      <c r="L583" s="59">
        <v>2518.6</v>
      </c>
      <c r="M583" s="59">
        <v>2518.6</v>
      </c>
      <c r="N583" s="59">
        <v>2518.6</v>
      </c>
      <c r="O583" s="59">
        <v>2518.6</v>
      </c>
      <c r="P583" s="59">
        <v>2518.6</v>
      </c>
      <c r="Q583" s="59">
        <v>2518.6</v>
      </c>
      <c r="R583" s="59">
        <v>2518.6</v>
      </c>
    </row>
    <row r="584" spans="2:18" x14ac:dyDescent="0.2">
      <c r="B584" s="4">
        <v>2004</v>
      </c>
      <c r="C584" s="59">
        <v>2688.28</v>
      </c>
      <c r="D584" s="59">
        <v>2688.28</v>
      </c>
      <c r="E584" s="59">
        <v>2688.28</v>
      </c>
      <c r="F584" s="59">
        <v>2688.28</v>
      </c>
      <c r="G584" s="59">
        <v>2688.28</v>
      </c>
      <c r="H584" s="59">
        <v>2364.1999999999998</v>
      </c>
      <c r="I584" s="59">
        <v>2364.1999999999998</v>
      </c>
      <c r="J584" s="59">
        <v>2364.1999999999998</v>
      </c>
      <c r="K584" s="59">
        <v>2364.1999999999998</v>
      </c>
      <c r="L584" s="59">
        <v>2364.1999999999998</v>
      </c>
      <c r="M584" s="59">
        <v>841.38</v>
      </c>
      <c r="N584" s="59">
        <v>841.38</v>
      </c>
      <c r="O584" s="59">
        <v>841.38</v>
      </c>
      <c r="P584" s="59">
        <v>841.38</v>
      </c>
      <c r="Q584" s="59">
        <v>841.38</v>
      </c>
      <c r="R584" s="59">
        <v>841.38</v>
      </c>
    </row>
    <row r="585" spans="2:18" x14ac:dyDescent="0.2">
      <c r="B585" s="4">
        <v>2003</v>
      </c>
      <c r="C585" s="59">
        <v>44.81</v>
      </c>
      <c r="D585" s="59">
        <v>44.81</v>
      </c>
      <c r="E585" s="59">
        <v>44.81</v>
      </c>
      <c r="F585" s="59">
        <v>44.81</v>
      </c>
      <c r="G585" s="59">
        <v>44.81</v>
      </c>
      <c r="H585" s="59">
        <v>44.81</v>
      </c>
      <c r="I585" s="59">
        <v>44.81</v>
      </c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>
        <v>1133</v>
      </c>
      <c r="D586" s="59">
        <v>1133</v>
      </c>
      <c r="E586" s="59">
        <v>1133</v>
      </c>
      <c r="F586" s="59">
        <v>1133</v>
      </c>
      <c r="G586" s="59">
        <v>1133</v>
      </c>
      <c r="H586" s="59">
        <v>1133</v>
      </c>
      <c r="I586" s="59">
        <v>1133</v>
      </c>
      <c r="J586" s="59">
        <v>1133</v>
      </c>
      <c r="K586" s="59">
        <v>1133</v>
      </c>
      <c r="L586" s="59">
        <v>1133</v>
      </c>
      <c r="M586" s="59">
        <v>1133</v>
      </c>
      <c r="N586" s="59">
        <v>1133</v>
      </c>
      <c r="O586" s="59">
        <v>1133</v>
      </c>
      <c r="P586" s="59">
        <v>1088.2</v>
      </c>
      <c r="Q586" s="59">
        <v>1088.2</v>
      </c>
      <c r="R586" s="59">
        <v>1088.2</v>
      </c>
    </row>
    <row r="587" spans="2:18" x14ac:dyDescent="0.2">
      <c r="B587" s="4">
        <v>2001</v>
      </c>
      <c r="C587" s="59">
        <v>2560.34</v>
      </c>
      <c r="D587" s="59">
        <v>2560.34</v>
      </c>
      <c r="E587" s="59">
        <v>2560.34</v>
      </c>
      <c r="F587" s="59">
        <v>2560.34</v>
      </c>
      <c r="G587" s="59">
        <v>2560.34</v>
      </c>
      <c r="H587" s="59">
        <v>2560.34</v>
      </c>
      <c r="I587" s="59">
        <v>2560.34</v>
      </c>
      <c r="J587" s="59">
        <v>2560.34</v>
      </c>
      <c r="K587" s="59">
        <v>2560.34</v>
      </c>
      <c r="L587" s="59">
        <v>2560.34</v>
      </c>
      <c r="M587" s="59">
        <v>2560.34</v>
      </c>
      <c r="N587" s="59">
        <v>2560.34</v>
      </c>
      <c r="O587" s="59">
        <v>2560.34</v>
      </c>
      <c r="P587" s="59">
        <v>2560.34</v>
      </c>
      <c r="Q587" s="59">
        <v>2560.34</v>
      </c>
      <c r="R587" s="59">
        <v>2560.34</v>
      </c>
    </row>
    <row r="588" spans="2:18" x14ac:dyDescent="0.2">
      <c r="B588" s="4">
        <v>2000</v>
      </c>
      <c r="C588" s="59">
        <v>147.88</v>
      </c>
      <c r="D588" s="59">
        <v>147.88</v>
      </c>
      <c r="E588" s="59">
        <v>147.88</v>
      </c>
      <c r="F588" s="59">
        <v>147.88</v>
      </c>
      <c r="G588" s="59">
        <v>147.88</v>
      </c>
      <c r="H588" s="59">
        <v>147.88</v>
      </c>
      <c r="I588" s="59">
        <v>147.88</v>
      </c>
      <c r="J588" s="59">
        <v>147.88</v>
      </c>
      <c r="K588" s="59">
        <v>147.88</v>
      </c>
      <c r="L588" s="59">
        <v>147.88</v>
      </c>
      <c r="M588" s="59">
        <v>147.88</v>
      </c>
      <c r="N588" s="59">
        <v>147.88</v>
      </c>
      <c r="O588" s="59">
        <v>147.88</v>
      </c>
      <c r="P588" s="59">
        <v>147.88</v>
      </c>
      <c r="Q588" s="59">
        <v>147.88</v>
      </c>
      <c r="R588" s="59">
        <v>147.88</v>
      </c>
    </row>
    <row r="589" spans="2:18" x14ac:dyDescent="0.2">
      <c r="B589" s="4">
        <v>1999</v>
      </c>
      <c r="C589" s="59">
        <v>1004.01</v>
      </c>
      <c r="D589" s="59">
        <v>1004.01</v>
      </c>
      <c r="E589" s="59">
        <v>1004.01</v>
      </c>
      <c r="F589" s="59">
        <v>1004.01</v>
      </c>
      <c r="G589" s="59">
        <v>1004.01</v>
      </c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>
        <v>4790.38</v>
      </c>
      <c r="D590" s="59">
        <v>4790.38</v>
      </c>
      <c r="E590" s="59">
        <v>4790.38</v>
      </c>
      <c r="F590" s="59">
        <v>4790.38</v>
      </c>
      <c r="G590" s="59">
        <v>4790.38</v>
      </c>
      <c r="H590" s="59">
        <v>503.25</v>
      </c>
      <c r="I590" s="59">
        <v>503.25</v>
      </c>
      <c r="J590" s="59">
        <v>503.25</v>
      </c>
      <c r="K590" s="59">
        <v>503.25</v>
      </c>
      <c r="L590" s="59">
        <v>503.25</v>
      </c>
      <c r="M590" s="59">
        <v>503.25</v>
      </c>
      <c r="N590" s="59">
        <v>503.25</v>
      </c>
      <c r="O590" s="59">
        <v>503.25</v>
      </c>
      <c r="P590" s="59">
        <v>503.25</v>
      </c>
      <c r="Q590" s="59">
        <v>503.25</v>
      </c>
      <c r="R590" s="59">
        <v>503.25</v>
      </c>
    </row>
    <row r="591" spans="2:18" x14ac:dyDescent="0.2">
      <c r="B591" s="4">
        <v>1997</v>
      </c>
      <c r="C591" s="59">
        <v>4259.0600000000004</v>
      </c>
      <c r="D591" s="59">
        <v>4259.0600000000004</v>
      </c>
      <c r="E591" s="59">
        <v>4259.0600000000004</v>
      </c>
      <c r="F591" s="59">
        <v>4259.0600000000004</v>
      </c>
      <c r="G591" s="59">
        <v>4259.0600000000004</v>
      </c>
      <c r="H591" s="59">
        <v>4259.0600000000004</v>
      </c>
      <c r="I591" s="59">
        <v>4259.0600000000004</v>
      </c>
      <c r="J591" s="59">
        <v>4259.0600000000004</v>
      </c>
      <c r="K591" s="59">
        <v>4259.0600000000004</v>
      </c>
      <c r="L591" s="59">
        <v>4259.0600000000004</v>
      </c>
      <c r="M591" s="59">
        <v>4259.0600000000004</v>
      </c>
      <c r="N591" s="59">
        <v>4259.0600000000004</v>
      </c>
      <c r="O591" s="59">
        <v>4259.0600000000004</v>
      </c>
      <c r="P591" s="59">
        <v>4259.0600000000004</v>
      </c>
      <c r="Q591" s="59">
        <v>4259.0600000000004</v>
      </c>
      <c r="R591" s="59">
        <v>4259.0600000000004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>
        <v>3185.15</v>
      </c>
      <c r="D594" s="59">
        <v>3185.15</v>
      </c>
      <c r="E594" s="59">
        <v>3185.15</v>
      </c>
      <c r="F594" s="59">
        <v>3185.15</v>
      </c>
      <c r="G594" s="59">
        <v>3185.15</v>
      </c>
      <c r="H594" s="59">
        <v>1330.09</v>
      </c>
      <c r="I594" s="59">
        <v>1330.09</v>
      </c>
      <c r="J594" s="59">
        <v>1330.09</v>
      </c>
      <c r="K594" s="59">
        <v>1330.09</v>
      </c>
      <c r="L594" s="59">
        <v>1330.09</v>
      </c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>
        <v>6945.56</v>
      </c>
      <c r="D595" s="59">
        <v>6945.56</v>
      </c>
      <c r="E595" s="59">
        <v>6945.56</v>
      </c>
      <c r="F595" s="59">
        <v>6945.56</v>
      </c>
      <c r="G595" s="59">
        <v>6945.56</v>
      </c>
      <c r="H595" s="59">
        <v>3833.64</v>
      </c>
      <c r="I595" s="59">
        <v>3833.64</v>
      </c>
      <c r="J595" s="59">
        <v>3833.64</v>
      </c>
      <c r="K595" s="59">
        <v>3833.64</v>
      </c>
      <c r="L595" s="59">
        <v>3833.64</v>
      </c>
      <c r="M595" s="59">
        <v>3833.64</v>
      </c>
      <c r="N595" s="59">
        <v>3833.64</v>
      </c>
      <c r="O595" s="59">
        <v>3833.64</v>
      </c>
      <c r="P595" s="59">
        <v>3833.64</v>
      </c>
      <c r="Q595" s="59">
        <v>3833.64</v>
      </c>
      <c r="R595" s="59">
        <v>3833.64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38854.6</v>
      </c>
      <c r="E659" s="6">
        <f>SUM(E580:E658)</f>
        <v>38854.6</v>
      </c>
      <c r="F659" s="6">
        <f>SUM(F579:F658)</f>
        <v>38854.6</v>
      </c>
      <c r="G659" s="6">
        <f>SUM(G578:G658)</f>
        <v>39633.51</v>
      </c>
      <c r="H659" s="6">
        <f>SUM(H572:H658)</f>
        <v>34407.33</v>
      </c>
      <c r="I659" s="6">
        <f>SUM(I572:I658)</f>
        <v>39583.39</v>
      </c>
      <c r="J659" s="6">
        <f t="shared" ref="J659:L659" si="6">SUM(J572:J658)</f>
        <v>42205.549999999988</v>
      </c>
      <c r="K659" s="6">
        <f>SUM(K572:K658)</f>
        <v>47410.80999999999</v>
      </c>
      <c r="L659" s="6">
        <f t="shared" si="6"/>
        <v>48967.209999999985</v>
      </c>
      <c r="M659" s="6">
        <f>SUM(M572:M658)</f>
        <v>47879.079999999994</v>
      </c>
      <c r="N659" s="13">
        <f>SUM(N568:N658)</f>
        <v>48223.05999999999</v>
      </c>
      <c r="O659" s="13">
        <f>SUM(O568:O658)</f>
        <v>52384.239999999983</v>
      </c>
      <c r="P659" s="13">
        <f>SUM(P568:P658)</f>
        <v>52339.439999999981</v>
      </c>
      <c r="Q659" s="13">
        <f>SUM(Q568:Q658)</f>
        <v>52339.439999999981</v>
      </c>
      <c r="R659" s="13">
        <f>SUM(R567:R658)</f>
        <v>56194.029999999992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1388.02</v>
      </c>
      <c r="P664" s="59">
        <v>1388.02</v>
      </c>
      <c r="Q664" s="59">
        <v>1388.02</v>
      </c>
      <c r="R664" s="59">
        <v>1388.02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796.94</v>
      </c>
      <c r="O665" s="59">
        <v>796.94</v>
      </c>
      <c r="P665" s="59">
        <v>796.94</v>
      </c>
      <c r="Q665" s="59">
        <v>796.94</v>
      </c>
      <c r="R665" s="59">
        <v>796.94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65.37</v>
      </c>
      <c r="L668" s="59">
        <v>65.37</v>
      </c>
      <c r="M668" s="59">
        <v>65.37</v>
      </c>
      <c r="N668" s="59">
        <v>65.37</v>
      </c>
      <c r="O668" s="59">
        <v>65.37</v>
      </c>
      <c r="P668" s="59">
        <v>65.37</v>
      </c>
      <c r="Q668" s="59">
        <v>65.37</v>
      </c>
      <c r="R668" s="59">
        <v>65.37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>
        <v>629.42999999999995</v>
      </c>
      <c r="D682" s="59">
        <v>629.42999999999995</v>
      </c>
      <c r="E682" s="59">
        <v>629.42999999999995</v>
      </c>
      <c r="F682" s="59">
        <v>629.42999999999995</v>
      </c>
      <c r="G682" s="59">
        <v>629.42999999999995</v>
      </c>
      <c r="H682" s="59">
        <v>629.42999999999995</v>
      </c>
      <c r="I682" s="59">
        <v>629.42999999999995</v>
      </c>
      <c r="J682" s="59">
        <v>629.42999999999995</v>
      </c>
      <c r="K682" s="59">
        <v>629.42999999999995</v>
      </c>
      <c r="L682" s="59">
        <v>629.42999999999995</v>
      </c>
      <c r="M682" s="59">
        <v>629.42999999999995</v>
      </c>
      <c r="N682" s="59">
        <v>629.42999999999995</v>
      </c>
      <c r="O682" s="59">
        <v>629.42999999999995</v>
      </c>
      <c r="P682" s="59">
        <v>629.42999999999995</v>
      </c>
      <c r="Q682" s="59">
        <v>629.42999999999995</v>
      </c>
      <c r="R682" s="59">
        <v>629.42999999999995</v>
      </c>
    </row>
    <row r="683" spans="2:18" x14ac:dyDescent="0.2">
      <c r="B683" s="4">
        <v>1999</v>
      </c>
      <c r="C683" s="59">
        <v>638.52</v>
      </c>
      <c r="D683" s="59">
        <v>638.52</v>
      </c>
      <c r="E683" s="59">
        <v>638.52</v>
      </c>
      <c r="F683" s="59">
        <v>638.52</v>
      </c>
      <c r="G683" s="59">
        <v>638.52</v>
      </c>
      <c r="H683" s="59">
        <v>638.52</v>
      </c>
      <c r="I683" s="59">
        <v>638.52</v>
      </c>
      <c r="J683" s="59">
        <v>638.52</v>
      </c>
      <c r="K683" s="59">
        <v>638.52</v>
      </c>
      <c r="L683" s="59">
        <v>638.52</v>
      </c>
      <c r="M683" s="59">
        <v>638.52</v>
      </c>
      <c r="N683" s="59">
        <v>638.52</v>
      </c>
      <c r="O683" s="59">
        <v>638.52</v>
      </c>
      <c r="P683" s="59">
        <v>638.52</v>
      </c>
      <c r="Q683" s="59">
        <v>638.52</v>
      </c>
      <c r="R683" s="59">
        <v>638.52</v>
      </c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>
        <v>1751.46</v>
      </c>
      <c r="D685" s="59">
        <v>1751.46</v>
      </c>
      <c r="E685" s="59">
        <v>1751.46</v>
      </c>
      <c r="F685" s="59">
        <v>1751.46</v>
      </c>
      <c r="G685" s="59">
        <v>1751.46</v>
      </c>
      <c r="H685" s="59">
        <v>1751.46</v>
      </c>
      <c r="I685" s="59">
        <v>1751.46</v>
      </c>
      <c r="J685" s="59">
        <v>1751.46</v>
      </c>
      <c r="K685" s="59">
        <v>1751.46</v>
      </c>
      <c r="L685" s="59">
        <v>1751.46</v>
      </c>
      <c r="M685" s="59">
        <v>1751.46</v>
      </c>
      <c r="N685" s="59">
        <v>1751.46</v>
      </c>
      <c r="O685" s="59">
        <v>1751.46</v>
      </c>
      <c r="P685" s="59">
        <v>1751.46</v>
      </c>
      <c r="Q685" s="59">
        <v>1751.46</v>
      </c>
      <c r="R685" s="59">
        <v>1751.46</v>
      </c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3019.41</v>
      </c>
      <c r="E753" s="6">
        <f>SUM(E674:E752)</f>
        <v>3019.41</v>
      </c>
      <c r="F753" s="6">
        <f>SUM(F673:F752)</f>
        <v>3019.41</v>
      </c>
      <c r="G753" s="6">
        <f>SUM(G672:G752)</f>
        <v>3019.41</v>
      </c>
      <c r="H753" s="6">
        <f>SUM(H666:H752)</f>
        <v>3019.41</v>
      </c>
      <c r="I753" s="6">
        <f>SUM(I666:I752)</f>
        <v>3019.41</v>
      </c>
      <c r="J753" s="6">
        <f t="shared" ref="J753:L753" si="7">SUM(J666:J752)</f>
        <v>3019.41</v>
      </c>
      <c r="K753" s="6">
        <f>SUM(K666:K752)</f>
        <v>3084.7799999999997</v>
      </c>
      <c r="L753" s="6">
        <f t="shared" si="7"/>
        <v>3084.7799999999997</v>
      </c>
      <c r="M753" s="6">
        <f>SUM(M666:M752)</f>
        <v>3084.7799999999997</v>
      </c>
      <c r="N753" s="13">
        <f>SUM(N662:N752)</f>
        <v>3881.7200000000003</v>
      </c>
      <c r="O753" s="13">
        <f>SUM(O662:O752)</f>
        <v>5269.74</v>
      </c>
      <c r="P753" s="13">
        <f>SUM(P662:P752)</f>
        <v>5269.74</v>
      </c>
      <c r="Q753" s="13">
        <f>SUM(Q662:Q752)</f>
        <v>5269.74</v>
      </c>
      <c r="R753" s="13">
        <f>SUM(R661:R752)</f>
        <v>5269.74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10988.98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83.12</v>
      </c>
      <c r="R756" s="59">
        <v>83.12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117.9</v>
      </c>
      <c r="Q757" s="59">
        <v>117.9</v>
      </c>
      <c r="R757" s="59">
        <v>117.9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1411.58</v>
      </c>
      <c r="P758" s="59">
        <v>1411.58</v>
      </c>
      <c r="Q758" s="59">
        <v>1411.58</v>
      </c>
      <c r="R758" s="59">
        <v>1411.58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1565.88</v>
      </c>
      <c r="O759" s="59">
        <v>1565.88</v>
      </c>
      <c r="P759" s="59">
        <v>1565.88</v>
      </c>
      <c r="Q759" s="59">
        <v>1565.88</v>
      </c>
      <c r="R759" s="59">
        <v>1479.73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315.19</v>
      </c>
      <c r="N760" s="59">
        <v>315.19</v>
      </c>
      <c r="O760" s="59">
        <v>315.19</v>
      </c>
      <c r="P760" s="59">
        <v>315.19</v>
      </c>
      <c r="Q760" s="59">
        <v>315.19</v>
      </c>
      <c r="R760" s="59">
        <v>315.19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1656.74</v>
      </c>
      <c r="M761" s="59">
        <v>1656.74</v>
      </c>
      <c r="N761" s="59">
        <v>1656.74</v>
      </c>
      <c r="O761" s="59">
        <v>1656.74</v>
      </c>
      <c r="P761" s="59">
        <v>1656.74</v>
      </c>
      <c r="Q761" s="59">
        <v>1656.74</v>
      </c>
      <c r="R761" s="59">
        <v>1656.74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20810.599999999999</v>
      </c>
      <c r="K763" s="59">
        <v>20810.599999999999</v>
      </c>
      <c r="L763" s="59">
        <v>20810.599999999999</v>
      </c>
      <c r="M763" s="59">
        <v>20810.599999999999</v>
      </c>
      <c r="N763" s="59">
        <v>20810.599999999999</v>
      </c>
      <c r="O763" s="59">
        <v>20810.599999999999</v>
      </c>
      <c r="P763" s="59">
        <v>20810.599999999999</v>
      </c>
      <c r="Q763" s="59">
        <v>20810.599999999999</v>
      </c>
      <c r="R763" s="59">
        <v>524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542.98</v>
      </c>
      <c r="J764" s="59">
        <v>542.98</v>
      </c>
      <c r="K764" s="59">
        <v>542.98</v>
      </c>
      <c r="L764" s="59">
        <v>542.98</v>
      </c>
      <c r="M764" s="59">
        <v>406.44</v>
      </c>
      <c r="N764" s="59">
        <v>406.44</v>
      </c>
      <c r="O764" s="59">
        <v>406.44</v>
      </c>
      <c r="P764" s="59">
        <v>406.44</v>
      </c>
      <c r="Q764" s="59">
        <v>406.44</v>
      </c>
      <c r="R764" s="59">
        <v>84.88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1824.76</v>
      </c>
      <c r="I765" s="59">
        <v>1824.76</v>
      </c>
      <c r="J765" s="59">
        <v>1670.67</v>
      </c>
      <c r="K765" s="59">
        <v>1670.67</v>
      </c>
      <c r="L765" s="59">
        <v>1670.67</v>
      </c>
      <c r="M765" s="59">
        <v>1670.67</v>
      </c>
      <c r="N765" s="59">
        <v>993.96</v>
      </c>
      <c r="O765" s="59">
        <v>982.23</v>
      </c>
      <c r="P765" s="59">
        <v>982.23</v>
      </c>
      <c r="Q765" s="59">
        <v>982.23</v>
      </c>
      <c r="R765" s="59">
        <v>585.79999999999995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787.67</v>
      </c>
      <c r="H766" s="59">
        <v>787.67</v>
      </c>
      <c r="I766" s="59">
        <v>787.67</v>
      </c>
      <c r="J766" s="59">
        <v>84.25</v>
      </c>
      <c r="K766" s="59">
        <v>84.25</v>
      </c>
      <c r="L766" s="59">
        <v>84.25</v>
      </c>
      <c r="M766" s="59">
        <v>58.55</v>
      </c>
      <c r="N766" s="59">
        <v>58.55</v>
      </c>
      <c r="O766" s="59">
        <v>58.55</v>
      </c>
      <c r="P766" s="59">
        <v>58.55</v>
      </c>
      <c r="Q766" s="59">
        <v>58.55</v>
      </c>
      <c r="R766" s="59"/>
    </row>
    <row r="767" spans="1:18" x14ac:dyDescent="0.2">
      <c r="B767" s="4">
        <v>2009</v>
      </c>
      <c r="C767" s="28"/>
      <c r="D767" s="28"/>
      <c r="E767" s="28"/>
      <c r="F767" s="59">
        <v>279.47000000000003</v>
      </c>
      <c r="G767" s="59">
        <v>279.47000000000003</v>
      </c>
      <c r="H767" s="59">
        <v>279.47000000000003</v>
      </c>
      <c r="I767" s="59">
        <v>279.47000000000003</v>
      </c>
      <c r="J767" s="59">
        <v>12.21</v>
      </c>
      <c r="K767" s="59">
        <v>12.21</v>
      </c>
      <c r="L767" s="59">
        <v>12.21</v>
      </c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1793.78</v>
      </c>
      <c r="F768" s="59">
        <v>1793.78</v>
      </c>
      <c r="G768" s="59">
        <v>1793.78</v>
      </c>
      <c r="H768" s="59">
        <v>1793.78</v>
      </c>
      <c r="I768" s="59">
        <v>1793.78</v>
      </c>
      <c r="J768" s="59">
        <v>19.36</v>
      </c>
      <c r="K768" s="59">
        <v>19.36</v>
      </c>
      <c r="L768" s="59">
        <v>19.36</v>
      </c>
      <c r="M768" s="59">
        <v>19.36</v>
      </c>
      <c r="N768" s="59">
        <v>19.36</v>
      </c>
      <c r="O768" s="59">
        <v>19.36</v>
      </c>
      <c r="P768" s="59">
        <v>19.36</v>
      </c>
      <c r="Q768" s="59">
        <v>19.36</v>
      </c>
      <c r="R768" s="59">
        <v>0.01</v>
      </c>
    </row>
    <row r="769" spans="2:18" x14ac:dyDescent="0.2">
      <c r="B769" s="4">
        <v>2007</v>
      </c>
      <c r="C769" s="28"/>
      <c r="D769" s="59">
        <v>1884.29</v>
      </c>
      <c r="E769" s="59">
        <v>1884.29</v>
      </c>
      <c r="F769" s="59">
        <v>1884.29</v>
      </c>
      <c r="G769" s="59">
        <v>1884.29</v>
      </c>
      <c r="H769" s="59">
        <v>1884.29</v>
      </c>
      <c r="I769" s="59">
        <v>1884.29</v>
      </c>
      <c r="J769" s="59">
        <v>1617</v>
      </c>
      <c r="K769" s="59">
        <v>1617</v>
      </c>
      <c r="L769" s="59">
        <v>1617</v>
      </c>
      <c r="M769" s="59">
        <v>1617</v>
      </c>
      <c r="N769" s="59">
        <v>1617</v>
      </c>
      <c r="O769" s="59">
        <v>1617</v>
      </c>
      <c r="P769" s="59">
        <v>1617</v>
      </c>
      <c r="Q769" s="59">
        <v>1617</v>
      </c>
      <c r="R769" s="59">
        <v>1617</v>
      </c>
    </row>
    <row r="770" spans="2:18" x14ac:dyDescent="0.2">
      <c r="B770" s="4">
        <v>2006</v>
      </c>
      <c r="C770" s="59">
        <v>2081.15</v>
      </c>
      <c r="D770" s="59">
        <v>2081.15</v>
      </c>
      <c r="E770" s="59">
        <v>2081.15</v>
      </c>
      <c r="F770" s="59">
        <v>2081.15</v>
      </c>
      <c r="G770" s="59">
        <v>2081.15</v>
      </c>
      <c r="H770" s="59">
        <v>1971.78</v>
      </c>
      <c r="I770" s="59">
        <v>1971.78</v>
      </c>
      <c r="J770" s="59">
        <v>211.23</v>
      </c>
      <c r="K770" s="59">
        <v>211.23</v>
      </c>
      <c r="L770" s="59">
        <v>211.23</v>
      </c>
      <c r="M770" s="59">
        <v>0.02</v>
      </c>
      <c r="N770" s="59">
        <v>0.02</v>
      </c>
      <c r="O770" s="59">
        <v>0.02</v>
      </c>
      <c r="P770" s="59">
        <v>0.02</v>
      </c>
      <c r="Q770" s="59">
        <v>0.02</v>
      </c>
      <c r="R770" s="59">
        <v>0.02</v>
      </c>
    </row>
    <row r="771" spans="2:18" x14ac:dyDescent="0.2">
      <c r="B771" s="4">
        <v>2005</v>
      </c>
      <c r="C771" s="59">
        <v>455.18</v>
      </c>
      <c r="D771" s="59">
        <v>455.18</v>
      </c>
      <c r="E771" s="59">
        <v>455.18</v>
      </c>
      <c r="F771" s="59">
        <v>455.18</v>
      </c>
      <c r="G771" s="59">
        <v>455.18</v>
      </c>
      <c r="H771" s="59">
        <v>455.18</v>
      </c>
      <c r="I771" s="59">
        <v>455.18</v>
      </c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1656.82</v>
      </c>
      <c r="D772" s="59">
        <v>1656.82</v>
      </c>
      <c r="E772" s="59">
        <v>1656.82</v>
      </c>
      <c r="F772" s="59">
        <v>1656.82</v>
      </c>
      <c r="G772" s="59">
        <v>1656.82</v>
      </c>
      <c r="H772" s="59">
        <v>1656.82</v>
      </c>
      <c r="I772" s="59">
        <v>1656.82</v>
      </c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1459.64</v>
      </c>
      <c r="D773" s="59">
        <v>1459.64</v>
      </c>
      <c r="E773" s="59">
        <v>1459.64</v>
      </c>
      <c r="F773" s="59">
        <v>1459.64</v>
      </c>
      <c r="G773" s="59">
        <v>1459.64</v>
      </c>
      <c r="H773" s="59">
        <v>1004.23</v>
      </c>
      <c r="I773" s="59">
        <v>1004.23</v>
      </c>
      <c r="J773" s="59">
        <v>880.86</v>
      </c>
      <c r="K773" s="59">
        <v>880.86</v>
      </c>
      <c r="L773" s="59">
        <v>880.86</v>
      </c>
      <c r="M773" s="59">
        <v>26.51</v>
      </c>
      <c r="N773" s="59">
        <v>26.51</v>
      </c>
      <c r="O773" s="59">
        <v>26.51</v>
      </c>
      <c r="P773" s="59">
        <v>26.51</v>
      </c>
      <c r="Q773" s="59">
        <v>26.51</v>
      </c>
      <c r="R773" s="59">
        <v>0.01</v>
      </c>
    </row>
    <row r="774" spans="2:18" x14ac:dyDescent="0.2">
      <c r="B774" s="4">
        <v>2002</v>
      </c>
      <c r="C774" s="59">
        <v>5991.74</v>
      </c>
      <c r="D774" s="59">
        <v>5991.74</v>
      </c>
      <c r="E774" s="59">
        <v>5991.74</v>
      </c>
      <c r="F774" s="59">
        <v>5991.74</v>
      </c>
      <c r="G774" s="59">
        <v>5991.74</v>
      </c>
      <c r="H774" s="59">
        <v>5782.49</v>
      </c>
      <c r="I774" s="59">
        <v>5782.49</v>
      </c>
      <c r="J774" s="59">
        <v>4300.28</v>
      </c>
      <c r="K774" s="59">
        <v>4300.28</v>
      </c>
      <c r="L774" s="59">
        <v>4300.28</v>
      </c>
      <c r="M774" s="59">
        <v>30.09</v>
      </c>
      <c r="N774" s="59">
        <v>30.09</v>
      </c>
      <c r="O774" s="59">
        <v>30.09</v>
      </c>
      <c r="P774" s="59">
        <v>30.09</v>
      </c>
      <c r="Q774" s="59">
        <v>30.09</v>
      </c>
      <c r="R774" s="59"/>
    </row>
    <row r="775" spans="2:18" x14ac:dyDescent="0.2">
      <c r="B775" s="4">
        <v>2001</v>
      </c>
      <c r="C775" s="59">
        <v>3115.77</v>
      </c>
      <c r="D775" s="59">
        <v>3115.77</v>
      </c>
      <c r="E775" s="59">
        <v>3115.77</v>
      </c>
      <c r="F775" s="59">
        <v>3115.77</v>
      </c>
      <c r="G775" s="59">
        <v>3115.77</v>
      </c>
      <c r="H775" s="59">
        <v>458.78</v>
      </c>
      <c r="I775" s="59">
        <v>458.78</v>
      </c>
      <c r="J775" s="59">
        <v>458.78</v>
      </c>
      <c r="K775" s="59">
        <v>458.78</v>
      </c>
      <c r="L775" s="59">
        <v>285.10000000000002</v>
      </c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>
        <v>1856.07</v>
      </c>
      <c r="D776" s="59">
        <v>1856.07</v>
      </c>
      <c r="E776" s="59">
        <v>1856.07</v>
      </c>
      <c r="F776" s="59">
        <v>1856.07</v>
      </c>
      <c r="G776" s="59">
        <v>1856.07</v>
      </c>
      <c r="H776" s="59">
        <v>284.77</v>
      </c>
      <c r="I776" s="59">
        <v>284.77</v>
      </c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1670.73</v>
      </c>
      <c r="D777" s="59">
        <v>1670.73</v>
      </c>
      <c r="E777" s="59">
        <v>1670.73</v>
      </c>
      <c r="F777" s="59">
        <v>1670.73</v>
      </c>
      <c r="G777" s="59">
        <v>1670.73</v>
      </c>
      <c r="H777" s="59">
        <v>1593.16</v>
      </c>
      <c r="I777" s="59">
        <v>1593.16</v>
      </c>
      <c r="J777" s="59">
        <v>862.66</v>
      </c>
      <c r="K777" s="59">
        <v>862.66</v>
      </c>
      <c r="L777" s="59">
        <v>862.66</v>
      </c>
      <c r="M777" s="59">
        <v>-0.01</v>
      </c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1841.84</v>
      </c>
      <c r="D778" s="59">
        <v>1841.84</v>
      </c>
      <c r="E778" s="59">
        <v>1841.84</v>
      </c>
      <c r="F778" s="59">
        <v>1841.84</v>
      </c>
      <c r="G778" s="59">
        <v>1841.84</v>
      </c>
      <c r="H778" s="59">
        <v>1803.97</v>
      </c>
      <c r="I778" s="59">
        <v>1803.97</v>
      </c>
      <c r="J778" s="59">
        <v>1702.73</v>
      </c>
      <c r="K778" s="59">
        <v>1702.73</v>
      </c>
      <c r="L778" s="59">
        <v>1644.8</v>
      </c>
      <c r="M778" s="59">
        <v>-0.01</v>
      </c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>
        <v>3805.16</v>
      </c>
      <c r="D779" s="59">
        <v>3805.16</v>
      </c>
      <c r="E779" s="59">
        <v>3805.16</v>
      </c>
      <c r="F779" s="59">
        <v>3805.16</v>
      </c>
      <c r="G779" s="59">
        <v>3805.16</v>
      </c>
      <c r="H779" s="59">
        <v>3684.95</v>
      </c>
      <c r="I779" s="59">
        <v>3684.95</v>
      </c>
      <c r="J779" s="59">
        <v>1734.23</v>
      </c>
      <c r="K779" s="59">
        <v>1734.23</v>
      </c>
      <c r="L779" s="59">
        <v>0.01</v>
      </c>
      <c r="M779" s="59">
        <v>0.01</v>
      </c>
      <c r="N779" s="59">
        <v>0.01</v>
      </c>
      <c r="O779" s="59">
        <v>0.01</v>
      </c>
      <c r="P779" s="59">
        <v>0.01</v>
      </c>
      <c r="Q779" s="59">
        <v>0.01</v>
      </c>
      <c r="R779" s="59">
        <v>0.01</v>
      </c>
    </row>
    <row r="780" spans="2:18" x14ac:dyDescent="0.2">
      <c r="B780" s="4">
        <v>1996</v>
      </c>
      <c r="C780" s="59">
        <v>980.46</v>
      </c>
      <c r="D780" s="59">
        <v>980.46</v>
      </c>
      <c r="E780" s="59">
        <v>980.46</v>
      </c>
      <c r="F780" s="59">
        <v>980.46</v>
      </c>
      <c r="G780" s="59">
        <v>980.46</v>
      </c>
      <c r="H780" s="59">
        <v>980.46</v>
      </c>
      <c r="I780" s="59">
        <v>980.46</v>
      </c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>
        <v>4911.3</v>
      </c>
      <c r="D781" s="59">
        <v>4911.3</v>
      </c>
      <c r="E781" s="59">
        <v>4911.3</v>
      </c>
      <c r="F781" s="59">
        <v>4911.3</v>
      </c>
      <c r="G781" s="59">
        <v>4911.3</v>
      </c>
      <c r="H781" s="59">
        <v>4911.3</v>
      </c>
      <c r="I781" s="59">
        <v>4911.3</v>
      </c>
      <c r="J781" s="59">
        <v>207.18</v>
      </c>
      <c r="K781" s="59">
        <v>207.18</v>
      </c>
      <c r="L781" s="59">
        <v>0.01</v>
      </c>
      <c r="M781" s="59">
        <v>0.01</v>
      </c>
      <c r="N781" s="59">
        <v>0.01</v>
      </c>
      <c r="O781" s="59">
        <v>0.01</v>
      </c>
      <c r="P781" s="59">
        <v>0.01</v>
      </c>
      <c r="Q781" s="59">
        <v>0.01</v>
      </c>
      <c r="R781" s="59">
        <v>0.01</v>
      </c>
    </row>
    <row r="782" spans="2:18" x14ac:dyDescent="0.2">
      <c r="B782" s="4">
        <v>1994</v>
      </c>
      <c r="C782" s="59">
        <v>308.83</v>
      </c>
      <c r="D782" s="59">
        <v>308.83</v>
      </c>
      <c r="E782" s="59">
        <v>308.83</v>
      </c>
      <c r="F782" s="59">
        <v>308.83</v>
      </c>
      <c r="G782" s="59">
        <v>308.83</v>
      </c>
      <c r="H782" s="59">
        <v>308.83</v>
      </c>
      <c r="I782" s="59">
        <v>308.83</v>
      </c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>
        <v>5352.43</v>
      </c>
      <c r="D783" s="59">
        <v>5352.43</v>
      </c>
      <c r="E783" s="59">
        <v>5352.43</v>
      </c>
      <c r="F783" s="59">
        <v>5352.43</v>
      </c>
      <c r="G783" s="59">
        <v>5352.43</v>
      </c>
      <c r="H783" s="59">
        <v>3841.05</v>
      </c>
      <c r="I783" s="59">
        <v>3841.05</v>
      </c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37371.410000000003</v>
      </c>
      <c r="E847" s="6">
        <f>SUM(E768:E846)</f>
        <v>39165.19</v>
      </c>
      <c r="F847" s="6">
        <f>SUM(F767:F846)</f>
        <v>39444.660000000003</v>
      </c>
      <c r="G847" s="6">
        <f>SUM(G766:G846)</f>
        <v>40232.33</v>
      </c>
      <c r="H847" s="6">
        <f>SUM(H760:H846)</f>
        <v>35307.740000000005</v>
      </c>
      <c r="I847" s="6">
        <f>SUM(I760:I846)</f>
        <v>35850.720000000001</v>
      </c>
      <c r="J847" s="6">
        <f t="shared" ref="J847:L847" si="8">SUM(J760:J846)</f>
        <v>35115.020000000004</v>
      </c>
      <c r="K847" s="6">
        <f>SUM(K760:K846)</f>
        <v>35115.020000000004</v>
      </c>
      <c r="L847" s="6">
        <f t="shared" si="8"/>
        <v>34598.76</v>
      </c>
      <c r="M847" s="6">
        <f>SUM(M760:M846)</f>
        <v>26611.17</v>
      </c>
      <c r="N847" s="13">
        <f>SUM(N756:N846)</f>
        <v>27500.359999999993</v>
      </c>
      <c r="O847" s="13">
        <f>SUM(O756:O846)</f>
        <v>28900.209999999992</v>
      </c>
      <c r="P847" s="13">
        <f>SUM(P756:P846)</f>
        <v>29018.109999999993</v>
      </c>
      <c r="Q847" s="13">
        <f>SUM(Q756:Q846)</f>
        <v>29101.229999999992</v>
      </c>
      <c r="R847" s="13">
        <f>SUM(R755:R846)</f>
        <v>18864.979999999992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8198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600.71</v>
      </c>
      <c r="Q851" s="59">
        <v>600.71</v>
      </c>
      <c r="R851" s="59">
        <v>600.71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2537.13</v>
      </c>
      <c r="P852" s="59">
        <v>2537.13</v>
      </c>
      <c r="Q852" s="59">
        <v>2537.13</v>
      </c>
      <c r="R852" s="59">
        <v>2537.13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49.09</v>
      </c>
      <c r="O853" s="59">
        <v>49.09</v>
      </c>
      <c r="P853" s="59">
        <v>49.09</v>
      </c>
      <c r="Q853" s="59">
        <v>49.09</v>
      </c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342.87</v>
      </c>
      <c r="N854" s="59">
        <v>342.87</v>
      </c>
      <c r="O854" s="59">
        <v>342.87</v>
      </c>
      <c r="P854" s="59">
        <v>342.87</v>
      </c>
      <c r="Q854" s="59">
        <v>342.87</v>
      </c>
      <c r="R854" s="59">
        <v>342.87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9488.8799999999992</v>
      </c>
      <c r="M855" s="59">
        <v>9488.8799999999992</v>
      </c>
      <c r="N855" s="59">
        <v>9488.8799999999992</v>
      </c>
      <c r="O855" s="59">
        <v>9488.8799999999992</v>
      </c>
      <c r="P855" s="59">
        <v>9488.8799999999992</v>
      </c>
      <c r="Q855" s="59">
        <v>9488.8799999999992</v>
      </c>
      <c r="R855" s="59">
        <v>9351.31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839.43</v>
      </c>
      <c r="L856" s="59">
        <v>839.43</v>
      </c>
      <c r="M856" s="59">
        <v>839.43</v>
      </c>
      <c r="N856" s="59">
        <v>839.43</v>
      </c>
      <c r="O856" s="59">
        <v>839.43</v>
      </c>
      <c r="P856" s="59">
        <v>839.43</v>
      </c>
      <c r="Q856" s="59">
        <v>839.43</v>
      </c>
      <c r="R856" s="59">
        <v>563.49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1070.82</v>
      </c>
      <c r="K857" s="59">
        <v>1070.82</v>
      </c>
      <c r="L857" s="59">
        <v>1070.82</v>
      </c>
      <c r="M857" s="59">
        <v>705.06</v>
      </c>
      <c r="N857" s="59">
        <v>705.06</v>
      </c>
      <c r="O857" s="59">
        <v>705.06</v>
      </c>
      <c r="P857" s="59">
        <v>705.06</v>
      </c>
      <c r="Q857" s="59">
        <v>705.06</v>
      </c>
      <c r="R857" s="59">
        <v>53.5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5931.98</v>
      </c>
      <c r="I859" s="59">
        <v>5931.98</v>
      </c>
      <c r="J859" s="59">
        <v>5931.98</v>
      </c>
      <c r="K859" s="59">
        <v>5931.98</v>
      </c>
      <c r="L859" s="59">
        <v>5931.98</v>
      </c>
      <c r="M859" s="59">
        <v>5844.63</v>
      </c>
      <c r="N859" s="59">
        <v>5844.63</v>
      </c>
      <c r="O859" s="59">
        <v>5844.63</v>
      </c>
      <c r="P859" s="59">
        <v>5844.63</v>
      </c>
      <c r="Q859" s="59">
        <v>5844.63</v>
      </c>
      <c r="R859" s="59">
        <v>5844.63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97.01</v>
      </c>
      <c r="H860" s="59">
        <v>97.01</v>
      </c>
      <c r="I860" s="59">
        <v>97.01</v>
      </c>
      <c r="J860" s="59">
        <v>-0.01</v>
      </c>
      <c r="K860" s="59">
        <v>-0.01</v>
      </c>
      <c r="L860" s="59">
        <v>-0.01</v>
      </c>
      <c r="M860" s="59">
        <v>-0.01</v>
      </c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914.93</v>
      </c>
      <c r="G861" s="59">
        <v>914.93</v>
      </c>
      <c r="H861" s="59">
        <v>914.93</v>
      </c>
      <c r="I861" s="59">
        <v>914.93</v>
      </c>
      <c r="J861" s="59">
        <v>7.04</v>
      </c>
      <c r="K861" s="59">
        <v>7.04</v>
      </c>
      <c r="L861" s="59">
        <v>7.04</v>
      </c>
      <c r="M861" s="59">
        <v>7.04</v>
      </c>
      <c r="N861" s="59">
        <v>7.04</v>
      </c>
      <c r="O861" s="59">
        <v>7.04</v>
      </c>
      <c r="P861" s="59">
        <v>7.04</v>
      </c>
      <c r="Q861" s="59">
        <v>7.04</v>
      </c>
      <c r="R861" s="59">
        <v>7.04</v>
      </c>
    </row>
    <row r="862" spans="1:18" x14ac:dyDescent="0.2">
      <c r="B862" s="4">
        <v>2008</v>
      </c>
      <c r="C862" s="28"/>
      <c r="D862" s="28"/>
      <c r="E862" s="59">
        <v>184.02</v>
      </c>
      <c r="F862" s="59">
        <v>184.02</v>
      </c>
      <c r="G862" s="59">
        <v>184.02</v>
      </c>
      <c r="H862" s="59">
        <v>184.02</v>
      </c>
      <c r="I862" s="59">
        <v>184.02</v>
      </c>
      <c r="J862" s="59">
        <v>184.02</v>
      </c>
      <c r="K862" s="59">
        <v>184.02</v>
      </c>
      <c r="L862" s="59">
        <v>184.02</v>
      </c>
      <c r="M862" s="59">
        <v>184.02</v>
      </c>
      <c r="N862" s="59">
        <v>184.02</v>
      </c>
      <c r="O862" s="59">
        <v>184.02</v>
      </c>
      <c r="P862" s="59">
        <v>184.02</v>
      </c>
      <c r="Q862" s="59">
        <v>184.02</v>
      </c>
      <c r="R862" s="59">
        <v>184.02</v>
      </c>
    </row>
    <row r="863" spans="1:18" x14ac:dyDescent="0.2">
      <c r="B863" s="4">
        <v>2007</v>
      </c>
      <c r="C863" s="28"/>
      <c r="D863" s="59">
        <v>688.85</v>
      </c>
      <c r="E863" s="59">
        <v>688.85</v>
      </c>
      <c r="F863" s="59">
        <v>688.85</v>
      </c>
      <c r="G863" s="59">
        <v>688.85</v>
      </c>
      <c r="H863" s="59">
        <v>688.85</v>
      </c>
      <c r="I863" s="59">
        <v>688.85</v>
      </c>
      <c r="J863" s="59">
        <v>688.85</v>
      </c>
      <c r="K863" s="59">
        <v>688.85</v>
      </c>
      <c r="L863" s="59">
        <v>688.85</v>
      </c>
      <c r="M863" s="59">
        <v>540.83000000000004</v>
      </c>
      <c r="N863" s="59">
        <v>540.83000000000004</v>
      </c>
      <c r="O863" s="59">
        <v>540.83000000000004</v>
      </c>
      <c r="P863" s="59">
        <v>540.83000000000004</v>
      </c>
      <c r="Q863" s="59">
        <v>540.83000000000004</v>
      </c>
      <c r="R863" s="59">
        <v>540.83000000000004</v>
      </c>
    </row>
    <row r="864" spans="1:18" x14ac:dyDescent="0.2">
      <c r="B864" s="4">
        <v>2006</v>
      </c>
      <c r="C864" s="59">
        <v>2890.75</v>
      </c>
      <c r="D864" s="59">
        <v>2890.75</v>
      </c>
      <c r="E864" s="59">
        <v>2890.75</v>
      </c>
      <c r="F864" s="59">
        <v>2890.75</v>
      </c>
      <c r="G864" s="59">
        <v>2890.75</v>
      </c>
      <c r="H864" s="59">
        <v>2890.75</v>
      </c>
      <c r="I864" s="59">
        <v>2890.75</v>
      </c>
      <c r="J864" s="59">
        <v>639.44000000000005</v>
      </c>
      <c r="K864" s="59">
        <v>639.44000000000005</v>
      </c>
      <c r="L864" s="59">
        <v>639.44000000000005</v>
      </c>
      <c r="M864" s="59">
        <v>393.5</v>
      </c>
      <c r="N864" s="59">
        <v>393.5</v>
      </c>
      <c r="O864" s="59">
        <v>393.5</v>
      </c>
      <c r="P864" s="59">
        <v>393.5</v>
      </c>
      <c r="Q864" s="59">
        <v>393.5</v>
      </c>
      <c r="R864" s="59">
        <v>393.5</v>
      </c>
    </row>
    <row r="865" spans="2:18" x14ac:dyDescent="0.2">
      <c r="B865" s="4">
        <v>2005</v>
      </c>
      <c r="C865" s="59">
        <v>577.51</v>
      </c>
      <c r="D865" s="59">
        <v>577.51</v>
      </c>
      <c r="E865" s="59">
        <v>577.51</v>
      </c>
      <c r="F865" s="59">
        <v>577.51</v>
      </c>
      <c r="G865" s="59">
        <v>577.51</v>
      </c>
      <c r="H865" s="59">
        <v>577.51</v>
      </c>
      <c r="I865" s="59">
        <v>577.51</v>
      </c>
      <c r="J865" s="59">
        <v>-0.01</v>
      </c>
      <c r="K865" s="59">
        <v>-0.01</v>
      </c>
      <c r="L865" s="59">
        <v>-0.01</v>
      </c>
      <c r="M865" s="59">
        <v>-0.01</v>
      </c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>
        <v>6712.54</v>
      </c>
      <c r="D866" s="59">
        <v>6712.54</v>
      </c>
      <c r="E866" s="59">
        <v>6712.54</v>
      </c>
      <c r="F866" s="59">
        <v>6712.54</v>
      </c>
      <c r="G866" s="59">
        <v>6712.54</v>
      </c>
      <c r="H866" s="59">
        <v>4847.99</v>
      </c>
      <c r="I866" s="59">
        <v>4847.99</v>
      </c>
      <c r="J866" s="59">
        <v>1407.22</v>
      </c>
      <c r="K866" s="59">
        <v>1407.22</v>
      </c>
      <c r="L866" s="59">
        <v>1407.22</v>
      </c>
      <c r="M866" s="59">
        <v>219.9</v>
      </c>
      <c r="N866" s="59">
        <v>219.9</v>
      </c>
      <c r="O866" s="59">
        <v>219.9</v>
      </c>
      <c r="P866" s="59">
        <v>219.9</v>
      </c>
      <c r="Q866" s="59">
        <v>219.9</v>
      </c>
      <c r="R866" s="59">
        <v>219.9</v>
      </c>
    </row>
    <row r="867" spans="2:18" x14ac:dyDescent="0.2">
      <c r="B867" s="4">
        <v>2003</v>
      </c>
      <c r="C867" s="59">
        <v>16753.64</v>
      </c>
      <c r="D867" s="59">
        <v>16753.64</v>
      </c>
      <c r="E867" s="59">
        <v>16753.64</v>
      </c>
      <c r="F867" s="59">
        <v>16753.64</v>
      </c>
      <c r="G867" s="59">
        <v>16753.64</v>
      </c>
      <c r="H867" s="59">
        <v>16753.64</v>
      </c>
      <c r="I867" s="59">
        <v>16753.64</v>
      </c>
      <c r="J867" s="59">
        <v>16753.64</v>
      </c>
      <c r="K867" s="59">
        <v>16753.64</v>
      </c>
      <c r="L867" s="59">
        <v>16753.64</v>
      </c>
      <c r="M867" s="59">
        <v>8524.3799999999992</v>
      </c>
      <c r="N867" s="59">
        <v>8524.3799999999992</v>
      </c>
      <c r="O867" s="59">
        <v>8524.3799999999992</v>
      </c>
      <c r="P867" s="59">
        <v>8524.3799999999992</v>
      </c>
      <c r="Q867" s="59">
        <v>8524.3799999999992</v>
      </c>
      <c r="R867" s="59">
        <v>8524.3799999999992</v>
      </c>
    </row>
    <row r="868" spans="2:18" x14ac:dyDescent="0.2">
      <c r="B868" s="4">
        <v>2002</v>
      </c>
      <c r="C868" s="59">
        <v>9920.06</v>
      </c>
      <c r="D868" s="59">
        <v>9920.06</v>
      </c>
      <c r="E868" s="59">
        <v>9920.06</v>
      </c>
      <c r="F868" s="59">
        <v>9920.06</v>
      </c>
      <c r="G868" s="59">
        <v>9920.06</v>
      </c>
      <c r="H868" s="59">
        <v>9781.5499999999993</v>
      </c>
      <c r="I868" s="59">
        <v>9781.5499999999993</v>
      </c>
      <c r="J868" s="59">
        <v>9781.5499999999993</v>
      </c>
      <c r="K868" s="59">
        <v>9781.5499999999993</v>
      </c>
      <c r="L868" s="59">
        <v>9781.5499999999993</v>
      </c>
      <c r="M868" s="59">
        <v>9781.5499999999993</v>
      </c>
      <c r="N868" s="59">
        <v>9781.5499999999993</v>
      </c>
      <c r="O868" s="59">
        <v>9781.5499999999993</v>
      </c>
      <c r="P868" s="59">
        <v>9781.5499999999993</v>
      </c>
      <c r="Q868" s="59">
        <v>9781.5499999999993</v>
      </c>
      <c r="R868" s="59">
        <v>9781.5499999999993</v>
      </c>
    </row>
    <row r="869" spans="2:18" x14ac:dyDescent="0.2">
      <c r="B869" s="4">
        <v>2001</v>
      </c>
      <c r="C869" s="59">
        <v>486.7</v>
      </c>
      <c r="D869" s="59">
        <v>486.7</v>
      </c>
      <c r="E869" s="59">
        <v>486.7</v>
      </c>
      <c r="F869" s="59">
        <v>486.7</v>
      </c>
      <c r="G869" s="59">
        <v>486.7</v>
      </c>
      <c r="H869" s="59">
        <v>58.23</v>
      </c>
      <c r="I869" s="59">
        <v>58.23</v>
      </c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>
        <v>115.33</v>
      </c>
      <c r="D870" s="59">
        <v>115.33</v>
      </c>
      <c r="E870" s="59">
        <v>115.33</v>
      </c>
      <c r="F870" s="59">
        <v>115.33</v>
      </c>
      <c r="G870" s="59">
        <v>115.33</v>
      </c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>
        <v>1940.15</v>
      </c>
      <c r="D871" s="59">
        <v>1940.15</v>
      </c>
      <c r="E871" s="59">
        <v>1940.15</v>
      </c>
      <c r="F871" s="59">
        <v>1940.15</v>
      </c>
      <c r="G871" s="59">
        <v>1940.15</v>
      </c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>
        <v>4275.1099999999997</v>
      </c>
      <c r="D872" s="59">
        <v>4275.1099999999997</v>
      </c>
      <c r="E872" s="59">
        <v>4275.1099999999997</v>
      </c>
      <c r="F872" s="59">
        <v>4275.1099999999997</v>
      </c>
      <c r="G872" s="59">
        <v>4275.1099999999997</v>
      </c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>
        <v>1722.13</v>
      </c>
      <c r="D873" s="59">
        <v>1722.13</v>
      </c>
      <c r="E873" s="59">
        <v>1722.13</v>
      </c>
      <c r="F873" s="59">
        <v>1722.13</v>
      </c>
      <c r="G873" s="59">
        <v>1722.13</v>
      </c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275.57</v>
      </c>
      <c r="D874" s="59">
        <v>275.57</v>
      </c>
      <c r="E874" s="59">
        <v>275.57</v>
      </c>
      <c r="F874" s="59">
        <v>275.57</v>
      </c>
      <c r="G874" s="59">
        <v>275.57</v>
      </c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>
        <v>4428.28</v>
      </c>
      <c r="D875" s="59">
        <v>4428.28</v>
      </c>
      <c r="E875" s="59">
        <v>4428.28</v>
      </c>
      <c r="F875" s="59">
        <v>4428.28</v>
      </c>
      <c r="G875" s="59">
        <v>4428.28</v>
      </c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>
        <v>4609.87</v>
      </c>
      <c r="D877" s="59">
        <v>4609.87</v>
      </c>
      <c r="E877" s="59">
        <v>4609.87</v>
      </c>
      <c r="F877" s="59">
        <v>4609.87</v>
      </c>
      <c r="G877" s="59">
        <v>4609.87</v>
      </c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55396.49</v>
      </c>
      <c r="E941" s="6">
        <f>SUM(E862:E940)</f>
        <v>55580.509999999995</v>
      </c>
      <c r="F941" s="6">
        <f>SUM(F861:F940)</f>
        <v>56495.439999999995</v>
      </c>
      <c r="G941" s="6">
        <f>SUM(G860:G940)</f>
        <v>56592.45</v>
      </c>
      <c r="H941" s="6">
        <f>SUM(H854:H940)</f>
        <v>42726.46</v>
      </c>
      <c r="I941" s="6">
        <f>SUM(I854:I940)</f>
        <v>42726.46</v>
      </c>
      <c r="J941" s="6">
        <f t="shared" ref="J941:L941" si="9">SUM(J854:J940)</f>
        <v>36464.539999999994</v>
      </c>
      <c r="K941" s="6">
        <f>SUM(K854:K940)</f>
        <v>37303.97</v>
      </c>
      <c r="L941" s="6">
        <f t="shared" si="9"/>
        <v>46792.850000000006</v>
      </c>
      <c r="M941" s="6">
        <f>SUM(M854:M940)</f>
        <v>36872.070000000007</v>
      </c>
      <c r="N941" s="13">
        <f>SUM(N850:N940)</f>
        <v>36921.180000000008</v>
      </c>
      <c r="O941" s="13">
        <f>SUM(O850:O940)</f>
        <v>39458.31</v>
      </c>
      <c r="P941" s="13">
        <f>SUM(P850:P940)</f>
        <v>40059.020000000004</v>
      </c>
      <c r="Q941" s="13">
        <f>SUM(Q850:Q940)</f>
        <v>40059.020000000004</v>
      </c>
      <c r="R941" s="13">
        <f>SUM(R849:R940)</f>
        <v>47142.86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35000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53892.51</v>
      </c>
      <c r="Q945" s="59">
        <v>53892.51</v>
      </c>
      <c r="R945" s="59">
        <v>53892.51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22289.17</v>
      </c>
      <c r="O947" s="59">
        <v>22289.17</v>
      </c>
      <c r="P947" s="59">
        <v>22289.17</v>
      </c>
      <c r="Q947" s="59">
        <v>22289.17</v>
      </c>
      <c r="R947" s="59">
        <v>22289.17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45445.3</v>
      </c>
      <c r="L950" s="59">
        <v>45445.3</v>
      </c>
      <c r="M950" s="59">
        <v>45445.3</v>
      </c>
      <c r="N950" s="59">
        <v>45445.3</v>
      </c>
      <c r="O950" s="59">
        <v>45445.3</v>
      </c>
      <c r="P950" s="59">
        <v>45445.3</v>
      </c>
      <c r="Q950" s="59">
        <v>45445.3</v>
      </c>
      <c r="R950" s="59">
        <v>45445.3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21078.15</v>
      </c>
      <c r="H954" s="59">
        <v>21078.15</v>
      </c>
      <c r="I954" s="59">
        <v>21078.15</v>
      </c>
      <c r="J954" s="59">
        <v>21078.15</v>
      </c>
      <c r="K954" s="59">
        <v>21078.15</v>
      </c>
      <c r="L954" s="59">
        <v>21078.15</v>
      </c>
      <c r="M954" s="59">
        <v>21078.15</v>
      </c>
      <c r="N954" s="59">
        <v>21078.15</v>
      </c>
      <c r="O954" s="59">
        <v>21078.15</v>
      </c>
      <c r="P954" s="59">
        <v>21078.15</v>
      </c>
      <c r="Q954" s="59">
        <v>21078.15</v>
      </c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12953.42</v>
      </c>
      <c r="F956" s="59">
        <v>12953.42</v>
      </c>
      <c r="G956" s="59">
        <v>12953.42</v>
      </c>
      <c r="H956" s="59">
        <v>12953.42</v>
      </c>
      <c r="I956" s="59">
        <v>12953.42</v>
      </c>
      <c r="J956" s="59">
        <v>12953.42</v>
      </c>
      <c r="K956" s="59">
        <v>12953.42</v>
      </c>
      <c r="L956" s="59">
        <v>12953.42</v>
      </c>
      <c r="M956" s="59">
        <v>12953.42</v>
      </c>
      <c r="N956" s="59">
        <v>12953.42</v>
      </c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36379.86</v>
      </c>
      <c r="D959" s="59">
        <v>36379.86</v>
      </c>
      <c r="E959" s="59">
        <v>36379.86</v>
      </c>
      <c r="F959" s="59">
        <v>36379.86</v>
      </c>
      <c r="G959" s="59">
        <v>36379.86</v>
      </c>
      <c r="H959" s="59">
        <v>36379.86</v>
      </c>
      <c r="I959" s="59">
        <v>36379.86</v>
      </c>
      <c r="J959" s="59">
        <v>36379.86</v>
      </c>
      <c r="K959" s="59">
        <v>854.65</v>
      </c>
      <c r="L959" s="59">
        <v>854.65</v>
      </c>
      <c r="M959" s="59">
        <v>854.65</v>
      </c>
      <c r="N959" s="59">
        <v>854.65</v>
      </c>
      <c r="O959" s="59">
        <v>854.65</v>
      </c>
      <c r="P959" s="59">
        <v>854.65</v>
      </c>
      <c r="Q959" s="59">
        <v>854.65</v>
      </c>
      <c r="R959" s="59">
        <v>854.65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3536.88</v>
      </c>
      <c r="D961" s="59">
        <v>3536.88</v>
      </c>
      <c r="E961" s="59">
        <v>3536.88</v>
      </c>
      <c r="F961" s="59">
        <v>3536.88</v>
      </c>
      <c r="G961" s="59">
        <v>3536.88</v>
      </c>
      <c r="H961" s="59">
        <v>3536.88</v>
      </c>
      <c r="I961" s="59">
        <v>3536.88</v>
      </c>
      <c r="J961" s="59">
        <v>3536.88</v>
      </c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14738.51</v>
      </c>
      <c r="D963" s="59">
        <v>14738.51</v>
      </c>
      <c r="E963" s="59">
        <v>14738.51</v>
      </c>
      <c r="F963" s="59">
        <v>14738.51</v>
      </c>
      <c r="G963" s="59">
        <v>14738.51</v>
      </c>
      <c r="H963" s="59">
        <v>14738.51</v>
      </c>
      <c r="I963" s="59">
        <v>14738.51</v>
      </c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310.56</v>
      </c>
      <c r="D969" s="59">
        <v>310.56</v>
      </c>
      <c r="E969" s="59">
        <v>310.56</v>
      </c>
      <c r="F969" s="59">
        <v>310.56</v>
      </c>
      <c r="G969" s="59">
        <v>310.56</v>
      </c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54965.81</v>
      </c>
      <c r="E1035" s="6">
        <f>SUM(E956:E1034)</f>
        <v>67919.23</v>
      </c>
      <c r="F1035" s="6">
        <f>SUM(F955:F1034)</f>
        <v>67919.23</v>
      </c>
      <c r="G1035" s="6">
        <f>SUM(G954:G1034)</f>
        <v>88997.37999999999</v>
      </c>
      <c r="H1035" s="6">
        <f>SUM(H948:H1034)</f>
        <v>88686.819999999992</v>
      </c>
      <c r="I1035" s="6">
        <f>SUM(I948:I1034)</f>
        <v>88686.819999999992</v>
      </c>
      <c r="J1035" s="6">
        <f t="shared" ref="J1035:L1035" si="10">SUM(J948:J1034)</f>
        <v>73948.31</v>
      </c>
      <c r="K1035" s="6">
        <f>SUM(K948:K1034)</f>
        <v>80331.520000000004</v>
      </c>
      <c r="L1035" s="6">
        <f t="shared" si="10"/>
        <v>80331.520000000004</v>
      </c>
      <c r="M1035" s="6">
        <f>SUM(M948:M1034)</f>
        <v>80331.520000000004</v>
      </c>
      <c r="N1035" s="13">
        <f>SUM(N944:N1034)</f>
        <v>102620.68999999999</v>
      </c>
      <c r="O1035" s="13">
        <f>SUM(O944:O1034)</f>
        <v>89667.26999999999</v>
      </c>
      <c r="P1035" s="13">
        <f>SUM(P944:P1034)</f>
        <v>143559.78</v>
      </c>
      <c r="Q1035" s="13">
        <f>SUM(Q944:Q1034)</f>
        <v>143559.78</v>
      </c>
      <c r="R1035" s="13">
        <f>SUM(R943:R1034)</f>
        <v>157481.63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565515.68999999994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157082.31</v>
      </c>
      <c r="R2730" s="59">
        <v>157082.31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71841.350000000006</v>
      </c>
      <c r="Q2731" s="59">
        <v>71841.350000000006</v>
      </c>
      <c r="R2731" s="59">
        <v>71841.350000000006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85369.59</v>
      </c>
      <c r="P2732" s="59">
        <v>85369.59</v>
      </c>
      <c r="Q2732" s="59">
        <v>85369.59</v>
      </c>
      <c r="R2732" s="59">
        <v>85369.59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74957.75</v>
      </c>
      <c r="O2733" s="59">
        <v>74957.75</v>
      </c>
      <c r="P2733" s="59">
        <v>74957.75</v>
      </c>
      <c r="Q2733" s="59">
        <v>74957.75</v>
      </c>
      <c r="R2733" s="59">
        <v>74957.75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145856.49</v>
      </c>
      <c r="N2734" s="59">
        <v>145856.49</v>
      </c>
      <c r="O2734" s="59">
        <v>145856.49</v>
      </c>
      <c r="P2734" s="59">
        <v>145856.49</v>
      </c>
      <c r="Q2734" s="59">
        <v>145856.49</v>
      </c>
      <c r="R2734" s="59">
        <v>145856.49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114919.77</v>
      </c>
      <c r="M2735" s="59">
        <v>114919.77</v>
      </c>
      <c r="N2735" s="59">
        <v>114919.77</v>
      </c>
      <c r="O2735" s="59">
        <v>114919.77</v>
      </c>
      <c r="P2735" s="59">
        <v>114919.77</v>
      </c>
      <c r="Q2735" s="59">
        <v>114919.77</v>
      </c>
      <c r="R2735" s="59">
        <v>114919.77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247409.03</v>
      </c>
      <c r="L2736" s="59">
        <v>247409.03</v>
      </c>
      <c r="M2736" s="59">
        <v>247409.03</v>
      </c>
      <c r="N2736" s="59">
        <v>247409.03</v>
      </c>
      <c r="O2736" s="59">
        <v>247409.03</v>
      </c>
      <c r="P2736" s="59">
        <v>247409.03</v>
      </c>
      <c r="Q2736" s="59">
        <v>247409.03</v>
      </c>
      <c r="R2736" s="59">
        <v>247409.03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94060.89</v>
      </c>
      <c r="K2737" s="59">
        <v>94060.89</v>
      </c>
      <c r="L2737" s="59">
        <v>94060.89</v>
      </c>
      <c r="M2737" s="59">
        <v>94060.89</v>
      </c>
      <c r="N2737" s="59">
        <v>94060.89</v>
      </c>
      <c r="O2737" s="59">
        <v>94060.89</v>
      </c>
      <c r="P2737" s="59">
        <v>94060.89</v>
      </c>
      <c r="Q2737" s="59">
        <v>94060.89</v>
      </c>
      <c r="R2737" s="59">
        <v>94060.89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112342.44</v>
      </c>
      <c r="J2738" s="59">
        <v>112342.44</v>
      </c>
      <c r="K2738" s="59">
        <v>112342.44</v>
      </c>
      <c r="L2738" s="59">
        <v>112342.44</v>
      </c>
      <c r="M2738" s="59">
        <v>112342.44</v>
      </c>
      <c r="N2738" s="59">
        <v>112342.44</v>
      </c>
      <c r="O2738" s="59">
        <v>112342.44</v>
      </c>
      <c r="P2738" s="59">
        <v>112342.44</v>
      </c>
      <c r="Q2738" s="59">
        <v>112342.44</v>
      </c>
      <c r="R2738" s="59">
        <v>112342.44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81120.7</v>
      </c>
      <c r="I2739" s="59">
        <v>81120.7</v>
      </c>
      <c r="J2739" s="59">
        <v>81120.7</v>
      </c>
      <c r="K2739" s="59">
        <v>81120.7</v>
      </c>
      <c r="L2739" s="59">
        <v>81120.7</v>
      </c>
      <c r="M2739" s="59">
        <v>81120.7</v>
      </c>
      <c r="N2739" s="59">
        <v>81120.7</v>
      </c>
      <c r="O2739" s="59">
        <v>81120.7</v>
      </c>
      <c r="P2739" s="59">
        <v>81120.7</v>
      </c>
      <c r="Q2739" s="59">
        <v>81120.7</v>
      </c>
      <c r="R2739" s="59">
        <v>81120.7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88191.44</v>
      </c>
      <c r="H2740" s="59">
        <v>88191.44</v>
      </c>
      <c r="I2740" s="59">
        <v>88191.44</v>
      </c>
      <c r="J2740" s="59">
        <v>88191.44</v>
      </c>
      <c r="K2740" s="59">
        <v>88191.44</v>
      </c>
      <c r="L2740" s="59">
        <v>88191.44</v>
      </c>
      <c r="M2740" s="59">
        <v>88191.44</v>
      </c>
      <c r="N2740" s="59">
        <v>88191.44</v>
      </c>
      <c r="O2740" s="59">
        <v>88191.44</v>
      </c>
      <c r="P2740" s="59">
        <v>88191.44</v>
      </c>
      <c r="Q2740" s="59">
        <v>88191.44</v>
      </c>
      <c r="R2740" s="59">
        <v>88191.44</v>
      </c>
    </row>
    <row r="2741" spans="2:18" x14ac:dyDescent="0.2">
      <c r="B2741" s="4">
        <v>2009</v>
      </c>
      <c r="C2741" s="28"/>
      <c r="D2741" s="28"/>
      <c r="E2741" s="28"/>
      <c r="F2741" s="59">
        <v>30137.22</v>
      </c>
      <c r="G2741" s="59">
        <v>30137.22</v>
      </c>
      <c r="H2741" s="59">
        <v>30137.22</v>
      </c>
      <c r="I2741" s="59">
        <v>30137.22</v>
      </c>
      <c r="J2741" s="59">
        <v>30137.22</v>
      </c>
      <c r="K2741" s="59">
        <v>30137.22</v>
      </c>
      <c r="L2741" s="59">
        <v>30137.22</v>
      </c>
      <c r="M2741" s="59">
        <v>30137.22</v>
      </c>
      <c r="N2741" s="59">
        <v>30137.22</v>
      </c>
      <c r="O2741" s="59">
        <v>30137.22</v>
      </c>
      <c r="P2741" s="59">
        <v>30137.22</v>
      </c>
      <c r="Q2741" s="59">
        <v>30137.22</v>
      </c>
      <c r="R2741" s="59">
        <v>30137.22</v>
      </c>
    </row>
    <row r="2742" spans="2:18" x14ac:dyDescent="0.2">
      <c r="B2742" s="4">
        <v>2008</v>
      </c>
      <c r="C2742" s="28"/>
      <c r="D2742" s="28"/>
      <c r="E2742" s="59">
        <v>44428.99</v>
      </c>
      <c r="F2742" s="59">
        <v>44428.99</v>
      </c>
      <c r="G2742" s="59">
        <v>44428.99</v>
      </c>
      <c r="H2742" s="59">
        <v>44428.99</v>
      </c>
      <c r="I2742" s="59">
        <v>44428.99</v>
      </c>
      <c r="J2742" s="59">
        <v>44428.99</v>
      </c>
      <c r="K2742" s="59">
        <v>44428.99</v>
      </c>
      <c r="L2742" s="59">
        <v>44428.99</v>
      </c>
      <c r="M2742" s="59">
        <v>44428.99</v>
      </c>
      <c r="N2742" s="59">
        <v>44428.99</v>
      </c>
      <c r="O2742" s="59">
        <v>44428.99</v>
      </c>
      <c r="P2742" s="59">
        <v>44428.99</v>
      </c>
      <c r="Q2742" s="59">
        <v>44428.99</v>
      </c>
      <c r="R2742" s="59">
        <v>44428.99</v>
      </c>
    </row>
    <row r="2743" spans="2:18" x14ac:dyDescent="0.2">
      <c r="B2743" s="4">
        <v>2007</v>
      </c>
      <c r="C2743" s="28"/>
      <c r="D2743" s="59">
        <v>90358.47</v>
      </c>
      <c r="E2743" s="59">
        <v>90358.47</v>
      </c>
      <c r="F2743" s="59">
        <v>90358.47</v>
      </c>
      <c r="G2743" s="59">
        <v>90358.47</v>
      </c>
      <c r="H2743" s="59">
        <v>90358.47</v>
      </c>
      <c r="I2743" s="59">
        <v>90358.47</v>
      </c>
      <c r="J2743" s="59">
        <v>90358.47</v>
      </c>
      <c r="K2743" s="59">
        <v>90358.47</v>
      </c>
      <c r="L2743" s="59">
        <v>90358.47</v>
      </c>
      <c r="M2743" s="59">
        <v>90358.47</v>
      </c>
      <c r="N2743" s="59">
        <v>90358.47</v>
      </c>
      <c r="O2743" s="59">
        <v>90358.47</v>
      </c>
      <c r="P2743" s="59">
        <v>90358.47</v>
      </c>
      <c r="Q2743" s="59">
        <v>90358.47</v>
      </c>
      <c r="R2743" s="59">
        <v>90358.47</v>
      </c>
    </row>
    <row r="2744" spans="2:18" x14ac:dyDescent="0.2">
      <c r="B2744" s="4">
        <v>2006</v>
      </c>
      <c r="C2744" s="59">
        <v>161539.06</v>
      </c>
      <c r="D2744" s="59">
        <v>161539.06</v>
      </c>
      <c r="E2744" s="59">
        <v>161539.06</v>
      </c>
      <c r="F2744" s="59">
        <v>161539.06</v>
      </c>
      <c r="G2744" s="59">
        <v>161539.06</v>
      </c>
      <c r="H2744" s="59">
        <v>161539.06</v>
      </c>
      <c r="I2744" s="59">
        <v>161539.06</v>
      </c>
      <c r="J2744" s="59">
        <v>161539.06</v>
      </c>
      <c r="K2744" s="59">
        <v>161539.06</v>
      </c>
      <c r="L2744" s="59">
        <v>161539.06</v>
      </c>
      <c r="M2744" s="59">
        <v>161539.06</v>
      </c>
      <c r="N2744" s="59">
        <v>161539.06</v>
      </c>
      <c r="O2744" s="59">
        <v>161539.06</v>
      </c>
      <c r="P2744" s="59">
        <v>161539.06</v>
      </c>
      <c r="Q2744" s="59">
        <v>161539.06</v>
      </c>
      <c r="R2744" s="59">
        <v>161539.06</v>
      </c>
    </row>
    <row r="2745" spans="2:18" x14ac:dyDescent="0.2">
      <c r="B2745" s="4">
        <v>2005</v>
      </c>
      <c r="C2745" s="59">
        <v>321022.95</v>
      </c>
      <c r="D2745" s="59">
        <v>321022.95</v>
      </c>
      <c r="E2745" s="59">
        <v>321022.95</v>
      </c>
      <c r="F2745" s="59">
        <v>321022.95</v>
      </c>
      <c r="G2745" s="59">
        <v>321022.95</v>
      </c>
      <c r="H2745" s="59">
        <v>321022.95</v>
      </c>
      <c r="I2745" s="59">
        <v>321022.95</v>
      </c>
      <c r="J2745" s="59">
        <v>321022.95</v>
      </c>
      <c r="K2745" s="59">
        <v>321022.95</v>
      </c>
      <c r="L2745" s="59">
        <v>321022.95</v>
      </c>
      <c r="M2745" s="59">
        <v>321022.95</v>
      </c>
      <c r="N2745" s="59">
        <v>321022.95</v>
      </c>
      <c r="O2745" s="59">
        <v>321022.95</v>
      </c>
      <c r="P2745" s="59">
        <v>321022.95</v>
      </c>
      <c r="Q2745" s="59">
        <v>321022.95</v>
      </c>
      <c r="R2745" s="59">
        <v>321022.95</v>
      </c>
    </row>
    <row r="2746" spans="2:18" x14ac:dyDescent="0.2">
      <c r="B2746" s="4">
        <v>2004</v>
      </c>
      <c r="C2746" s="59">
        <v>70929.77</v>
      </c>
      <c r="D2746" s="59">
        <v>70929.77</v>
      </c>
      <c r="E2746" s="59">
        <v>70929.77</v>
      </c>
      <c r="F2746" s="59">
        <v>70929.77</v>
      </c>
      <c r="G2746" s="59">
        <v>70929.77</v>
      </c>
      <c r="H2746" s="59">
        <v>70929.77</v>
      </c>
      <c r="I2746" s="59">
        <v>70929.77</v>
      </c>
      <c r="J2746" s="59">
        <v>70929.77</v>
      </c>
      <c r="K2746" s="59">
        <v>70929.77</v>
      </c>
      <c r="L2746" s="59">
        <v>70929.77</v>
      </c>
      <c r="M2746" s="59">
        <v>70929.77</v>
      </c>
      <c r="N2746" s="59">
        <v>70929.77</v>
      </c>
      <c r="O2746" s="59">
        <v>70929.77</v>
      </c>
      <c r="P2746" s="59">
        <v>70929.77</v>
      </c>
      <c r="Q2746" s="59">
        <v>70929.77</v>
      </c>
      <c r="R2746" s="59">
        <v>70929.77</v>
      </c>
    </row>
    <row r="2747" spans="2:18" x14ac:dyDescent="0.2">
      <c r="B2747" s="4">
        <v>2003</v>
      </c>
      <c r="C2747" s="59">
        <v>175752.59</v>
      </c>
      <c r="D2747" s="59">
        <v>175752.59</v>
      </c>
      <c r="E2747" s="59">
        <v>175752.59</v>
      </c>
      <c r="F2747" s="59">
        <v>175752.59</v>
      </c>
      <c r="G2747" s="59">
        <v>175752.59</v>
      </c>
      <c r="H2747" s="59">
        <v>175752.59</v>
      </c>
      <c r="I2747" s="59">
        <v>175752.59</v>
      </c>
      <c r="J2747" s="59">
        <v>175752.59</v>
      </c>
      <c r="K2747" s="59">
        <v>175752.59</v>
      </c>
      <c r="L2747" s="59">
        <v>175752.59</v>
      </c>
      <c r="M2747" s="59">
        <v>175752.59</v>
      </c>
      <c r="N2747" s="59">
        <v>175752.59</v>
      </c>
      <c r="O2747" s="59">
        <v>175752.59</v>
      </c>
      <c r="P2747" s="59">
        <v>175752.59</v>
      </c>
      <c r="Q2747" s="59">
        <v>175752.59</v>
      </c>
      <c r="R2747" s="59">
        <v>175752.59</v>
      </c>
    </row>
    <row r="2748" spans="2:18" x14ac:dyDescent="0.2">
      <c r="B2748" s="4">
        <v>2002</v>
      </c>
      <c r="C2748" s="59">
        <v>65858.259999999995</v>
      </c>
      <c r="D2748" s="59">
        <v>65858.259999999995</v>
      </c>
      <c r="E2748" s="59">
        <v>65858.259999999995</v>
      </c>
      <c r="F2748" s="59">
        <v>65858.259999999995</v>
      </c>
      <c r="G2748" s="59">
        <v>65858.259999999995</v>
      </c>
      <c r="H2748" s="59">
        <v>65858.259999999995</v>
      </c>
      <c r="I2748" s="59">
        <v>65858.259999999995</v>
      </c>
      <c r="J2748" s="59">
        <v>65858.259999999995</v>
      </c>
      <c r="K2748" s="59">
        <v>65858.259999999995</v>
      </c>
      <c r="L2748" s="59">
        <v>65858.259999999995</v>
      </c>
      <c r="M2748" s="59">
        <v>65858.259999999995</v>
      </c>
      <c r="N2748" s="59">
        <v>65858.259999999995</v>
      </c>
      <c r="O2748" s="59">
        <v>65858.259999999995</v>
      </c>
      <c r="P2748" s="59">
        <v>65858.259999999995</v>
      </c>
      <c r="Q2748" s="59">
        <v>65858.259999999995</v>
      </c>
      <c r="R2748" s="59">
        <v>65858.259999999995</v>
      </c>
    </row>
    <row r="2749" spans="2:18" x14ac:dyDescent="0.2">
      <c r="B2749" s="4">
        <v>2001</v>
      </c>
      <c r="C2749" s="59">
        <v>112114.77</v>
      </c>
      <c r="D2749" s="59">
        <v>112114.77</v>
      </c>
      <c r="E2749" s="59">
        <v>112114.77</v>
      </c>
      <c r="F2749" s="59">
        <v>112114.77</v>
      </c>
      <c r="G2749" s="59">
        <v>112114.77</v>
      </c>
      <c r="H2749" s="59">
        <v>112114.77</v>
      </c>
      <c r="I2749" s="59">
        <v>112114.77</v>
      </c>
      <c r="J2749" s="59">
        <v>112114.77</v>
      </c>
      <c r="K2749" s="59">
        <v>112114.77</v>
      </c>
      <c r="L2749" s="59">
        <v>112114.77</v>
      </c>
      <c r="M2749" s="59">
        <v>112114.77</v>
      </c>
      <c r="N2749" s="59">
        <v>112114.77</v>
      </c>
      <c r="O2749" s="59">
        <v>112114.77</v>
      </c>
      <c r="P2749" s="59">
        <v>112114.77</v>
      </c>
      <c r="Q2749" s="59">
        <v>112114.77</v>
      </c>
      <c r="R2749" s="59">
        <v>112114.77</v>
      </c>
    </row>
    <row r="2750" spans="2:18" x14ac:dyDescent="0.2">
      <c r="B2750" s="4">
        <v>2000</v>
      </c>
      <c r="C2750" s="59">
        <v>505863.12</v>
      </c>
      <c r="D2750" s="59">
        <v>505863.12</v>
      </c>
      <c r="E2750" s="59">
        <v>505863.12</v>
      </c>
      <c r="F2750" s="59">
        <v>505863.12</v>
      </c>
      <c r="G2750" s="59">
        <v>505863.12</v>
      </c>
      <c r="H2750" s="59">
        <v>505863.12</v>
      </c>
      <c r="I2750" s="59">
        <v>505863.12</v>
      </c>
      <c r="J2750" s="59">
        <v>505863.12</v>
      </c>
      <c r="K2750" s="59">
        <v>505863.12</v>
      </c>
      <c r="L2750" s="59">
        <v>505863.12</v>
      </c>
      <c r="M2750" s="59">
        <v>505863.12</v>
      </c>
      <c r="N2750" s="59">
        <v>505863.12</v>
      </c>
      <c r="O2750" s="59">
        <v>505863.12</v>
      </c>
      <c r="P2750" s="59">
        <v>505863.12</v>
      </c>
      <c r="Q2750" s="59">
        <v>505863.12</v>
      </c>
      <c r="R2750" s="59">
        <v>505863.12</v>
      </c>
    </row>
    <row r="2751" spans="2:18" x14ac:dyDescent="0.2">
      <c r="B2751" s="4">
        <v>1999</v>
      </c>
      <c r="C2751" s="59">
        <v>665673.02</v>
      </c>
      <c r="D2751" s="59">
        <v>665673.02</v>
      </c>
      <c r="E2751" s="59">
        <v>665673.02</v>
      </c>
      <c r="F2751" s="59">
        <v>665673.02</v>
      </c>
      <c r="G2751" s="59">
        <v>665673.02</v>
      </c>
      <c r="H2751" s="59">
        <v>665673.02</v>
      </c>
      <c r="I2751" s="59">
        <v>665673.02</v>
      </c>
      <c r="J2751" s="59">
        <v>665673.02</v>
      </c>
      <c r="K2751" s="59">
        <v>665673.02</v>
      </c>
      <c r="L2751" s="59">
        <v>665673.02</v>
      </c>
      <c r="M2751" s="59">
        <v>665673.02</v>
      </c>
      <c r="N2751" s="59">
        <v>665673.02</v>
      </c>
      <c r="O2751" s="59">
        <v>665673.02</v>
      </c>
      <c r="P2751" s="59">
        <v>665673.02</v>
      </c>
      <c r="Q2751" s="59">
        <v>665673.02</v>
      </c>
      <c r="R2751" s="59">
        <v>665673.02</v>
      </c>
    </row>
    <row r="2752" spans="2:18" x14ac:dyDescent="0.2">
      <c r="B2752" s="4">
        <v>1998</v>
      </c>
      <c r="C2752" s="59">
        <v>62831.11</v>
      </c>
      <c r="D2752" s="59">
        <v>62831.11</v>
      </c>
      <c r="E2752" s="59">
        <v>62831.11</v>
      </c>
      <c r="F2752" s="59">
        <v>62831.11</v>
      </c>
      <c r="G2752" s="59">
        <v>62831.11</v>
      </c>
      <c r="H2752" s="59">
        <v>62831.11</v>
      </c>
      <c r="I2752" s="59">
        <v>62831.11</v>
      </c>
      <c r="J2752" s="59">
        <v>62831.11</v>
      </c>
      <c r="K2752" s="59">
        <v>62831.11</v>
      </c>
      <c r="L2752" s="59">
        <v>62831.11</v>
      </c>
      <c r="M2752" s="59">
        <v>62831.11</v>
      </c>
      <c r="N2752" s="59">
        <v>62831.11</v>
      </c>
      <c r="O2752" s="59">
        <v>62831.11</v>
      </c>
      <c r="P2752" s="59">
        <v>62831.11</v>
      </c>
      <c r="Q2752" s="59">
        <v>62831.11</v>
      </c>
      <c r="R2752" s="59">
        <v>62831.11</v>
      </c>
    </row>
    <row r="2753" spans="2:18" x14ac:dyDescent="0.2">
      <c r="B2753" s="4">
        <v>1997</v>
      </c>
      <c r="C2753" s="59">
        <v>54973.35</v>
      </c>
      <c r="D2753" s="59">
        <v>54973.35</v>
      </c>
      <c r="E2753" s="59">
        <v>54973.35</v>
      </c>
      <c r="F2753" s="59">
        <v>54973.35</v>
      </c>
      <c r="G2753" s="59">
        <v>54973.35</v>
      </c>
      <c r="H2753" s="59">
        <v>54973.35</v>
      </c>
      <c r="I2753" s="59">
        <v>54973.35</v>
      </c>
      <c r="J2753" s="59">
        <v>54973.35</v>
      </c>
      <c r="K2753" s="59">
        <v>54973.35</v>
      </c>
      <c r="L2753" s="59">
        <v>54973.35</v>
      </c>
      <c r="M2753" s="59">
        <v>54973.35</v>
      </c>
      <c r="N2753" s="59">
        <v>54973.35</v>
      </c>
      <c r="O2753" s="59">
        <v>54973.35</v>
      </c>
      <c r="P2753" s="59">
        <v>54973.35</v>
      </c>
      <c r="Q2753" s="59">
        <v>54973.35</v>
      </c>
      <c r="R2753" s="59">
        <v>54973.35</v>
      </c>
    </row>
    <row r="2754" spans="2:18" x14ac:dyDescent="0.2">
      <c r="B2754" s="4">
        <v>1996</v>
      </c>
      <c r="C2754" s="59">
        <v>67589.850000000006</v>
      </c>
      <c r="D2754" s="59">
        <v>67589.850000000006</v>
      </c>
      <c r="E2754" s="59">
        <v>67589.850000000006</v>
      </c>
      <c r="F2754" s="59">
        <v>67589.850000000006</v>
      </c>
      <c r="G2754" s="59">
        <v>67589.850000000006</v>
      </c>
      <c r="H2754" s="59">
        <v>67589.850000000006</v>
      </c>
      <c r="I2754" s="59">
        <v>67589.850000000006</v>
      </c>
      <c r="J2754" s="59">
        <v>67589.850000000006</v>
      </c>
      <c r="K2754" s="59">
        <v>67589.850000000006</v>
      </c>
      <c r="L2754" s="59">
        <v>67589.850000000006</v>
      </c>
      <c r="M2754" s="59">
        <v>67589.850000000006</v>
      </c>
      <c r="N2754" s="59">
        <v>67589.850000000006</v>
      </c>
      <c r="O2754" s="59">
        <v>67589.850000000006</v>
      </c>
      <c r="P2754" s="59">
        <v>67589.850000000006</v>
      </c>
      <c r="Q2754" s="59">
        <v>67589.850000000006</v>
      </c>
      <c r="R2754" s="59">
        <v>67589.850000000006</v>
      </c>
    </row>
    <row r="2755" spans="2:18" x14ac:dyDescent="0.2">
      <c r="B2755" s="4">
        <v>1995</v>
      </c>
      <c r="C2755" s="59">
        <v>134742.32999999999</v>
      </c>
      <c r="D2755" s="59">
        <v>134742.32999999999</v>
      </c>
      <c r="E2755" s="59">
        <v>134742.32999999999</v>
      </c>
      <c r="F2755" s="59">
        <v>134742.32999999999</v>
      </c>
      <c r="G2755" s="59">
        <v>134742.32999999999</v>
      </c>
      <c r="H2755" s="59">
        <v>134742.32999999999</v>
      </c>
      <c r="I2755" s="59">
        <v>134742.32999999999</v>
      </c>
      <c r="J2755" s="59">
        <v>134742.32999999999</v>
      </c>
      <c r="K2755" s="59">
        <v>134742.32999999999</v>
      </c>
      <c r="L2755" s="59">
        <v>134742.32999999999</v>
      </c>
      <c r="M2755" s="59">
        <v>134742.32999999999</v>
      </c>
      <c r="N2755" s="59">
        <v>134742.32999999999</v>
      </c>
      <c r="O2755" s="59">
        <v>134742.32999999999</v>
      </c>
      <c r="P2755" s="59">
        <v>134742.32999999999</v>
      </c>
      <c r="Q2755" s="59">
        <v>134742.32999999999</v>
      </c>
      <c r="R2755" s="59">
        <v>134742.32999999999</v>
      </c>
    </row>
    <row r="2756" spans="2:18" x14ac:dyDescent="0.2">
      <c r="B2756" s="4">
        <v>1994</v>
      </c>
      <c r="C2756" s="59">
        <v>407443.42</v>
      </c>
      <c r="D2756" s="59">
        <v>407443.42</v>
      </c>
      <c r="E2756" s="59">
        <v>407443.42</v>
      </c>
      <c r="F2756" s="59">
        <v>407443.42</v>
      </c>
      <c r="G2756" s="59">
        <v>407443.42</v>
      </c>
      <c r="H2756" s="59">
        <v>407443.42</v>
      </c>
      <c r="I2756" s="59">
        <v>407443.42</v>
      </c>
      <c r="J2756" s="59">
        <v>407443.42</v>
      </c>
      <c r="K2756" s="59">
        <v>407443.42</v>
      </c>
      <c r="L2756" s="59">
        <v>407443.42</v>
      </c>
      <c r="M2756" s="59">
        <v>407443.42</v>
      </c>
      <c r="N2756" s="59">
        <v>407443.42</v>
      </c>
      <c r="O2756" s="59">
        <v>407443.42</v>
      </c>
      <c r="P2756" s="59">
        <v>407443.42</v>
      </c>
      <c r="Q2756" s="59">
        <v>407443.42</v>
      </c>
      <c r="R2756" s="59">
        <v>407443.42</v>
      </c>
    </row>
    <row r="2757" spans="2:18" x14ac:dyDescent="0.2">
      <c r="B2757" s="4">
        <v>1993</v>
      </c>
      <c r="C2757" s="59">
        <v>1925349.45</v>
      </c>
      <c r="D2757" s="59">
        <v>1925349.45</v>
      </c>
      <c r="E2757" s="59">
        <v>1925349.45</v>
      </c>
      <c r="F2757" s="59">
        <v>1925349.45</v>
      </c>
      <c r="G2757" s="59">
        <v>1925349.45</v>
      </c>
      <c r="H2757" s="59">
        <v>1925349.45</v>
      </c>
      <c r="I2757" s="59">
        <v>1925349.45</v>
      </c>
      <c r="J2757" s="59">
        <v>1925349.45</v>
      </c>
      <c r="K2757" s="59">
        <v>1925349.45</v>
      </c>
      <c r="L2757" s="59">
        <v>1925349.45</v>
      </c>
      <c r="M2757" s="59">
        <v>1925349.45</v>
      </c>
      <c r="N2757" s="59">
        <v>1925349.45</v>
      </c>
      <c r="O2757" s="59">
        <v>1925349.45</v>
      </c>
      <c r="P2757" s="59">
        <v>1925349.45</v>
      </c>
      <c r="Q2757" s="59">
        <v>1925349.45</v>
      </c>
      <c r="R2757" s="59">
        <v>1925349.45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4822041.5199999996</v>
      </c>
      <c r="E2821" s="6">
        <f>SUM(E2742:E2820)</f>
        <v>4866470.51</v>
      </c>
      <c r="F2821" s="6">
        <f>SUM(F2741:F2820)</f>
        <v>4896607.7299999995</v>
      </c>
      <c r="G2821" s="6">
        <f>SUM(G2740:G2820)</f>
        <v>4984799.17</v>
      </c>
      <c r="H2821" s="6">
        <f>SUM(H2734:H2820)</f>
        <v>5065919.87</v>
      </c>
      <c r="I2821" s="6">
        <f>SUM(I2734:I2820)</f>
        <v>5178262.3100000005</v>
      </c>
      <c r="J2821" s="6">
        <f t="shared" ref="J2821:L2821" si="29">SUM(J2734:J2820)</f>
        <v>5272323.2</v>
      </c>
      <c r="K2821" s="6">
        <f>SUM(K2734:K2820)</f>
        <v>5519732.2300000004</v>
      </c>
      <c r="L2821" s="6">
        <f t="shared" si="29"/>
        <v>5634652</v>
      </c>
      <c r="M2821" s="6">
        <f>SUM(M2734:M2820)</f>
        <v>5780508.4900000002</v>
      </c>
      <c r="N2821" s="13">
        <f>SUM(N2730:N2820)</f>
        <v>5855466.2400000002</v>
      </c>
      <c r="O2821" s="13">
        <f>SUM(O2730:O2820)</f>
        <v>5940835.8300000001</v>
      </c>
      <c r="P2821" s="13">
        <f>SUM(P2730:P2820)</f>
        <v>6012677.1799999997</v>
      </c>
      <c r="Q2821" s="13">
        <f>SUM(Q2730:Q2820)</f>
        <v>6169759.4900000002</v>
      </c>
      <c r="R2821" s="13">
        <f>SUM(R2729:R2820)</f>
        <v>6735275.1799999988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14326.74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18639.79</v>
      </c>
      <c r="R3200" s="59">
        <v>18639.79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13324.9</v>
      </c>
      <c r="Q3201" s="59">
        <v>13324.9</v>
      </c>
      <c r="R3201" s="59">
        <v>13324.9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34391.29</v>
      </c>
      <c r="P3202" s="59">
        <v>34391.29</v>
      </c>
      <c r="Q3202" s="59">
        <v>34391.29</v>
      </c>
      <c r="R3202" s="59">
        <v>34391.29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19057.45</v>
      </c>
      <c r="O3203" s="59">
        <v>19057.45</v>
      </c>
      <c r="P3203" s="59">
        <v>19057.45</v>
      </c>
      <c r="Q3203" s="59">
        <v>19057.45</v>
      </c>
      <c r="R3203" s="59">
        <v>19057.45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36859.11</v>
      </c>
      <c r="N3204" s="59">
        <v>36859.11</v>
      </c>
      <c r="O3204" s="59">
        <v>36859.11</v>
      </c>
      <c r="P3204" s="59">
        <v>36859.11</v>
      </c>
      <c r="Q3204" s="59">
        <v>36859.11</v>
      </c>
      <c r="R3204" s="59">
        <v>36859.11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21552.47</v>
      </c>
      <c r="M3205" s="59">
        <v>21552.47</v>
      </c>
      <c r="N3205" s="59">
        <v>21552.47</v>
      </c>
      <c r="O3205" s="59">
        <v>21552.47</v>
      </c>
      <c r="P3205" s="59">
        <v>21552.47</v>
      </c>
      <c r="Q3205" s="59">
        <v>21552.47</v>
      </c>
      <c r="R3205" s="59">
        <v>21552.47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7381.74</v>
      </c>
      <c r="L3206" s="59">
        <v>7381.74</v>
      </c>
      <c r="M3206" s="59">
        <v>7381.74</v>
      </c>
      <c r="N3206" s="59">
        <v>7381.74</v>
      </c>
      <c r="O3206" s="59">
        <v>7381.74</v>
      </c>
      <c r="P3206" s="59">
        <v>7381.74</v>
      </c>
      <c r="Q3206" s="59">
        <v>7381.74</v>
      </c>
      <c r="R3206" s="59">
        <v>7381.74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10981.21</v>
      </c>
      <c r="K3207" s="59">
        <v>10981.21</v>
      </c>
      <c r="L3207" s="59">
        <v>10981.21</v>
      </c>
      <c r="M3207" s="59">
        <v>10981.21</v>
      </c>
      <c r="N3207" s="59">
        <v>10981.21</v>
      </c>
      <c r="O3207" s="59">
        <v>10981.21</v>
      </c>
      <c r="P3207" s="59">
        <v>10981.21</v>
      </c>
      <c r="Q3207" s="59">
        <v>10981.21</v>
      </c>
      <c r="R3207" s="59">
        <v>10981.21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9344.26</v>
      </c>
      <c r="J3208" s="59">
        <v>9344.26</v>
      </c>
      <c r="K3208" s="59">
        <v>9344.26</v>
      </c>
      <c r="L3208" s="59">
        <v>9344.26</v>
      </c>
      <c r="M3208" s="59">
        <v>9344.26</v>
      </c>
      <c r="N3208" s="59">
        <v>9344.26</v>
      </c>
      <c r="O3208" s="59">
        <v>9344.26</v>
      </c>
      <c r="P3208" s="59">
        <v>9344.26</v>
      </c>
      <c r="Q3208" s="59">
        <v>9344.26</v>
      </c>
      <c r="R3208" s="59">
        <v>9344.26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26014.45</v>
      </c>
      <c r="I3209" s="59">
        <v>26014.45</v>
      </c>
      <c r="J3209" s="59">
        <v>26014.45</v>
      </c>
      <c r="K3209" s="59">
        <v>26014.45</v>
      </c>
      <c r="L3209" s="59">
        <v>26014.45</v>
      </c>
      <c r="M3209" s="59">
        <v>26014.45</v>
      </c>
      <c r="N3209" s="59">
        <v>26014.45</v>
      </c>
      <c r="O3209" s="59">
        <v>26014.45</v>
      </c>
      <c r="P3209" s="59">
        <v>26014.45</v>
      </c>
      <c r="Q3209" s="59">
        <v>26014.45</v>
      </c>
      <c r="R3209" s="59">
        <v>26014.45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38792.11</v>
      </c>
      <c r="H3210" s="59">
        <v>38792.11</v>
      </c>
      <c r="I3210" s="59">
        <v>38792.11</v>
      </c>
      <c r="J3210" s="59">
        <v>38792.11</v>
      </c>
      <c r="K3210" s="59">
        <v>38792.11</v>
      </c>
      <c r="L3210" s="59">
        <v>38792.11</v>
      </c>
      <c r="M3210" s="59">
        <v>38792.11</v>
      </c>
      <c r="N3210" s="59">
        <v>38792.11</v>
      </c>
      <c r="O3210" s="59">
        <v>38792.11</v>
      </c>
      <c r="P3210" s="59">
        <v>38792.11</v>
      </c>
      <c r="Q3210" s="59">
        <v>38792.11</v>
      </c>
      <c r="R3210" s="59">
        <v>38792.11</v>
      </c>
    </row>
    <row r="3211" spans="2:18" x14ac:dyDescent="0.2">
      <c r="B3211" s="4">
        <v>2009</v>
      </c>
      <c r="C3211" s="28"/>
      <c r="D3211" s="28"/>
      <c r="E3211" s="28"/>
      <c r="F3211" s="59">
        <v>1089.33</v>
      </c>
      <c r="G3211" s="59">
        <v>1089.33</v>
      </c>
      <c r="H3211" s="59">
        <v>1089.33</v>
      </c>
      <c r="I3211" s="59">
        <v>1089.33</v>
      </c>
      <c r="J3211" s="59">
        <v>1089.33</v>
      </c>
      <c r="K3211" s="59">
        <v>1089.33</v>
      </c>
      <c r="L3211" s="59">
        <v>1089.33</v>
      </c>
      <c r="M3211" s="59">
        <v>1089.33</v>
      </c>
      <c r="N3211" s="59">
        <v>1089.33</v>
      </c>
      <c r="O3211" s="59">
        <v>1089.33</v>
      </c>
      <c r="P3211" s="59">
        <v>1089.33</v>
      </c>
      <c r="Q3211" s="59">
        <v>1089.33</v>
      </c>
      <c r="R3211" s="59">
        <v>1089.33</v>
      </c>
    </row>
    <row r="3212" spans="2:18" x14ac:dyDescent="0.2">
      <c r="B3212" s="4">
        <v>2008</v>
      </c>
      <c r="C3212" s="28"/>
      <c r="D3212" s="28"/>
      <c r="E3212" s="59">
        <v>21875.34</v>
      </c>
      <c r="F3212" s="59">
        <v>21875.34</v>
      </c>
      <c r="G3212" s="59">
        <v>21875.34</v>
      </c>
      <c r="H3212" s="59">
        <v>21875.34</v>
      </c>
      <c r="I3212" s="59">
        <v>21875.34</v>
      </c>
      <c r="J3212" s="59">
        <v>21875.34</v>
      </c>
      <c r="K3212" s="59">
        <v>21875.34</v>
      </c>
      <c r="L3212" s="59">
        <v>21875.34</v>
      </c>
      <c r="M3212" s="59">
        <v>21875.34</v>
      </c>
      <c r="N3212" s="59">
        <v>21875.34</v>
      </c>
      <c r="O3212" s="59">
        <v>21875.34</v>
      </c>
      <c r="P3212" s="59">
        <v>21875.34</v>
      </c>
      <c r="Q3212" s="59">
        <v>21875.34</v>
      </c>
      <c r="R3212" s="59">
        <v>21875.34</v>
      </c>
    </row>
    <row r="3213" spans="2:18" x14ac:dyDescent="0.2">
      <c r="B3213" s="4">
        <v>2007</v>
      </c>
      <c r="C3213" s="28"/>
      <c r="D3213" s="59">
        <v>9182.92</v>
      </c>
      <c r="E3213" s="59">
        <v>9182.92</v>
      </c>
      <c r="F3213" s="59">
        <v>9182.92</v>
      </c>
      <c r="G3213" s="59">
        <v>9182.92</v>
      </c>
      <c r="H3213" s="59">
        <v>9182.92</v>
      </c>
      <c r="I3213" s="59">
        <v>9182.92</v>
      </c>
      <c r="J3213" s="59">
        <v>9182.92</v>
      </c>
      <c r="K3213" s="59">
        <v>9182.92</v>
      </c>
      <c r="L3213" s="59">
        <v>9182.92</v>
      </c>
      <c r="M3213" s="59">
        <v>9182.92</v>
      </c>
      <c r="N3213" s="59">
        <v>9182.92</v>
      </c>
      <c r="O3213" s="59">
        <v>9182.92</v>
      </c>
      <c r="P3213" s="59">
        <v>9182.92</v>
      </c>
      <c r="Q3213" s="59">
        <v>9182.92</v>
      </c>
      <c r="R3213" s="59">
        <v>9182.92</v>
      </c>
    </row>
    <row r="3214" spans="2:18" x14ac:dyDescent="0.2">
      <c r="B3214" s="4">
        <v>2006</v>
      </c>
      <c r="C3214" s="59">
        <v>1189.48</v>
      </c>
      <c r="D3214" s="59">
        <v>1189.48</v>
      </c>
      <c r="E3214" s="59">
        <v>1189.48</v>
      </c>
      <c r="F3214" s="59">
        <v>1189.48</v>
      </c>
      <c r="G3214" s="59">
        <v>1189.48</v>
      </c>
      <c r="H3214" s="59">
        <v>1189.48</v>
      </c>
      <c r="I3214" s="59">
        <v>1189.48</v>
      </c>
      <c r="J3214" s="59">
        <v>1189.48</v>
      </c>
      <c r="K3214" s="59">
        <v>1189.48</v>
      </c>
      <c r="L3214" s="59">
        <v>1189.48</v>
      </c>
      <c r="M3214" s="59">
        <v>1189.48</v>
      </c>
      <c r="N3214" s="59">
        <v>1189.48</v>
      </c>
      <c r="O3214" s="59">
        <v>1189.48</v>
      </c>
      <c r="P3214" s="59">
        <v>1189.48</v>
      </c>
      <c r="Q3214" s="59">
        <v>1189.48</v>
      </c>
      <c r="R3214" s="59">
        <v>1189.48</v>
      </c>
    </row>
    <row r="3215" spans="2:18" x14ac:dyDescent="0.2">
      <c r="B3215" s="4">
        <v>2005</v>
      </c>
      <c r="C3215" s="59">
        <v>10414.84</v>
      </c>
      <c r="D3215" s="59">
        <v>10414.84</v>
      </c>
      <c r="E3215" s="59">
        <v>10414.84</v>
      </c>
      <c r="F3215" s="59">
        <v>10414.84</v>
      </c>
      <c r="G3215" s="59">
        <v>10414.84</v>
      </c>
      <c r="H3215" s="59">
        <v>10414.84</v>
      </c>
      <c r="I3215" s="59">
        <v>10414.84</v>
      </c>
      <c r="J3215" s="59">
        <v>10414.84</v>
      </c>
      <c r="K3215" s="59">
        <v>10414.84</v>
      </c>
      <c r="L3215" s="59">
        <v>10414.84</v>
      </c>
      <c r="M3215" s="59">
        <v>10414.84</v>
      </c>
      <c r="N3215" s="59">
        <v>10414.84</v>
      </c>
      <c r="O3215" s="59">
        <v>10414.84</v>
      </c>
      <c r="P3215" s="59">
        <v>10414.84</v>
      </c>
      <c r="Q3215" s="59">
        <v>10414.84</v>
      </c>
      <c r="R3215" s="59">
        <v>10414.84</v>
      </c>
    </row>
    <row r="3216" spans="2:18" x14ac:dyDescent="0.2">
      <c r="B3216" s="4">
        <v>2004</v>
      </c>
      <c r="C3216" s="59">
        <v>2002.75</v>
      </c>
      <c r="D3216" s="59">
        <v>2002.75</v>
      </c>
      <c r="E3216" s="59">
        <v>2002.75</v>
      </c>
      <c r="F3216" s="59">
        <v>2002.75</v>
      </c>
      <c r="G3216" s="59">
        <v>2002.75</v>
      </c>
      <c r="H3216" s="59">
        <v>2002.75</v>
      </c>
      <c r="I3216" s="59">
        <v>2002.75</v>
      </c>
      <c r="J3216" s="59">
        <v>2002.75</v>
      </c>
      <c r="K3216" s="59">
        <v>2002.75</v>
      </c>
      <c r="L3216" s="59">
        <v>2002.75</v>
      </c>
      <c r="M3216" s="59">
        <v>2002.75</v>
      </c>
      <c r="N3216" s="59">
        <v>2002.75</v>
      </c>
      <c r="O3216" s="59">
        <v>2002.75</v>
      </c>
      <c r="P3216" s="59">
        <v>2002.75</v>
      </c>
      <c r="Q3216" s="59">
        <v>2002.75</v>
      </c>
      <c r="R3216" s="59">
        <v>2002.75</v>
      </c>
    </row>
    <row r="3217" spans="2:18" x14ac:dyDescent="0.2">
      <c r="B3217" s="4">
        <v>2003</v>
      </c>
      <c r="C3217" s="59">
        <v>8771.77</v>
      </c>
      <c r="D3217" s="59">
        <v>8771.77</v>
      </c>
      <c r="E3217" s="59">
        <v>8771.77</v>
      </c>
      <c r="F3217" s="59">
        <v>8771.77</v>
      </c>
      <c r="G3217" s="59">
        <v>8771.77</v>
      </c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>
        <v>10911.33</v>
      </c>
      <c r="D3218" s="59">
        <v>10911.33</v>
      </c>
      <c r="E3218" s="59">
        <v>10911.33</v>
      </c>
      <c r="F3218" s="59">
        <v>10911.33</v>
      </c>
      <c r="G3218" s="59">
        <v>10911.33</v>
      </c>
      <c r="H3218" s="59">
        <v>624.1</v>
      </c>
      <c r="I3218" s="59">
        <v>624.1</v>
      </c>
      <c r="J3218" s="59">
        <v>624.1</v>
      </c>
      <c r="K3218" s="59">
        <v>624.1</v>
      </c>
      <c r="L3218" s="59">
        <v>624.1</v>
      </c>
      <c r="M3218" s="59">
        <v>624.1</v>
      </c>
      <c r="N3218" s="59">
        <v>624.1</v>
      </c>
      <c r="O3218" s="59">
        <v>624.1</v>
      </c>
      <c r="P3218" s="59">
        <v>624.1</v>
      </c>
      <c r="Q3218" s="59">
        <v>624.1</v>
      </c>
      <c r="R3218" s="59">
        <v>624.1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10843.59</v>
      </c>
      <c r="D3220" s="59">
        <v>10843.59</v>
      </c>
      <c r="E3220" s="59">
        <v>10843.59</v>
      </c>
      <c r="F3220" s="59">
        <v>10843.59</v>
      </c>
      <c r="G3220" s="59">
        <v>10843.59</v>
      </c>
      <c r="H3220" s="59">
        <v>10843.59</v>
      </c>
      <c r="I3220" s="59">
        <v>10843.59</v>
      </c>
      <c r="J3220" s="59">
        <v>10843.59</v>
      </c>
      <c r="K3220" s="59">
        <v>10843.59</v>
      </c>
      <c r="L3220" s="59">
        <v>10843.59</v>
      </c>
      <c r="M3220" s="59">
        <v>10843.59</v>
      </c>
      <c r="N3220" s="59">
        <v>10843.59</v>
      </c>
      <c r="O3220" s="59">
        <v>10843.59</v>
      </c>
      <c r="P3220" s="59">
        <v>10843.59</v>
      </c>
      <c r="Q3220" s="59">
        <v>10843.59</v>
      </c>
      <c r="R3220" s="59">
        <v>10843.59</v>
      </c>
    </row>
    <row r="3221" spans="2:18" x14ac:dyDescent="0.2">
      <c r="B3221" s="4">
        <v>1999</v>
      </c>
      <c r="C3221" s="59">
        <v>7219.24</v>
      </c>
      <c r="D3221" s="59">
        <v>7219.24</v>
      </c>
      <c r="E3221" s="59">
        <v>7219.24</v>
      </c>
      <c r="F3221" s="59">
        <v>7219.24</v>
      </c>
      <c r="G3221" s="59">
        <v>7219.24</v>
      </c>
      <c r="H3221" s="59">
        <v>7219.24</v>
      </c>
      <c r="I3221" s="59">
        <v>7219.24</v>
      </c>
      <c r="J3221" s="59">
        <v>7219.24</v>
      </c>
      <c r="K3221" s="59">
        <v>7219.24</v>
      </c>
      <c r="L3221" s="59">
        <v>7219.24</v>
      </c>
      <c r="M3221" s="59">
        <v>7219.24</v>
      </c>
      <c r="N3221" s="59">
        <v>7219.24</v>
      </c>
      <c r="O3221" s="59">
        <v>7219.24</v>
      </c>
      <c r="P3221" s="59">
        <v>7219.24</v>
      </c>
      <c r="Q3221" s="59">
        <v>7219.24</v>
      </c>
      <c r="R3221" s="59">
        <v>7219.24</v>
      </c>
    </row>
    <row r="3222" spans="2:18" x14ac:dyDescent="0.2">
      <c r="B3222" s="4">
        <v>1998</v>
      </c>
      <c r="C3222" s="59">
        <v>1488.88</v>
      </c>
      <c r="D3222" s="59">
        <v>1488.88</v>
      </c>
      <c r="E3222" s="59">
        <v>1488.88</v>
      </c>
      <c r="F3222" s="59">
        <v>1488.88</v>
      </c>
      <c r="G3222" s="59">
        <v>1488.88</v>
      </c>
      <c r="H3222" s="59">
        <v>1488.88</v>
      </c>
      <c r="I3222" s="59">
        <v>1488.88</v>
      </c>
      <c r="J3222" s="59">
        <v>1488.88</v>
      </c>
      <c r="K3222" s="59">
        <v>1488.88</v>
      </c>
      <c r="L3222" s="59">
        <v>1488.88</v>
      </c>
      <c r="M3222" s="59">
        <v>1488.88</v>
      </c>
      <c r="N3222" s="59">
        <v>1488.88</v>
      </c>
      <c r="O3222" s="59">
        <v>1488.88</v>
      </c>
      <c r="P3222" s="59">
        <v>1488.88</v>
      </c>
      <c r="Q3222" s="59">
        <v>1488.88</v>
      </c>
      <c r="R3222" s="59">
        <v>1488.88</v>
      </c>
    </row>
    <row r="3223" spans="2:18" x14ac:dyDescent="0.2">
      <c r="B3223" s="4">
        <v>1997</v>
      </c>
      <c r="C3223" s="59">
        <v>1215.56</v>
      </c>
      <c r="D3223" s="59">
        <v>1215.56</v>
      </c>
      <c r="E3223" s="59">
        <v>1215.56</v>
      </c>
      <c r="F3223" s="59">
        <v>1215.56</v>
      </c>
      <c r="G3223" s="59">
        <v>1215.56</v>
      </c>
      <c r="H3223" s="59">
        <v>1215.56</v>
      </c>
      <c r="I3223" s="59">
        <v>1215.56</v>
      </c>
      <c r="J3223" s="59">
        <v>1215.56</v>
      </c>
      <c r="K3223" s="59">
        <v>1215.56</v>
      </c>
      <c r="L3223" s="59">
        <v>1215.56</v>
      </c>
      <c r="M3223" s="59">
        <v>1215.56</v>
      </c>
      <c r="N3223" s="59">
        <v>1215.56</v>
      </c>
      <c r="O3223" s="59">
        <v>1215.56</v>
      </c>
      <c r="P3223" s="59">
        <v>1215.56</v>
      </c>
      <c r="Q3223" s="59">
        <v>1215.56</v>
      </c>
      <c r="R3223" s="59">
        <v>1215.56</v>
      </c>
    </row>
    <row r="3224" spans="2:18" x14ac:dyDescent="0.2">
      <c r="B3224" s="4">
        <v>1996</v>
      </c>
      <c r="C3224" s="59">
        <v>2388.6799999999998</v>
      </c>
      <c r="D3224" s="59">
        <v>2388.6799999999998</v>
      </c>
      <c r="E3224" s="59">
        <v>2388.6799999999998</v>
      </c>
      <c r="F3224" s="59">
        <v>2388.6799999999998</v>
      </c>
      <c r="G3224" s="59">
        <v>2388.6799999999998</v>
      </c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6630.08</v>
      </c>
      <c r="D3225" s="59">
        <v>6630.08</v>
      </c>
      <c r="E3225" s="59">
        <v>6630.08</v>
      </c>
      <c r="F3225" s="59">
        <v>6630.08</v>
      </c>
      <c r="G3225" s="59">
        <v>6630.08</v>
      </c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>
        <v>1609.91</v>
      </c>
      <c r="D3226" s="59">
        <v>1609.91</v>
      </c>
      <c r="E3226" s="59">
        <v>1609.91</v>
      </c>
      <c r="F3226" s="59">
        <v>1609.91</v>
      </c>
      <c r="G3226" s="59">
        <v>1609.91</v>
      </c>
      <c r="H3226" s="59">
        <v>1609.91</v>
      </c>
      <c r="I3226" s="59">
        <v>1609.91</v>
      </c>
      <c r="J3226" s="59">
        <v>1609.91</v>
      </c>
      <c r="K3226" s="59">
        <v>1609.91</v>
      </c>
      <c r="L3226" s="59">
        <v>1609.91</v>
      </c>
      <c r="M3226" s="59">
        <v>1609.91</v>
      </c>
      <c r="N3226" s="59">
        <v>1609.91</v>
      </c>
      <c r="O3226" s="59">
        <v>1609.91</v>
      </c>
      <c r="P3226" s="59">
        <v>1609.91</v>
      </c>
      <c r="Q3226" s="59">
        <v>1609.91</v>
      </c>
      <c r="R3226" s="59">
        <v>1609.91</v>
      </c>
    </row>
    <row r="3227" spans="2:18" x14ac:dyDescent="0.2">
      <c r="B3227" s="4">
        <v>1993</v>
      </c>
      <c r="C3227" s="59">
        <v>2428.46</v>
      </c>
      <c r="D3227" s="59">
        <v>2428.46</v>
      </c>
      <c r="E3227" s="59">
        <v>2428.46</v>
      </c>
      <c r="F3227" s="59">
        <v>2428.46</v>
      </c>
      <c r="G3227" s="59">
        <v>2428.46</v>
      </c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76297.489999999991</v>
      </c>
      <c r="E3291" s="6">
        <f>SUM(E3212:E3290)</f>
        <v>98172.830000000016</v>
      </c>
      <c r="F3291" s="6">
        <f>SUM(F3211:F3290)</f>
        <v>99262.160000000018</v>
      </c>
      <c r="G3291" s="6">
        <f>SUM(G3210:G3290)</f>
        <v>138054.26999999999</v>
      </c>
      <c r="H3291" s="6">
        <f>SUM(H3204:H3290)</f>
        <v>133562.5</v>
      </c>
      <c r="I3291" s="6">
        <f>SUM(I3204:I3290)</f>
        <v>142906.76</v>
      </c>
      <c r="J3291" s="6">
        <f t="shared" ref="J3291:L3291" si="34">SUM(J3204:J3290)</f>
        <v>153887.96999999997</v>
      </c>
      <c r="K3291" s="6">
        <f>SUM(K3204:K3290)</f>
        <v>161269.71</v>
      </c>
      <c r="L3291" s="6">
        <f t="shared" si="34"/>
        <v>182822.18000000002</v>
      </c>
      <c r="M3291" s="6">
        <f>SUM(M3204:M3290)</f>
        <v>219681.28999999998</v>
      </c>
      <c r="N3291" s="13">
        <f>SUM(N3200:N3290)</f>
        <v>238738.74</v>
      </c>
      <c r="O3291" s="13">
        <f>SUM(O3200:O3290)</f>
        <v>273130.03000000003</v>
      </c>
      <c r="P3291" s="13">
        <f>SUM(P3200:P3290)</f>
        <v>286454.93</v>
      </c>
      <c r="Q3291" s="13">
        <f>SUM(Q3200:Q3290)</f>
        <v>305094.71999999997</v>
      </c>
      <c r="R3291" s="13">
        <f>SUM(R3199:R3290)</f>
        <v>319421.45999999996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209.9</v>
      </c>
      <c r="M3299" s="59">
        <v>209.9</v>
      </c>
      <c r="N3299" s="59">
        <v>209.9</v>
      </c>
      <c r="O3299" s="59">
        <v>209.9</v>
      </c>
      <c r="P3299" s="59">
        <v>209.9</v>
      </c>
      <c r="Q3299" s="59">
        <v>209.9</v>
      </c>
      <c r="R3299" s="59">
        <v>209.9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13185.21</v>
      </c>
      <c r="K3301" s="59">
        <v>13185.21</v>
      </c>
      <c r="L3301" s="59">
        <v>13185.21</v>
      </c>
      <c r="M3301" s="59">
        <v>13185.21</v>
      </c>
      <c r="N3301" s="59">
        <v>13185.21</v>
      </c>
      <c r="O3301" s="59">
        <v>13185.21</v>
      </c>
      <c r="P3301" s="59">
        <v>13185.21</v>
      </c>
      <c r="Q3301" s="59">
        <v>13185.21</v>
      </c>
      <c r="R3301" s="59">
        <v>13185.21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8343</v>
      </c>
      <c r="J3302" s="59">
        <v>8343</v>
      </c>
      <c r="K3302" s="59">
        <v>8343</v>
      </c>
      <c r="L3302" s="59">
        <v>8343</v>
      </c>
      <c r="M3302" s="59">
        <v>8343</v>
      </c>
      <c r="N3302" s="59">
        <v>8343</v>
      </c>
      <c r="O3302" s="59">
        <v>8343</v>
      </c>
      <c r="P3302" s="59">
        <v>8343</v>
      </c>
      <c r="Q3302" s="59">
        <v>8343</v>
      </c>
      <c r="R3302" s="59">
        <v>8343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>
        <v>24628.59</v>
      </c>
      <c r="G3305" s="59">
        <v>24628.59</v>
      </c>
      <c r="H3305" s="59">
        <v>24628.59</v>
      </c>
      <c r="I3305" s="59">
        <v>24628.59</v>
      </c>
      <c r="J3305" s="59">
        <v>24628.59</v>
      </c>
      <c r="K3305" s="59">
        <v>24628.59</v>
      </c>
      <c r="L3305" s="59">
        <v>24628.59</v>
      </c>
      <c r="M3305" s="59">
        <v>24628.59</v>
      </c>
      <c r="N3305" s="59">
        <v>24628.59</v>
      </c>
      <c r="O3305" s="59">
        <v>24628.59</v>
      </c>
      <c r="P3305" s="59">
        <v>24628.59</v>
      </c>
      <c r="Q3305" s="59">
        <v>24628.59</v>
      </c>
      <c r="R3305" s="59">
        <v>24628.59</v>
      </c>
    </row>
    <row r="3306" spans="2:18" x14ac:dyDescent="0.2">
      <c r="B3306" s="4">
        <v>2008</v>
      </c>
      <c r="C3306" s="28"/>
      <c r="D3306" s="28"/>
      <c r="E3306" s="59">
        <v>13903.92</v>
      </c>
      <c r="F3306" s="59">
        <v>13903.92</v>
      </c>
      <c r="G3306" s="59">
        <v>13903.92</v>
      </c>
      <c r="H3306" s="59">
        <v>13903.92</v>
      </c>
      <c r="I3306" s="59">
        <v>13903.92</v>
      </c>
      <c r="J3306" s="59">
        <v>13903.92</v>
      </c>
      <c r="K3306" s="59">
        <v>13903.92</v>
      </c>
      <c r="L3306" s="59">
        <v>13903.92</v>
      </c>
      <c r="M3306" s="59">
        <v>13903.92</v>
      </c>
      <c r="N3306" s="59">
        <v>13903.92</v>
      </c>
      <c r="O3306" s="59">
        <v>13903.92</v>
      </c>
      <c r="P3306" s="59">
        <v>13903.92</v>
      </c>
      <c r="Q3306" s="59">
        <v>13903.92</v>
      </c>
      <c r="R3306" s="59">
        <v>13903.92</v>
      </c>
    </row>
    <row r="3307" spans="2:18" x14ac:dyDescent="0.2">
      <c r="B3307" s="4">
        <v>2007</v>
      </c>
      <c r="C3307" s="28"/>
      <c r="D3307" s="59">
        <v>1455</v>
      </c>
      <c r="E3307" s="59">
        <v>1455</v>
      </c>
      <c r="F3307" s="59">
        <v>1455</v>
      </c>
      <c r="G3307" s="59">
        <v>1455</v>
      </c>
      <c r="H3307" s="59">
        <v>1455</v>
      </c>
      <c r="I3307" s="59">
        <v>1455</v>
      </c>
      <c r="J3307" s="59">
        <v>1455</v>
      </c>
      <c r="K3307" s="59">
        <v>1455</v>
      </c>
      <c r="L3307" s="59">
        <v>1455</v>
      </c>
      <c r="M3307" s="59">
        <v>1455</v>
      </c>
      <c r="N3307" s="59">
        <v>1455</v>
      </c>
      <c r="O3307" s="59">
        <v>1455</v>
      </c>
      <c r="P3307" s="59">
        <v>1455</v>
      </c>
      <c r="Q3307" s="59">
        <v>1455</v>
      </c>
      <c r="R3307" s="59">
        <v>1455</v>
      </c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>
        <v>9382.0400000000009</v>
      </c>
      <c r="D3309" s="59">
        <v>9382.0400000000009</v>
      </c>
      <c r="E3309" s="59">
        <v>9382.0400000000009</v>
      </c>
      <c r="F3309" s="59">
        <v>9382.0400000000009</v>
      </c>
      <c r="G3309" s="59">
        <v>9382.0400000000009</v>
      </c>
      <c r="H3309" s="59">
        <v>9382.0400000000009</v>
      </c>
      <c r="I3309" s="59">
        <v>9382.0400000000009</v>
      </c>
      <c r="J3309" s="59">
        <v>9382.0400000000009</v>
      </c>
      <c r="K3309" s="59">
        <v>9382.0400000000009</v>
      </c>
      <c r="L3309" s="59">
        <v>9382.0400000000009</v>
      </c>
      <c r="M3309" s="59">
        <v>9382.0400000000009</v>
      </c>
      <c r="N3309" s="59">
        <v>9382.0400000000009</v>
      </c>
      <c r="O3309" s="59">
        <v>9382.0400000000009</v>
      </c>
      <c r="P3309" s="59">
        <v>9382.0400000000009</v>
      </c>
      <c r="Q3309" s="59">
        <v>9382.0400000000009</v>
      </c>
      <c r="R3309" s="59">
        <v>9382.0400000000009</v>
      </c>
    </row>
    <row r="3310" spans="2:18" x14ac:dyDescent="0.2">
      <c r="B3310" s="4">
        <v>2004</v>
      </c>
      <c r="C3310" s="59">
        <v>11704.21</v>
      </c>
      <c r="D3310" s="59">
        <v>11704.21</v>
      </c>
      <c r="E3310" s="59">
        <v>11704.21</v>
      </c>
      <c r="F3310" s="59">
        <v>11704.21</v>
      </c>
      <c r="G3310" s="59">
        <v>11704.21</v>
      </c>
      <c r="H3310" s="59">
        <v>11704.21</v>
      </c>
      <c r="I3310" s="59">
        <v>11704.21</v>
      </c>
      <c r="J3310" s="59">
        <v>11704.21</v>
      </c>
      <c r="K3310" s="59">
        <v>11704.21</v>
      </c>
      <c r="L3310" s="59">
        <v>11704.21</v>
      </c>
      <c r="M3310" s="59">
        <v>11704.21</v>
      </c>
      <c r="N3310" s="59">
        <v>11704.21</v>
      </c>
      <c r="O3310" s="59">
        <v>11704.21</v>
      </c>
      <c r="P3310" s="59">
        <v>11704.21</v>
      </c>
      <c r="Q3310" s="59">
        <v>11704.21</v>
      </c>
      <c r="R3310" s="59">
        <v>11704.21</v>
      </c>
    </row>
    <row r="3311" spans="2:18" x14ac:dyDescent="0.2">
      <c r="B3311" s="4">
        <v>2003</v>
      </c>
      <c r="C3311" s="59">
        <v>3967.5</v>
      </c>
      <c r="D3311" s="59">
        <v>3967.5</v>
      </c>
      <c r="E3311" s="59">
        <v>3967.5</v>
      </c>
      <c r="F3311" s="59">
        <v>3967.5</v>
      </c>
      <c r="G3311" s="59">
        <v>3967.5</v>
      </c>
      <c r="H3311" s="59">
        <v>3967.5</v>
      </c>
      <c r="I3311" s="59">
        <v>3967.5</v>
      </c>
      <c r="J3311" s="59">
        <v>3967.5</v>
      </c>
      <c r="K3311" s="59">
        <v>3967.5</v>
      </c>
      <c r="L3311" s="59">
        <v>3967.5</v>
      </c>
      <c r="M3311" s="59">
        <v>3967.5</v>
      </c>
      <c r="N3311" s="59">
        <v>3967.5</v>
      </c>
      <c r="O3311" s="59">
        <v>3967.5</v>
      </c>
      <c r="P3311" s="59">
        <v>3967.5</v>
      </c>
      <c r="Q3311" s="59">
        <v>3967.5</v>
      </c>
      <c r="R3311" s="59">
        <v>3967.5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>
        <v>27354.63</v>
      </c>
      <c r="D3313" s="59">
        <v>27354.63</v>
      </c>
      <c r="E3313" s="59">
        <v>27354.63</v>
      </c>
      <c r="F3313" s="59">
        <v>27354.63</v>
      </c>
      <c r="G3313" s="59">
        <v>27354.63</v>
      </c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>
        <v>2713.27</v>
      </c>
      <c r="D3316" s="59">
        <v>2713.27</v>
      </c>
      <c r="E3316" s="59">
        <v>2713.27</v>
      </c>
      <c r="F3316" s="59">
        <v>2713.27</v>
      </c>
      <c r="G3316" s="59">
        <v>2713.27</v>
      </c>
      <c r="H3316" s="59">
        <v>2713.27</v>
      </c>
      <c r="I3316" s="59">
        <v>2713.27</v>
      </c>
      <c r="J3316" s="59">
        <v>2713.27</v>
      </c>
      <c r="K3316" s="59">
        <v>2713.27</v>
      </c>
      <c r="L3316" s="59">
        <v>2713.27</v>
      </c>
      <c r="M3316" s="59">
        <v>2713.27</v>
      </c>
      <c r="N3316" s="59">
        <v>2713.27</v>
      </c>
      <c r="O3316" s="59">
        <v>2713.27</v>
      </c>
      <c r="P3316" s="59">
        <v>2713.27</v>
      </c>
      <c r="Q3316" s="59">
        <v>2713.27</v>
      </c>
      <c r="R3316" s="59">
        <v>2713.27</v>
      </c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>
        <v>2092.4299999999998</v>
      </c>
      <c r="D3319" s="59">
        <v>2092.4299999999998</v>
      </c>
      <c r="E3319" s="59">
        <v>2092.4299999999998</v>
      </c>
      <c r="F3319" s="59">
        <v>2092.4299999999998</v>
      </c>
      <c r="G3319" s="59">
        <v>2092.4299999999998</v>
      </c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>
        <v>31689.09</v>
      </c>
      <c r="D3321" s="59">
        <v>31689.09</v>
      </c>
      <c r="E3321" s="59">
        <v>31689.09</v>
      </c>
      <c r="F3321" s="59">
        <v>31689.09</v>
      </c>
      <c r="G3321" s="59">
        <v>31689.09</v>
      </c>
      <c r="H3321" s="59">
        <v>31689.09</v>
      </c>
      <c r="I3321" s="59">
        <v>31689.09</v>
      </c>
      <c r="J3321" s="59">
        <v>31689.09</v>
      </c>
      <c r="K3321" s="59">
        <v>31689.09</v>
      </c>
      <c r="L3321" s="59">
        <v>31689.09</v>
      </c>
      <c r="M3321" s="59">
        <v>31689.09</v>
      </c>
      <c r="N3321" s="59">
        <v>31689.09</v>
      </c>
      <c r="O3321" s="59">
        <v>31689.09</v>
      </c>
      <c r="P3321" s="59">
        <v>31689.09</v>
      </c>
      <c r="Q3321" s="59">
        <v>31689.09</v>
      </c>
      <c r="R3321" s="59">
        <v>31689.09</v>
      </c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90358.17</v>
      </c>
      <c r="E3385" s="6">
        <f>SUM(E3306:E3384)</f>
        <v>104262.09</v>
      </c>
      <c r="F3385" s="6">
        <f>SUM(F3305:F3384)</f>
        <v>128890.68</v>
      </c>
      <c r="G3385" s="6">
        <f>SUM(G3304:G3384)</f>
        <v>128890.68</v>
      </c>
      <c r="H3385" s="6">
        <f>SUM(H3298:H3384)</f>
        <v>99443.62</v>
      </c>
      <c r="I3385" s="6">
        <f>SUM(I3298:I3384)</f>
        <v>107786.62</v>
      </c>
      <c r="J3385" s="6">
        <f t="shared" ref="J3385:L3385" si="35">SUM(J3298:J3384)</f>
        <v>120971.83</v>
      </c>
      <c r="K3385" s="6">
        <f>SUM(K3298:K3384)</f>
        <v>120971.83</v>
      </c>
      <c r="L3385" s="6">
        <f t="shared" si="35"/>
        <v>121181.73</v>
      </c>
      <c r="M3385" s="6">
        <f>SUM(M3298:M3384)</f>
        <v>121181.73</v>
      </c>
      <c r="N3385" s="13">
        <f>SUM(N3294:N3384)</f>
        <v>121181.73</v>
      </c>
      <c r="O3385" s="13">
        <f>SUM(O3294:O3384)</f>
        <v>121181.73</v>
      </c>
      <c r="P3385" s="13">
        <f>SUM(P3294:P3384)</f>
        <v>121181.73</v>
      </c>
      <c r="Q3385" s="13">
        <f>SUM(Q3294:Q3384)</f>
        <v>121181.73</v>
      </c>
      <c r="R3385" s="13">
        <f>SUM(R3293:R3384)</f>
        <v>121181.73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23585.43</v>
      </c>
      <c r="E3495" s="59">
        <v>23585.43</v>
      </c>
      <c r="F3495" s="59">
        <v>23585.43</v>
      </c>
      <c r="G3495" s="59">
        <v>23585.43</v>
      </c>
      <c r="H3495" s="59">
        <v>23585.43</v>
      </c>
      <c r="I3495" s="59">
        <v>23585.43</v>
      </c>
      <c r="J3495" s="59">
        <v>23585.43</v>
      </c>
      <c r="K3495" s="59">
        <v>23585.43</v>
      </c>
      <c r="L3495" s="59">
        <v>23585.43</v>
      </c>
      <c r="M3495" s="59">
        <v>23585.43</v>
      </c>
      <c r="N3495" s="59">
        <v>23585.43</v>
      </c>
      <c r="O3495" s="59">
        <v>23585.43</v>
      </c>
      <c r="P3495" s="59">
        <v>23585.43</v>
      </c>
      <c r="Q3495" s="59">
        <v>23585.43</v>
      </c>
      <c r="R3495" s="59">
        <v>23585.43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21624.68</v>
      </c>
      <c r="D3502" s="59">
        <v>21624.68</v>
      </c>
      <c r="E3502" s="59">
        <v>21624.68</v>
      </c>
      <c r="F3502" s="59">
        <v>21624.68</v>
      </c>
      <c r="G3502" s="59">
        <v>21624.68</v>
      </c>
      <c r="H3502" s="59">
        <v>21624.68</v>
      </c>
      <c r="I3502" s="59">
        <v>21624.68</v>
      </c>
      <c r="J3502" s="59">
        <v>21624.68</v>
      </c>
      <c r="K3502" s="59">
        <v>21624.68</v>
      </c>
      <c r="L3502" s="59">
        <v>21624.68</v>
      </c>
      <c r="M3502" s="59">
        <v>21624.68</v>
      </c>
      <c r="N3502" s="59">
        <v>21624.68</v>
      </c>
      <c r="O3502" s="59">
        <v>21624.68</v>
      </c>
      <c r="P3502" s="59">
        <v>21624.68</v>
      </c>
      <c r="Q3502" s="59">
        <v>21624.68</v>
      </c>
      <c r="R3502" s="59">
        <v>21624.68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3750.61</v>
      </c>
      <c r="D3509" s="59">
        <v>3750.61</v>
      </c>
      <c r="E3509" s="59">
        <v>3750.61</v>
      </c>
      <c r="F3509" s="59">
        <v>3750.61</v>
      </c>
      <c r="G3509" s="59">
        <v>3750.61</v>
      </c>
      <c r="H3509" s="59">
        <v>3750.61</v>
      </c>
      <c r="I3509" s="59">
        <v>3750.61</v>
      </c>
      <c r="J3509" s="59">
        <v>3750.61</v>
      </c>
      <c r="K3509" s="59">
        <v>3750.61</v>
      </c>
      <c r="L3509" s="59">
        <v>3750.61</v>
      </c>
      <c r="M3509" s="59">
        <v>3750.61</v>
      </c>
      <c r="N3509" s="59">
        <v>3750.61</v>
      </c>
      <c r="O3509" s="59">
        <v>3750.61</v>
      </c>
      <c r="P3509" s="59">
        <v>3750.61</v>
      </c>
      <c r="Q3509" s="59">
        <v>3750.61</v>
      </c>
      <c r="R3509" s="59">
        <v>3750.61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48960.72</v>
      </c>
      <c r="E3573" s="6">
        <f>SUM(E3494:E3572)</f>
        <v>48960.72</v>
      </c>
      <c r="F3573" s="6">
        <f>SUM(F3493:F3572)</f>
        <v>48960.72</v>
      </c>
      <c r="G3573" s="6">
        <f>SUM(G3492:G3572)</f>
        <v>48960.72</v>
      </c>
      <c r="H3573" s="6">
        <f>SUM(H3486:H3572)</f>
        <v>48960.72</v>
      </c>
      <c r="I3573" s="6">
        <f>SUM(I3486:I3572)</f>
        <v>48960.72</v>
      </c>
      <c r="J3573" s="6">
        <f t="shared" ref="J3573:L3573" si="37">SUM(J3486:J3572)</f>
        <v>48960.72</v>
      </c>
      <c r="K3573" s="6">
        <f>SUM(K3486:K3572)</f>
        <v>48960.72</v>
      </c>
      <c r="L3573" s="6">
        <f t="shared" si="37"/>
        <v>48960.72</v>
      </c>
      <c r="M3573" s="6">
        <f>SUM(M3486:M3572)</f>
        <v>48960.72</v>
      </c>
      <c r="N3573" s="13">
        <f>SUM(N3482:N3572)</f>
        <v>48960.72</v>
      </c>
      <c r="O3573" s="13">
        <f>SUM(O3482:O3572)</f>
        <v>48960.72</v>
      </c>
      <c r="P3573" s="13">
        <f>SUM(P3482:P3572)</f>
        <v>48960.72</v>
      </c>
      <c r="Q3573" s="13">
        <f>SUM(Q3482:Q3572)</f>
        <v>48960.72</v>
      </c>
      <c r="R3573" s="13">
        <f>SUM(R3481:R3572)</f>
        <v>48960.72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19142.650000000001</v>
      </c>
      <c r="L4052" s="59">
        <v>19142.650000000001</v>
      </c>
      <c r="M4052" s="59">
        <v>19142.650000000001</v>
      </c>
      <c r="N4052" s="59">
        <v>19142.650000000001</v>
      </c>
      <c r="O4052" s="59">
        <v>19142.650000000001</v>
      </c>
      <c r="P4052" s="59">
        <v>19142.650000000001</v>
      </c>
      <c r="Q4052" s="59">
        <v>19142.650000000001</v>
      </c>
      <c r="R4052" s="59">
        <v>19142.650000000001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>
        <v>31.32</v>
      </c>
      <c r="D4067" s="59">
        <v>31.32</v>
      </c>
      <c r="E4067" s="59">
        <v>31.32</v>
      </c>
      <c r="F4067" s="59">
        <v>31.32</v>
      </c>
      <c r="G4067" s="59">
        <v>31.32</v>
      </c>
      <c r="H4067" s="59">
        <v>31.32</v>
      </c>
      <c r="I4067" s="59">
        <v>31.32</v>
      </c>
      <c r="J4067" s="59">
        <v>31.32</v>
      </c>
      <c r="K4067" s="59">
        <v>31.32</v>
      </c>
      <c r="L4067" s="59">
        <v>31.32</v>
      </c>
      <c r="M4067" s="59">
        <v>31.32</v>
      </c>
      <c r="N4067" s="59">
        <v>31.32</v>
      </c>
      <c r="O4067" s="59">
        <v>31.32</v>
      </c>
      <c r="P4067" s="59">
        <v>31.32</v>
      </c>
      <c r="Q4067" s="59">
        <v>31.32</v>
      </c>
      <c r="R4067" s="59">
        <v>31.32</v>
      </c>
    </row>
    <row r="4068" spans="2:18" x14ac:dyDescent="0.2">
      <c r="B4068" s="4">
        <v>1998</v>
      </c>
      <c r="C4068" s="59">
        <v>24607.34</v>
      </c>
      <c r="D4068" s="59">
        <v>24607.34</v>
      </c>
      <c r="E4068" s="59">
        <v>24607.34</v>
      </c>
      <c r="F4068" s="59">
        <v>24607.34</v>
      </c>
      <c r="G4068" s="59">
        <v>24607.34</v>
      </c>
      <c r="H4068" s="59">
        <v>24607.34</v>
      </c>
      <c r="I4068" s="59">
        <v>24607.34</v>
      </c>
      <c r="J4068" s="59">
        <v>24607.34</v>
      </c>
      <c r="K4068" s="59">
        <v>24607.34</v>
      </c>
      <c r="L4068" s="59">
        <v>24607.34</v>
      </c>
      <c r="M4068" s="59">
        <v>24607.34</v>
      </c>
      <c r="N4068" s="59">
        <v>24607.34</v>
      </c>
      <c r="O4068" s="59">
        <v>24607.34</v>
      </c>
      <c r="P4068" s="59">
        <v>24607.34</v>
      </c>
      <c r="Q4068" s="59">
        <v>24607.34</v>
      </c>
      <c r="R4068" s="59">
        <v>24607.34</v>
      </c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>
        <v>157.31</v>
      </c>
      <c r="D4070" s="59">
        <v>157.31</v>
      </c>
      <c r="E4070" s="59">
        <v>157.31</v>
      </c>
      <c r="F4070" s="59">
        <v>157.31</v>
      </c>
      <c r="G4070" s="59">
        <v>157.31</v>
      </c>
      <c r="H4070" s="59">
        <v>157.31</v>
      </c>
      <c r="I4070" s="59">
        <v>157.31</v>
      </c>
      <c r="J4070" s="59">
        <v>157.31</v>
      </c>
      <c r="K4070" s="59">
        <v>157.31</v>
      </c>
      <c r="L4070" s="59">
        <v>157.31</v>
      </c>
      <c r="M4070" s="59">
        <v>157.31</v>
      </c>
      <c r="N4070" s="59">
        <v>157.31</v>
      </c>
      <c r="O4070" s="59">
        <v>157.31</v>
      </c>
      <c r="P4070" s="59">
        <v>157.31</v>
      </c>
      <c r="Q4070" s="59">
        <v>157.31</v>
      </c>
      <c r="R4070" s="59">
        <v>157.31</v>
      </c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>
        <v>13399.04</v>
      </c>
      <c r="D4073" s="59">
        <v>13399.04</v>
      </c>
      <c r="E4073" s="59">
        <v>13399.04</v>
      </c>
      <c r="F4073" s="59">
        <v>13399.04</v>
      </c>
      <c r="G4073" s="59">
        <v>13399.04</v>
      </c>
      <c r="H4073" s="59">
        <v>13399.04</v>
      </c>
      <c r="I4073" s="59">
        <v>13399.04</v>
      </c>
      <c r="J4073" s="59">
        <v>13399.04</v>
      </c>
      <c r="K4073" s="59">
        <v>13399.04</v>
      </c>
      <c r="L4073" s="59">
        <v>13399.04</v>
      </c>
      <c r="M4073" s="59">
        <v>13399.04</v>
      </c>
      <c r="N4073" s="59">
        <v>13399.04</v>
      </c>
      <c r="O4073" s="59">
        <v>13399.04</v>
      </c>
      <c r="P4073" s="59">
        <v>13399.04</v>
      </c>
      <c r="Q4073" s="59">
        <v>13399.04</v>
      </c>
      <c r="R4073" s="59">
        <v>13399.04</v>
      </c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38195.01</v>
      </c>
      <c r="E4137" s="13">
        <f>SUM(E4058:E4136)</f>
        <v>38195.01</v>
      </c>
      <c r="F4137" s="13">
        <f>SUM(F4057:F4136)</f>
        <v>38195.01</v>
      </c>
      <c r="G4137" s="13">
        <f>SUM(G4056:G4136)</f>
        <v>38195.01</v>
      </c>
      <c r="H4137" s="13">
        <f>SUM(H4050:H4136)</f>
        <v>38195.01</v>
      </c>
      <c r="I4137" s="13">
        <f>SUM(I4050:I4136)</f>
        <v>38195.01</v>
      </c>
      <c r="J4137" s="13">
        <f t="shared" ref="J4137:L4137" si="43">SUM(J4050:J4136)</f>
        <v>38195.01</v>
      </c>
      <c r="K4137" s="13">
        <f>SUM(K4050:K4136)</f>
        <v>57337.659999999996</v>
      </c>
      <c r="L4137" s="13">
        <f t="shared" si="43"/>
        <v>57337.659999999996</v>
      </c>
      <c r="M4137" s="13">
        <f>SUM(M4050:M4136)</f>
        <v>57337.659999999996</v>
      </c>
      <c r="N4137" s="13">
        <f>SUM(N4046:N4136)</f>
        <v>57337.659999999996</v>
      </c>
      <c r="O4137" s="13">
        <f>SUM(O4046:O4136)</f>
        <v>57337.659999999996</v>
      </c>
      <c r="P4137" s="13">
        <f>SUM(P4046:P4136)</f>
        <v>57337.659999999996</v>
      </c>
      <c r="Q4137" s="13">
        <f>SUM(Q4046:Q4136)</f>
        <v>57337.659999999996</v>
      </c>
      <c r="R4137" s="13">
        <f>SUM(R4045:R4136)</f>
        <v>57337.659999999996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2023-03-20T10:51:54Z</dcterms:modified>
</cp:coreProperties>
</file>