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<sst xmlns="http://schemas.openxmlformats.org/spreadsheetml/2006/main" count="407" uniqueCount="169">
  <si>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</si>
  <si>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</si>
  <si>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</si>
  <si>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</si>
  <si>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</si>
  <si>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</si>
  <si>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</si>
  <si>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</si>
  <si>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</si>
  <si>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</si>
  <si>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</si>
  <si>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</si>
  <si>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</si>
  <si>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</si>
  <si>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</si>
  <si>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</si>
  <si>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</si>
  <si>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</si>
  <si>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</si>
  <si>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</si>
  <si>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</si>
  <si>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</si>
  <si>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</si>
  <si>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</si>
  <si>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</si>
  <si>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</si>
  <si>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</si>
  <si>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</si>
  <si>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</si>
  <si>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</si>
  <si>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</si>
  <si>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</si>
  <si>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</si>
  <si>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</si>
  <si>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</si>
  <si>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</si>
  <si>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</si>
  <si>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</si>
  <si>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</si>
  <si>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</si>
  <si>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</si>
  <si>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</si>
  <si>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</si>
  <si>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</si>
  <si>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</si>
  <si>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</si>
  <si>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</si>
  <si>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</si>
  <si>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</si>
  <si>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</si>
  <si>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</si>
  <si>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</si>
  <si>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</si>
  <si>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</si>
  <si>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</si>
  <si>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</si>
  <si>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</si>
  <si>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</si>
  <si>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</si>
  <si>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</si>
  <si>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</si>
  <si>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</si>
  <si>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</si>
  <si>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</si>
  <si>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</si>
  <si>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</si>
  <si>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</si>
  <si>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</si>
  <si>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</si>
  <si>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</si>
  <si>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</si>
  <si>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</si>
  <si>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</si>
  <si>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</si>
  <si>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</si>
  <si>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</si>
  <si>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</si>
  <si>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</si>
  <si>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</si>
  <si>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</si>
  <si>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</si>
  <si>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</si>
  <si>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</si>
  <si>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</si>
  <si>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</si>
  <si>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</si>
  <si>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</si>
  <si>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</si>
  <si>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</si>
  <si>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</si>
  <si>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</si>
  <si>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</si>
  <si>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</si>
  <si>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</si>
  <si>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</si>
  <si>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</si>
  <si>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</si>
  <si>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</si>
  <si>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</si>
  <si>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</si>
  <si>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</si>
  <si>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</si>
  <si>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</si>
  <si>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</si>
  <si>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</si>
  <si>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</si>
  <si>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</si>
  <si>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</si>
  <si>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</si>
  <si>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</si>
  <si>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</si>
  <si>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</si>
  <si>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</si>
  <si>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</si>
  <si>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</si>
  <si>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</si>
  <si>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</si>
  <si>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</si>
  <si>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</si>
  <si>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</si>
  <si>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</si>
  <si>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</si>
  <si>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</si>
  <si>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</si>
  <si>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</si>
  <si>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</si>
  <si>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</si>
  <si>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</si>
  <si>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</si>
  <si>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</si>
  <si>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</si>
  <si>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</si>
  <si>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</si>
  <si>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</si>
  <si>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</si>
  <si>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</si>
  <si>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</si>
  <si>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</si>
  <si>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</si>
  <si>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</si>
  <si>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</si>
  <si>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</si>
  <si>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</si>
  <si>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</si>
  <si>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</si>
  <si>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</si>
  <si>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</si>
  <si>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</si>
  <si>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</si>
  <si>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</si>
  <si>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</si>
  <si>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</si>
  <si>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</si>
  <si>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</si>
  <si>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</si>
  <si>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</si>
  <si>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</si>
  <si>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</si>
  <si>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</si>
  <si>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</si>
  <si>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</si>
  <si>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</si>
  <si>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</si>
  <si>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</si>
  <si>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</si>
  <si>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</si>
  <si>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</si>
  <si>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</si>
  <si>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Sulzbach/Saar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</si>
</sst>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12000097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12800</v>
      </c>
      <c r="D5" s="21">
        <v>14400</v>
      </c>
      <c r="E5" s="21">
        <v>17600</v>
      </c>
      <c r="F5" s="21">
        <v>13600</v>
      </c>
      <c r="G5" s="21">
        <v>13600</v>
      </c>
      <c r="H5" s="21">
        <v>17600</v>
      </c>
      <c r="I5" s="21">
        <v>17600</v>
      </c>
      <c r="J5" s="21">
        <v>17600</v>
      </c>
      <c r="K5" s="21">
        <v>16000</v>
      </c>
      <c r="L5" s="21">
        <v>16480</v>
      </c>
      <c r="M5" s="21">
        <v>16480</v>
      </c>
      <c r="N5" s="21">
        <v>16960</v>
      </c>
      <c r="O5" s="21">
        <v>16960</v>
      </c>
      <c r="P5" s="21">
        <v>16960</v>
      </c>
      <c r="Q5" s="21">
        <v>17184</v>
      </c>
      <c r="R5" s="21">
        <v>16640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9</v>
      </c>
      <c r="E6" s="21">
        <v>11</v>
      </c>
      <c r="F6" s="21">
        <v>8.5</v>
      </c>
      <c r="G6" s="21">
        <v>8.5</v>
      </c>
      <c r="H6" s="21">
        <v>11</v>
      </c>
      <c r="I6" s="21">
        <v>11</v>
      </c>
      <c r="J6" s="21">
        <v>11</v>
      </c>
      <c r="K6" s="21">
        <v>10</v>
      </c>
      <c r="L6" s="21">
        <v>10.3</v>
      </c>
      <c r="M6" s="21">
        <v>10.3</v>
      </c>
      <c r="N6" s="21">
        <v>10.6</v>
      </c>
      <c r="O6" s="21">
        <v>10.6</v>
      </c>
      <c r="P6" s="21">
        <v>10.6</v>
      </c>
      <c r="Q6" s="21">
        <v>10.74</v>
      </c>
      <c r="R6" s="21">
        <v>10.4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1769478</v>
      </c>
      <c r="D8" s="22">
        <v>1157217.6299999999</v>
      </c>
      <c r="E8" s="22">
        <v>1390940.75</v>
      </c>
      <c r="F8" s="22">
        <v>1515405</v>
      </c>
      <c r="G8" s="22">
        <v>2062065</v>
      </c>
      <c r="H8" s="22">
        <v>2387342.5299999998</v>
      </c>
      <c r="I8" s="22">
        <v>1927548.37</v>
      </c>
      <c r="J8" s="22">
        <v>2232399.5699999998</v>
      </c>
      <c r="K8" s="22">
        <v>1982816.17</v>
      </c>
      <c r="L8" s="22">
        <v>2166798.87</v>
      </c>
      <c r="M8" s="22">
        <v>2370262.9</v>
      </c>
      <c r="N8" s="22">
        <v>2806753</v>
      </c>
      <c r="O8" s="22">
        <v>2756683</v>
      </c>
      <c r="P8" s="22">
        <v>2606327</v>
      </c>
      <c r="Q8" s="22">
        <v>2474005</v>
      </c>
      <c r="R8" s="22">
        <v>2974864.42</v>
      </c>
    </row>
    <row r="9" spans="1:18" ht="18.75" customHeight="1" x14ac:dyDescent="0.25">
      <c r="A9" s="47" t="s">
        <v>90</v>
      </c>
      <c r="B9" s="48" t="s">
        <v>115</v>
      </c>
      <c r="C9" s="22">
        <v>50011</v>
      </c>
      <c r="D9" s="22">
        <v>45219.63</v>
      </c>
      <c r="E9" s="22">
        <v>48365.98</v>
      </c>
      <c r="F9" s="22">
        <v>46888</v>
      </c>
      <c r="G9" s="22">
        <v>52148</v>
      </c>
      <c r="H9" s="22">
        <v>40540.47</v>
      </c>
      <c r="I9" s="22">
        <v>42288.36</v>
      </c>
      <c r="J9" s="22">
        <v>44486.29</v>
      </c>
      <c r="K9" s="22">
        <v>35238.959999999999</v>
      </c>
      <c r="L9" s="22">
        <v>38222.050000000003</v>
      </c>
      <c r="M9" s="22">
        <v>39296.480000000003</v>
      </c>
      <c r="N9" s="22">
        <v>44986</v>
      </c>
      <c r="O9" s="22">
        <v>44409</v>
      </c>
      <c r="P9" s="22">
        <v>63515</v>
      </c>
      <c r="Q9" s="22">
        <v>55441</v>
      </c>
      <c r="R9" s="22">
        <v>73836.19</v>
      </c>
    </row>
    <row r="10" spans="1:18" ht="18.75" customHeight="1" x14ac:dyDescent="0.25">
      <c r="A10" s="47">
        <v>2</v>
      </c>
      <c r="B10" s="48" t="s">
        <v>57</v>
      </c>
      <c r="C10" s="22">
        <v>13075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79355</v>
      </c>
      <c r="D11" s="22">
        <v>52050.75</v>
      </c>
      <c r="E11" s="22">
        <v>143108.19</v>
      </c>
      <c r="F11" s="22">
        <v>70552</v>
      </c>
      <c r="G11" s="22">
        <v>47750</v>
      </c>
      <c r="H11" s="22">
        <v>57299.82</v>
      </c>
      <c r="I11" s="22">
        <v>100044.89</v>
      </c>
      <c r="J11" s="22">
        <v>81477.399999999994</v>
      </c>
      <c r="K11" s="22">
        <v>132094.24</v>
      </c>
      <c r="L11" s="22">
        <v>99998.64</v>
      </c>
      <c r="M11" s="22">
        <v>125312.09</v>
      </c>
      <c r="N11" s="22">
        <v>143475</v>
      </c>
      <c r="O11" s="22">
        <v>136861</v>
      </c>
      <c r="P11" s="22">
        <v>130747</v>
      </c>
      <c r="Q11" s="22">
        <v>182058.85</v>
      </c>
      <c r="R11" s="22">
        <v>135833.32999999999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61718</v>
      </c>
      <c r="D13" s="22">
        <v>53031.96</v>
      </c>
      <c r="E13" s="22">
        <v>47583.43</v>
      </c>
      <c r="F13" s="22">
        <v>77734</v>
      </c>
      <c r="G13" s="22">
        <v>88235</v>
      </c>
      <c r="H13" s="22">
        <v>140145.99</v>
      </c>
      <c r="I13" s="22">
        <v>125683.75</v>
      </c>
      <c r="J13" s="22">
        <v>109816.26</v>
      </c>
      <c r="K13" s="22">
        <v>154028.48000000001</v>
      </c>
      <c r="L13" s="22">
        <v>173548.07</v>
      </c>
      <c r="M13" s="22">
        <v>69676.600000000006</v>
      </c>
      <c r="N13" s="22">
        <v>1127506.92</v>
      </c>
      <c r="O13" s="22">
        <v>1147819.07</v>
      </c>
      <c r="P13" s="22">
        <v>1200009.8</v>
      </c>
      <c r="Q13" s="22">
        <v>975703.76</v>
      </c>
      <c r="R13" s="22">
        <v>973207.75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620055</v>
      </c>
      <c r="O14" s="22">
        <v>622443</v>
      </c>
      <c r="P14" s="22">
        <v>664096</v>
      </c>
      <c r="Q14" s="22">
        <v>643645</v>
      </c>
      <c r="R14" s="22">
        <v>702250.13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589936</v>
      </c>
      <c r="D16" s="22">
        <v>754778.09</v>
      </c>
      <c r="E16" s="22">
        <v>615196.15</v>
      </c>
      <c r="F16" s="22">
        <v>497659</v>
      </c>
      <c r="G16" s="22">
        <v>414723</v>
      </c>
      <c r="H16" s="22">
        <v>447629.94</v>
      </c>
      <c r="I16" s="22">
        <v>591455.66</v>
      </c>
      <c r="J16" s="22">
        <v>686161</v>
      </c>
      <c r="K16" s="22">
        <v>650148.07999999996</v>
      </c>
      <c r="L16" s="22">
        <v>658352</v>
      </c>
      <c r="M16" s="22">
        <v>711526.31</v>
      </c>
      <c r="N16" s="22">
        <v>691831</v>
      </c>
      <c r="O16" s="22">
        <v>681201</v>
      </c>
      <c r="P16" s="22">
        <v>682789</v>
      </c>
      <c r="Q16" s="22">
        <v>743107</v>
      </c>
      <c r="R16" s="22">
        <v>732659.16</v>
      </c>
    </row>
    <row r="17" spans="1:18" ht="18.75" customHeight="1" x14ac:dyDescent="0.25">
      <c r="A17" s="50">
        <v>2</v>
      </c>
      <c r="B17" s="48" t="s">
        <v>60</v>
      </c>
      <c r="C17" s="22">
        <v>64728</v>
      </c>
      <c r="D17" s="22">
        <v>314748.40999999997</v>
      </c>
      <c r="E17" s="22">
        <v>569198.09</v>
      </c>
      <c r="F17" s="22">
        <v>512622</v>
      </c>
      <c r="G17" s="22">
        <v>967413</v>
      </c>
      <c r="H17" s="22">
        <v>610318</v>
      </c>
      <c r="I17" s="22">
        <v>597891.42000000004</v>
      </c>
      <c r="J17" s="22">
        <v>654952.44999999995</v>
      </c>
      <c r="K17" s="22">
        <v>757191.34</v>
      </c>
      <c r="L17" s="22">
        <v>831288.76</v>
      </c>
      <c r="M17" s="22">
        <v>779343</v>
      </c>
      <c r="N17" s="22">
        <v>171747.31</v>
      </c>
      <c r="O17" s="22">
        <v>206177.6</v>
      </c>
      <c r="P17" s="22">
        <v>174410.08</v>
      </c>
      <c r="Q17" s="22">
        <v>162886.54</v>
      </c>
      <c r="R17" s="22">
        <v>215409.06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180259.44</v>
      </c>
      <c r="E19" s="22">
        <v>457261.13</v>
      </c>
      <c r="F19" s="22">
        <v>394473</v>
      </c>
      <c r="G19" s="22">
        <v>579809</v>
      </c>
      <c r="H19" s="22">
        <v>469358</v>
      </c>
      <c r="I19" s="22">
        <v>495502.49</v>
      </c>
      <c r="J19" s="22">
        <v>524690</v>
      </c>
      <c r="K19" s="22">
        <v>617419.80000000005</v>
      </c>
      <c r="L19" s="22">
        <v>552489.80000000005</v>
      </c>
      <c r="M19" s="22">
        <v>584802.12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329826</v>
      </c>
      <c r="D20" s="22">
        <v>178106.34</v>
      </c>
      <c r="E20" s="22">
        <v>221514.85</v>
      </c>
      <c r="F20" s="22">
        <v>143904</v>
      </c>
      <c r="G20" s="22">
        <v>155337</v>
      </c>
      <c r="H20" s="22">
        <v>141935.56</v>
      </c>
      <c r="I20" s="22">
        <v>162460.51</v>
      </c>
      <c r="J20" s="22">
        <v>169055.74</v>
      </c>
      <c r="K20" s="22">
        <v>124675.52</v>
      </c>
      <c r="L20" s="22">
        <v>182190.58</v>
      </c>
      <c r="M20" s="22">
        <v>173281.21</v>
      </c>
      <c r="N20" s="22">
        <v>185579</v>
      </c>
      <c r="O20" s="22">
        <v>171919</v>
      </c>
      <c r="P20" s="22">
        <v>205874</v>
      </c>
      <c r="Q20" s="22">
        <v>210047</v>
      </c>
      <c r="R20" s="22">
        <v>250317.9</v>
      </c>
    </row>
    <row r="21" spans="1:18" ht="18.75" customHeight="1" x14ac:dyDescent="0.25">
      <c r="A21" s="47" t="s">
        <v>52</v>
      </c>
      <c r="B21" s="48" t="s">
        <v>78</v>
      </c>
      <c r="C21" s="22">
        <v>50011</v>
      </c>
      <c r="D21" s="22">
        <v>45219.63</v>
      </c>
      <c r="E21" s="22">
        <v>48365.98</v>
      </c>
      <c r="F21" s="22">
        <v>46888</v>
      </c>
      <c r="G21" s="22">
        <v>52148</v>
      </c>
      <c r="H21" s="22">
        <v>40540.47</v>
      </c>
      <c r="I21" s="22">
        <v>42288.36</v>
      </c>
      <c r="J21" s="22">
        <v>44486.29</v>
      </c>
      <c r="K21" s="22">
        <v>35238.959999999999</v>
      </c>
      <c r="L21" s="22">
        <v>38222.050000000003</v>
      </c>
      <c r="M21" s="22">
        <v>39296.480000000003</v>
      </c>
      <c r="N21" s="22">
        <v>44986</v>
      </c>
      <c r="O21" s="22">
        <v>44409</v>
      </c>
      <c r="P21" s="22">
        <v>63515</v>
      </c>
      <c r="Q21" s="22">
        <v>55441</v>
      </c>
      <c r="R21" s="22">
        <v>73836.19</v>
      </c>
    </row>
    <row r="22" spans="1:18" ht="18.75" customHeight="1" x14ac:dyDescent="0.25">
      <c r="A22" s="47">
        <v>4</v>
      </c>
      <c r="B22" s="48" t="s">
        <v>63</v>
      </c>
      <c r="C22" s="22">
        <v>266896</v>
      </c>
      <c r="D22" s="22">
        <v>250774.74</v>
      </c>
      <c r="E22" s="22">
        <v>248400.15</v>
      </c>
      <c r="F22" s="22">
        <v>250699</v>
      </c>
      <c r="G22" s="22">
        <v>275980</v>
      </c>
      <c r="H22" s="22">
        <v>236362.99</v>
      </c>
      <c r="I22" s="22">
        <v>263791.49</v>
      </c>
      <c r="J22" s="22">
        <v>268514.63</v>
      </c>
      <c r="K22" s="22">
        <v>265685.99</v>
      </c>
      <c r="L22" s="22">
        <v>312108.23</v>
      </c>
      <c r="M22" s="22">
        <v>322757.92</v>
      </c>
      <c r="N22" s="22">
        <v>342432</v>
      </c>
      <c r="O22" s="22">
        <v>353636</v>
      </c>
      <c r="P22" s="22">
        <v>368432</v>
      </c>
      <c r="Q22" s="22">
        <v>373974.99</v>
      </c>
      <c r="R22" s="22">
        <v>373953.1</v>
      </c>
    </row>
    <row r="23" spans="1:18" ht="18.75" customHeight="1" x14ac:dyDescent="0.25">
      <c r="A23" s="47">
        <v>5</v>
      </c>
      <c r="B23" s="48" t="s">
        <v>64</v>
      </c>
      <c r="C23" s="22">
        <v>6041</v>
      </c>
      <c r="D23" s="22">
        <v>19431.990000000002</v>
      </c>
      <c r="E23" s="22">
        <v>33348.86</v>
      </c>
      <c r="F23" s="22">
        <v>17092</v>
      </c>
      <c r="G23" s="22">
        <v>0</v>
      </c>
      <c r="H23" s="22">
        <v>0</v>
      </c>
      <c r="I23" s="22">
        <v>0</v>
      </c>
      <c r="J23" s="22">
        <v>0</v>
      </c>
      <c r="K23" s="22">
        <v>1322.57</v>
      </c>
      <c r="L23" s="22">
        <v>6366.68</v>
      </c>
      <c r="M23" s="22">
        <v>1094.4000000000001</v>
      </c>
      <c r="N23" s="22">
        <v>1599</v>
      </c>
      <c r="O23" s="22">
        <v>1181</v>
      </c>
      <c r="P23" s="22">
        <v>1820</v>
      </c>
      <c r="Q23" s="22">
        <v>1331</v>
      </c>
      <c r="R23" s="22">
        <v>1538.21</v>
      </c>
    </row>
    <row r="24" spans="1:18" ht="18.75" customHeight="1" x14ac:dyDescent="0.25">
      <c r="A24" s="47">
        <v>6</v>
      </c>
      <c r="B24" s="48" t="s">
        <v>65</v>
      </c>
      <c r="C24" s="22">
        <v>64913</v>
      </c>
      <c r="D24" s="22">
        <v>46631.45</v>
      </c>
      <c r="E24" s="22">
        <v>75005.070000000007</v>
      </c>
      <c r="F24" s="22">
        <v>64156</v>
      </c>
      <c r="G24" s="22">
        <v>51931</v>
      </c>
      <c r="H24" s="22">
        <v>49591.91</v>
      </c>
      <c r="I24" s="22">
        <v>56127.37</v>
      </c>
      <c r="J24" s="22">
        <v>56908.59</v>
      </c>
      <c r="K24" s="22">
        <v>63734.41</v>
      </c>
      <c r="L24" s="22">
        <v>61017.36</v>
      </c>
      <c r="M24" s="22">
        <v>59230.76</v>
      </c>
      <c r="N24" s="22">
        <v>60979</v>
      </c>
      <c r="O24" s="22">
        <v>57037</v>
      </c>
      <c r="P24" s="22">
        <v>51331</v>
      </c>
      <c r="Q24" s="22">
        <v>50911</v>
      </c>
      <c r="R24" s="22">
        <v>48194.9</v>
      </c>
    </row>
    <row r="25" spans="1:18" ht="18.75" customHeight="1" x14ac:dyDescent="0.25">
      <c r="A25" s="47">
        <v>7</v>
      </c>
      <c r="B25" s="48" t="s">
        <v>81</v>
      </c>
      <c r="C25" s="22">
        <v>104317</v>
      </c>
      <c r="D25" s="22">
        <v>7251.95</v>
      </c>
      <c r="E25" s="22">
        <v>39775.760000000002</v>
      </c>
      <c r="F25" s="22">
        <v>29579</v>
      </c>
      <c r="G25" s="22">
        <v>30782</v>
      </c>
      <c r="H25" s="22">
        <v>21253.67</v>
      </c>
      <c r="I25" s="22">
        <v>20688.330000000002</v>
      </c>
      <c r="J25" s="22">
        <v>30994.34</v>
      </c>
      <c r="K25" s="22">
        <v>23632.639999999999</v>
      </c>
      <c r="L25" s="22">
        <v>33945.89</v>
      </c>
      <c r="M25" s="22">
        <v>31259.89</v>
      </c>
      <c r="N25" s="22">
        <v>5906</v>
      </c>
      <c r="O25" s="22">
        <v>7420</v>
      </c>
      <c r="P25" s="22">
        <v>6319</v>
      </c>
      <c r="Q25" s="22">
        <v>24754.75</v>
      </c>
      <c r="R25" s="22">
        <v>5752.11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1919280.1</v>
      </c>
      <c r="D27" s="22">
        <v>3195230.55</v>
      </c>
      <c r="E27" s="22">
        <v>2423923.36</v>
      </c>
      <c r="F27" s="22">
        <v>2540634.46</v>
      </c>
      <c r="G27" s="22">
        <v>2617209.46</v>
      </c>
      <c r="H27" s="22">
        <v>3250464</v>
      </c>
      <c r="I27" s="22">
        <v>2708468</v>
      </c>
      <c r="J27" s="22">
        <v>2881380</v>
      </c>
      <c r="K27" s="22">
        <v>2611684</v>
      </c>
      <c r="L27" s="22">
        <v>2810333</v>
      </c>
      <c r="M27" s="22">
        <v>3115481</v>
      </c>
      <c r="N27" s="22">
        <v>3134741</v>
      </c>
      <c r="O27" s="22">
        <v>3110670</v>
      </c>
      <c r="P27" s="22">
        <v>2888004</v>
      </c>
      <c r="Q27" s="22">
        <v>2839344</v>
      </c>
      <c r="R27" s="22">
        <v>3182107.14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1235116.1299999999</v>
      </c>
      <c r="D28" s="22">
        <v>2264970</v>
      </c>
      <c r="E28" s="22">
        <v>2261880</v>
      </c>
      <c r="F28" s="22">
        <v>2245400</v>
      </c>
      <c r="G28" s="22">
        <v>2239220</v>
      </c>
      <c r="H28" s="22">
        <v>2199050</v>
      </c>
      <c r="I28" s="22">
        <v>2222740</v>
      </c>
      <c r="J28" s="22">
        <v>2251580</v>
      </c>
      <c r="K28" s="22">
        <v>2255700</v>
      </c>
      <c r="L28" s="22">
        <v>2452430</v>
      </c>
      <c r="M28" s="22">
        <v>2450370</v>
      </c>
      <c r="N28" s="22">
        <v>2508050</v>
      </c>
      <c r="O28" s="22">
        <v>2556460</v>
      </c>
      <c r="P28" s="22">
        <v>2556460</v>
      </c>
      <c r="Q28" s="22">
        <v>2421530</v>
      </c>
      <c r="R28" s="22">
        <v>2415350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362318.38</v>
      </c>
      <c r="D29" s="22">
        <v>1302560.69</v>
      </c>
      <c r="E29" s="22">
        <v>248458.99</v>
      </c>
      <c r="F29" s="22">
        <v>246684.62</v>
      </c>
      <c r="G29" s="22">
        <v>245969.77</v>
      </c>
      <c r="H29" s="22">
        <v>241557</v>
      </c>
      <c r="I29" s="22">
        <v>244160</v>
      </c>
      <c r="J29" s="22">
        <v>247327</v>
      </c>
      <c r="K29" s="22">
        <v>247780</v>
      </c>
      <c r="L29" s="22">
        <v>269390</v>
      </c>
      <c r="M29" s="22">
        <v>269164</v>
      </c>
      <c r="N29" s="22">
        <v>275450</v>
      </c>
      <c r="O29" s="22">
        <v>280817</v>
      </c>
      <c r="P29" s="22">
        <v>280817</v>
      </c>
      <c r="Q29" s="22">
        <v>265996</v>
      </c>
      <c r="R29" s="22">
        <v>265316.98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321845.59000000003</v>
      </c>
      <c r="D32" s="22">
        <v>-372300.14</v>
      </c>
      <c r="E32" s="22">
        <v>-86415.53</v>
      </c>
      <c r="F32" s="22">
        <v>48585.84</v>
      </c>
      <c r="G32" s="22">
        <v>132019.69</v>
      </c>
      <c r="H32" s="22">
        <v>809856</v>
      </c>
      <c r="I32" s="22">
        <v>241568</v>
      </c>
      <c r="J32" s="22">
        <v>382473</v>
      </c>
      <c r="K32" s="22">
        <v>108204</v>
      </c>
      <c r="L32" s="22">
        <v>88512</v>
      </c>
      <c r="M32" s="22">
        <v>395948</v>
      </c>
      <c r="N32" s="22">
        <v>351241</v>
      </c>
      <c r="O32" s="22">
        <v>273393</v>
      </c>
      <c r="P32" s="22">
        <v>50727</v>
      </c>
      <c r="Q32" s="22">
        <v>151818</v>
      </c>
      <c r="R32" s="22">
        <v>501440.16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152326.93</v>
      </c>
      <c r="D33" s="22">
        <v>177195.39</v>
      </c>
      <c r="E33" s="22">
        <v>341559.11</v>
      </c>
      <c r="F33" s="22">
        <v>297527.24</v>
      </c>
      <c r="G33" s="22">
        <v>561704.9</v>
      </c>
      <c r="H33" s="22">
        <v>92389</v>
      </c>
      <c r="I33" s="22">
        <v>39903</v>
      </c>
      <c r="J33" s="22">
        <v>107285</v>
      </c>
      <c r="K33" s="22">
        <v>71012</v>
      </c>
      <c r="L33" s="22">
        <v>127399</v>
      </c>
      <c r="M33" s="22">
        <v>50991</v>
      </c>
      <c r="N33" s="22">
        <v>55520</v>
      </c>
      <c r="O33" s="22">
        <v>52136</v>
      </c>
      <c r="P33" s="22">
        <v>309825</v>
      </c>
      <c r="Q33" s="22">
        <v>544885</v>
      </c>
      <c r="R33" s="22">
        <v>793871.56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1067571.6399999999</v>
      </c>
      <c r="D34" s="22">
        <v>876611</v>
      </c>
      <c r="E34" s="22">
        <v>1869661.62</v>
      </c>
      <c r="F34" s="22">
        <v>1644633.08</v>
      </c>
      <c r="G34" s="22">
        <v>1225727.53</v>
      </c>
      <c r="H34" s="22">
        <v>1494794</v>
      </c>
      <c r="I34" s="22">
        <v>1314641</v>
      </c>
      <c r="J34" s="22">
        <v>1571557</v>
      </c>
      <c r="K34" s="22">
        <v>1613581</v>
      </c>
      <c r="L34" s="22">
        <v>2021249</v>
      </c>
      <c r="M34" s="22">
        <v>2029701</v>
      </c>
      <c r="N34" s="22">
        <v>2428635</v>
      </c>
      <c r="O34" s="22">
        <v>2917143</v>
      </c>
      <c r="P34" s="22">
        <v>2843476</v>
      </c>
      <c r="Q34" s="22">
        <v>3234269</v>
      </c>
      <c r="R34" s="22">
        <v>3118880.44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1833.26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772433.41</v>
      </c>
      <c r="D38" s="53">
        <v>625188.91</v>
      </c>
      <c r="E38" s="53">
        <v>681476.03</v>
      </c>
      <c r="F38" s="53">
        <v>986411.68</v>
      </c>
      <c r="G38" s="53">
        <v>1019233.64</v>
      </c>
      <c r="H38" s="53">
        <v>1067642.6499999999</v>
      </c>
      <c r="I38" s="53">
        <v>1239355.33</v>
      </c>
      <c r="J38" s="53">
        <v>1391181.56</v>
      </c>
      <c r="K38" s="53">
        <v>1396182.64</v>
      </c>
      <c r="L38" s="53">
        <v>1540653.58</v>
      </c>
      <c r="M38" s="53">
        <v>1700632.31</v>
      </c>
      <c r="N38" s="53">
        <v>1912262.17</v>
      </c>
      <c r="O38" s="53">
        <v>2181651.13</v>
      </c>
      <c r="P38" s="53">
        <v>2446300.1600000001</v>
      </c>
      <c r="Q38" s="53">
        <v>2842740.47</v>
      </c>
      <c r="R38" s="53">
        <v>3088762.98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55758.42</v>
      </c>
      <c r="D32" s="59">
        <v>55758.42</v>
      </c>
      <c r="E32" s="59">
        <v>55758.42</v>
      </c>
      <c r="F32" s="59">
        <v>55758.42</v>
      </c>
      <c r="G32" s="59">
        <v>55758.42</v>
      </c>
      <c r="H32" s="59">
        <v>55758.42</v>
      </c>
      <c r="I32" s="59">
        <v>55758.42</v>
      </c>
      <c r="J32" s="59">
        <v>55758.42</v>
      </c>
      <c r="K32" s="59">
        <v>55758.42</v>
      </c>
      <c r="L32" s="59">
        <v>55758.42</v>
      </c>
      <c r="M32" s="59">
        <v>55758.42</v>
      </c>
      <c r="N32" s="59">
        <v>55758.42</v>
      </c>
      <c r="O32" s="59">
        <v>55758.42</v>
      </c>
      <c r="P32" s="59">
        <v>55758.42</v>
      </c>
      <c r="Q32" s="59">
        <v>55758.42</v>
      </c>
      <c r="R32" s="59">
        <v>55758.42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3525.87</v>
      </c>
      <c r="D34" s="59">
        <v>3525.87</v>
      </c>
      <c r="E34" s="59">
        <v>3525.87</v>
      </c>
      <c r="F34" s="59">
        <v>3525.87</v>
      </c>
      <c r="G34" s="59">
        <v>3525.87</v>
      </c>
      <c r="H34" s="59">
        <v>3525.87</v>
      </c>
      <c r="I34" s="59">
        <v>3525.87</v>
      </c>
      <c r="J34" s="59">
        <v>3525.87</v>
      </c>
      <c r="K34" s="59">
        <v>3525.87</v>
      </c>
      <c r="L34" s="59">
        <v>3525.87</v>
      </c>
      <c r="M34" s="59">
        <v>3525.87</v>
      </c>
      <c r="N34" s="59">
        <v>3525.87</v>
      </c>
      <c r="O34" s="59">
        <v>3525.87</v>
      </c>
      <c r="P34" s="59">
        <v>3525.87</v>
      </c>
      <c r="Q34" s="59">
        <v>3525.87</v>
      </c>
      <c r="R34" s="59">
        <v>3525.87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1863.15</v>
      </c>
      <c r="D38" s="59">
        <v>1863.15</v>
      </c>
      <c r="E38" s="59">
        <v>1863.15</v>
      </c>
      <c r="F38" s="59">
        <v>1863.15</v>
      </c>
      <c r="G38" s="59">
        <v>1863.15</v>
      </c>
      <c r="H38" s="59">
        <v>1863.15</v>
      </c>
      <c r="I38" s="59">
        <v>1863.15</v>
      </c>
      <c r="J38" s="59">
        <v>1863.15</v>
      </c>
      <c r="K38" s="59">
        <v>1863.15</v>
      </c>
      <c r="L38" s="59">
        <v>1863.15</v>
      </c>
      <c r="M38" s="59">
        <v>1863.15</v>
      </c>
      <c r="N38" s="59">
        <v>1863.15</v>
      </c>
      <c r="O38" s="59">
        <v>1863.15</v>
      </c>
      <c r="P38" s="59">
        <v>1863.15</v>
      </c>
      <c r="Q38" s="59">
        <v>1863.15</v>
      </c>
      <c r="R38" s="59">
        <v>1863.15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66.47</v>
      </c>
      <c r="D40" s="59">
        <v>66.47</v>
      </c>
      <c r="E40" s="59">
        <v>66.47</v>
      </c>
      <c r="F40" s="59">
        <v>66.47</v>
      </c>
      <c r="G40" s="59">
        <v>66.47</v>
      </c>
      <c r="H40" s="59">
        <v>66.47</v>
      </c>
      <c r="I40" s="59">
        <v>66.47</v>
      </c>
      <c r="J40" s="59">
        <v>66.47</v>
      </c>
      <c r="K40" s="59">
        <v>66.47</v>
      </c>
      <c r="L40" s="59">
        <v>66.47</v>
      </c>
      <c r="M40" s="59">
        <v>66.47</v>
      </c>
      <c r="N40" s="59">
        <v>66.47</v>
      </c>
      <c r="O40" s="59">
        <v>66.47</v>
      </c>
      <c r="P40" s="59">
        <v>66.47</v>
      </c>
      <c r="Q40" s="59">
        <v>66.47</v>
      </c>
      <c r="R40" s="59">
        <v>66.47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9181.17</v>
      </c>
      <c r="D45" s="59">
        <v>9181.17</v>
      </c>
      <c r="E45" s="59">
        <v>9181.17</v>
      </c>
      <c r="F45" s="59">
        <v>9181.17</v>
      </c>
      <c r="G45" s="59">
        <v>9181.17</v>
      </c>
      <c r="H45" s="59">
        <v>9181.17</v>
      </c>
      <c r="I45" s="59">
        <v>9181.17</v>
      </c>
      <c r="J45" s="59">
        <v>9181.17</v>
      </c>
      <c r="K45" s="59">
        <v>9181.17</v>
      </c>
      <c r="L45" s="59">
        <v>9181.17</v>
      </c>
      <c r="M45" s="59">
        <v>9181.17</v>
      </c>
      <c r="N45" s="59">
        <v>9181.17</v>
      </c>
      <c r="O45" s="59">
        <v>9181.17</v>
      </c>
      <c r="P45" s="59">
        <v>9018.61</v>
      </c>
      <c r="Q45" s="59">
        <v>9355.35</v>
      </c>
      <c r="R45" s="59">
        <v>9361.7999999999993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12.27</v>
      </c>
      <c r="D65" s="59">
        <v>12.27</v>
      </c>
      <c r="E65" s="59">
        <v>12.27</v>
      </c>
      <c r="F65" s="59">
        <v>12.27</v>
      </c>
      <c r="G65" s="59">
        <v>12.27</v>
      </c>
      <c r="H65" s="59">
        <v>12.27</v>
      </c>
      <c r="I65" s="59">
        <v>12.27</v>
      </c>
      <c r="J65" s="59">
        <v>12.27</v>
      </c>
      <c r="K65" s="59">
        <v>12.27</v>
      </c>
      <c r="L65" s="59">
        <v>12.27</v>
      </c>
      <c r="M65" s="59">
        <v>12.27</v>
      </c>
      <c r="N65" s="59">
        <v>12.27</v>
      </c>
      <c r="O65" s="59">
        <v>12.27</v>
      </c>
      <c r="P65" s="59">
        <v>12.27</v>
      </c>
      <c r="Q65" s="59">
        <v>12.27</v>
      </c>
      <c r="R65" s="59">
        <v>12.27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70407.350000000006</v>
      </c>
      <c r="E95" s="6">
        <f>SUM(E16:E94)</f>
        <v>70407.350000000006</v>
      </c>
      <c r="F95" s="6">
        <f>SUM(F15:F94)</f>
        <v>70407.350000000006</v>
      </c>
      <c r="G95" s="6">
        <f>SUM(G14:G94)</f>
        <v>70407.350000000006</v>
      </c>
      <c r="H95" s="6">
        <f>SUM(H8:H94)</f>
        <v>70407.350000000006</v>
      </c>
      <c r="I95" s="6">
        <f>SUM(I8:I94)</f>
        <v>70407.350000000006</v>
      </c>
      <c r="J95" s="6">
        <f t="shared" ref="J95:L95" si="0">SUM(J8:J94)</f>
        <v>70407.350000000006</v>
      </c>
      <c r="K95" s="6">
        <f>SUM(K8:K94)</f>
        <v>70407.350000000006</v>
      </c>
      <c r="L95" s="6">
        <f t="shared" si="0"/>
        <v>70407.350000000006</v>
      </c>
      <c r="M95" s="6">
        <f>SUM(M8:M94)</f>
        <v>70407.350000000006</v>
      </c>
      <c r="N95" s="13">
        <f>SUM(N4:N94)</f>
        <v>70407.350000000006</v>
      </c>
      <c r="O95" s="13">
        <f>SUM(O4:O94)</f>
        <v>70407.350000000006</v>
      </c>
      <c r="P95" s="13">
        <f>SUM(P4:P94)</f>
        <v>70244.790000000008</v>
      </c>
      <c r="Q95" s="13">
        <f>SUM(Q4:Q94)</f>
        <v>70581.530000000013</v>
      </c>
      <c r="R95" s="13">
        <f>SUM(R3:R94)</f>
        <v>70587.98000000001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13069.17</v>
      </c>
      <c r="D113" s="59">
        <v>13069.17</v>
      </c>
      <c r="E113" s="59">
        <v>13069.17</v>
      </c>
      <c r="F113" s="59">
        <v>13069.17</v>
      </c>
      <c r="G113" s="59">
        <v>13069.17</v>
      </c>
      <c r="H113" s="59">
        <v>13069.17</v>
      </c>
      <c r="I113" s="59">
        <v>13069.17</v>
      </c>
      <c r="J113" s="59">
        <v>13069.17</v>
      </c>
      <c r="K113" s="59">
        <v>13069.17</v>
      </c>
      <c r="L113" s="59">
        <v>13069.17</v>
      </c>
      <c r="M113" s="59">
        <v>13069.17</v>
      </c>
      <c r="N113" s="59">
        <v>13181.09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698.58</v>
      </c>
      <c r="D121" s="59">
        <v>698.58</v>
      </c>
      <c r="E121" s="59">
        <v>698.58</v>
      </c>
      <c r="F121" s="59">
        <v>698.58</v>
      </c>
      <c r="G121" s="59">
        <v>698.58</v>
      </c>
      <c r="H121" s="59">
        <v>698.58</v>
      </c>
      <c r="I121" s="59">
        <v>698.58</v>
      </c>
      <c r="J121" s="59">
        <v>698.58</v>
      </c>
      <c r="K121" s="59">
        <v>698.58</v>
      </c>
      <c r="L121" s="59">
        <v>698.58</v>
      </c>
      <c r="M121" s="59">
        <v>698.58</v>
      </c>
      <c r="N121" s="59">
        <v>704.56</v>
      </c>
      <c r="O121" s="59">
        <v>704.56</v>
      </c>
      <c r="P121" s="59">
        <v>690.6</v>
      </c>
      <c r="Q121" s="59">
        <v>719.52</v>
      </c>
      <c r="R121" s="59">
        <v>720.07</v>
      </c>
    </row>
    <row r="122" spans="2:18" x14ac:dyDescent="0.2">
      <c r="B122" s="4">
        <v>1996</v>
      </c>
      <c r="C122" s="59">
        <v>1359.33</v>
      </c>
      <c r="D122" s="59">
        <v>1359.33</v>
      </c>
      <c r="E122" s="59">
        <v>1359.33</v>
      </c>
      <c r="F122" s="59">
        <v>1359.33</v>
      </c>
      <c r="G122" s="59">
        <v>1359.33</v>
      </c>
      <c r="H122" s="59">
        <v>1359.33</v>
      </c>
      <c r="I122" s="59">
        <v>1359.33</v>
      </c>
      <c r="J122" s="59">
        <v>1359.33</v>
      </c>
      <c r="K122" s="59">
        <v>1359.33</v>
      </c>
      <c r="L122" s="59">
        <v>1359.33</v>
      </c>
      <c r="M122" s="59">
        <v>1359.33</v>
      </c>
      <c r="N122" s="59">
        <v>1370.97</v>
      </c>
      <c r="O122" s="59">
        <v>1370.97</v>
      </c>
      <c r="P122" s="59">
        <v>1343.81</v>
      </c>
      <c r="Q122" s="59">
        <v>1400.07</v>
      </c>
      <c r="R122" s="59">
        <v>1401.14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5983.7</v>
      </c>
      <c r="D125" s="59">
        <v>5983.7</v>
      </c>
      <c r="E125" s="59">
        <v>5983.7</v>
      </c>
      <c r="F125" s="59">
        <v>5983.7</v>
      </c>
      <c r="G125" s="59">
        <v>5983.7</v>
      </c>
      <c r="H125" s="59">
        <v>5983.7</v>
      </c>
      <c r="I125" s="59">
        <v>5983.7</v>
      </c>
      <c r="J125" s="59">
        <v>5983.7</v>
      </c>
      <c r="K125" s="59">
        <v>5983.7</v>
      </c>
      <c r="L125" s="59">
        <v>5983.7</v>
      </c>
      <c r="M125" s="59">
        <v>5983.7</v>
      </c>
      <c r="N125" s="59">
        <v>6034.94</v>
      </c>
      <c r="O125" s="59">
        <v>6034.94</v>
      </c>
      <c r="P125" s="59">
        <v>5915.38</v>
      </c>
      <c r="Q125" s="59">
        <v>6163.04</v>
      </c>
      <c r="R125" s="59">
        <v>6167.78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3359.94</v>
      </c>
      <c r="D128" s="59">
        <v>1559.33</v>
      </c>
      <c r="E128" s="59">
        <v>1559.33</v>
      </c>
      <c r="F128" s="59">
        <v>1559.33</v>
      </c>
      <c r="G128" s="59">
        <v>1559.33</v>
      </c>
      <c r="H128" s="59">
        <v>1559.33</v>
      </c>
      <c r="I128" s="59">
        <v>1559.33</v>
      </c>
      <c r="J128" s="59">
        <v>1559.33</v>
      </c>
      <c r="K128" s="59">
        <v>1559.33</v>
      </c>
      <c r="L128" s="59">
        <v>1559.33</v>
      </c>
      <c r="M128" s="59">
        <v>1559.33</v>
      </c>
      <c r="N128" s="59">
        <v>1572.69</v>
      </c>
      <c r="O128" s="59">
        <v>1572.69</v>
      </c>
      <c r="P128" s="59">
        <v>1541.53</v>
      </c>
      <c r="Q128" s="59">
        <v>1606.07</v>
      </c>
      <c r="R128" s="59">
        <v>1607.3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10155.5</v>
      </c>
      <c r="D130" s="59">
        <v>10155.5</v>
      </c>
      <c r="E130" s="59">
        <v>10155.5</v>
      </c>
      <c r="F130" s="59">
        <v>10155.5</v>
      </c>
      <c r="G130" s="59">
        <v>10155.5</v>
      </c>
      <c r="H130" s="59">
        <v>10155.5</v>
      </c>
      <c r="I130" s="59">
        <v>10155.5</v>
      </c>
      <c r="J130" s="59">
        <v>10155.5</v>
      </c>
      <c r="K130" s="59">
        <v>10155.5</v>
      </c>
      <c r="L130" s="59">
        <v>10155.5</v>
      </c>
      <c r="M130" s="59">
        <v>10155.5</v>
      </c>
      <c r="N130" s="59">
        <v>10242.459999999999</v>
      </c>
      <c r="O130" s="59">
        <v>10242.459999999999</v>
      </c>
      <c r="P130" s="59">
        <v>10039.549999999999</v>
      </c>
      <c r="Q130" s="59">
        <v>10459.870000000001</v>
      </c>
      <c r="R130" s="59">
        <v>10467.93</v>
      </c>
    </row>
    <row r="131" spans="2:18" x14ac:dyDescent="0.2">
      <c r="B131" s="4">
        <v>1987</v>
      </c>
      <c r="C131" s="59">
        <v>540.16</v>
      </c>
      <c r="D131" s="59">
        <v>540.16</v>
      </c>
      <c r="E131" s="59">
        <v>540.16</v>
      </c>
      <c r="F131" s="59">
        <v>540.16</v>
      </c>
      <c r="G131" s="59">
        <v>540.16</v>
      </c>
      <c r="H131" s="59">
        <v>540.16</v>
      </c>
      <c r="I131" s="59">
        <v>540.16</v>
      </c>
      <c r="J131" s="59">
        <v>540.16</v>
      </c>
      <c r="K131" s="59">
        <v>540.16</v>
      </c>
      <c r="L131" s="59">
        <v>540.16</v>
      </c>
      <c r="M131" s="59">
        <v>540.16</v>
      </c>
      <c r="N131" s="59">
        <v>544.79</v>
      </c>
      <c r="O131" s="59">
        <v>544.79</v>
      </c>
      <c r="P131" s="59">
        <v>533.99</v>
      </c>
      <c r="Q131" s="59">
        <v>556.35</v>
      </c>
      <c r="R131" s="59">
        <v>556.78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26424.52</v>
      </c>
      <c r="D134" s="59">
        <v>26424.52</v>
      </c>
      <c r="E134" s="59">
        <v>26424.52</v>
      </c>
      <c r="F134" s="59">
        <v>26424.52</v>
      </c>
      <c r="G134" s="59">
        <v>26424.52</v>
      </c>
      <c r="H134" s="59">
        <v>26424.52</v>
      </c>
      <c r="I134" s="59">
        <v>26424.52</v>
      </c>
      <c r="J134" s="59">
        <v>26424.52</v>
      </c>
      <c r="K134" s="59">
        <v>26424.52</v>
      </c>
      <c r="L134" s="59">
        <v>26424.52</v>
      </c>
      <c r="M134" s="59">
        <v>26424.52</v>
      </c>
      <c r="N134" s="59">
        <v>26650.799999999999</v>
      </c>
      <c r="O134" s="59">
        <v>26650.799999999999</v>
      </c>
      <c r="P134" s="59">
        <v>26122.81</v>
      </c>
      <c r="Q134" s="59">
        <v>27216.5</v>
      </c>
      <c r="R134" s="59">
        <v>27237.45</v>
      </c>
    </row>
    <row r="135" spans="2:18" x14ac:dyDescent="0.2">
      <c r="B135" s="4">
        <v>1983</v>
      </c>
      <c r="C135" s="59">
        <v>96423.55</v>
      </c>
      <c r="D135" s="59">
        <v>96423.55</v>
      </c>
      <c r="E135" s="59">
        <v>96423.55</v>
      </c>
      <c r="F135" s="59">
        <v>96423.55</v>
      </c>
      <c r="G135" s="59">
        <v>96423.55</v>
      </c>
      <c r="H135" s="59">
        <v>96423.55</v>
      </c>
      <c r="I135" s="59">
        <v>96423.55</v>
      </c>
      <c r="J135" s="59">
        <v>96423.55</v>
      </c>
      <c r="K135" s="59">
        <v>96423.55</v>
      </c>
      <c r="L135" s="59">
        <v>96423.55</v>
      </c>
      <c r="M135" s="59">
        <v>96423.55</v>
      </c>
      <c r="N135" s="59">
        <v>97249.25</v>
      </c>
      <c r="O135" s="59">
        <v>97249.25</v>
      </c>
      <c r="P135" s="59">
        <v>95322.62</v>
      </c>
      <c r="Q135" s="59">
        <v>99313.51</v>
      </c>
      <c r="R135" s="59">
        <v>99389.96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694.06</v>
      </c>
      <c r="D137" s="59">
        <v>694.06</v>
      </c>
      <c r="E137" s="59">
        <v>694.06</v>
      </c>
      <c r="F137" s="59">
        <v>694.06</v>
      </c>
      <c r="G137" s="59">
        <v>694.06</v>
      </c>
      <c r="H137" s="59">
        <v>694.06</v>
      </c>
      <c r="I137" s="59">
        <v>694.06</v>
      </c>
      <c r="J137" s="59">
        <v>694.06</v>
      </c>
      <c r="K137" s="59">
        <v>694.06</v>
      </c>
      <c r="L137" s="59">
        <v>694.06</v>
      </c>
      <c r="M137" s="59">
        <v>694.06</v>
      </c>
      <c r="N137" s="59">
        <v>700.01</v>
      </c>
      <c r="O137" s="59">
        <v>700.01</v>
      </c>
      <c r="P137" s="59">
        <v>686.14</v>
      </c>
      <c r="Q137" s="59">
        <v>714.87</v>
      </c>
      <c r="R137" s="59">
        <v>715.42</v>
      </c>
    </row>
    <row r="138" spans="2:18" x14ac:dyDescent="0.2">
      <c r="B138" s="4">
        <v>1980</v>
      </c>
      <c r="C138" s="59">
        <v>2498.7600000000002</v>
      </c>
      <c r="D138" s="59">
        <v>1677.23</v>
      </c>
      <c r="E138" s="59">
        <v>1677.23</v>
      </c>
      <c r="F138" s="59">
        <v>1677.23</v>
      </c>
      <c r="G138" s="59">
        <v>1677.23</v>
      </c>
      <c r="H138" s="59">
        <v>1677.23</v>
      </c>
      <c r="I138" s="59">
        <v>1677.23</v>
      </c>
      <c r="J138" s="59">
        <v>1677.23</v>
      </c>
      <c r="K138" s="59">
        <v>1677.23</v>
      </c>
      <c r="L138" s="59">
        <v>1677.23</v>
      </c>
      <c r="M138" s="59">
        <v>1677.23</v>
      </c>
      <c r="N138" s="59">
        <v>1691.59</v>
      </c>
      <c r="O138" s="59">
        <v>1691.59</v>
      </c>
      <c r="P138" s="59">
        <v>1658.08</v>
      </c>
      <c r="Q138" s="59">
        <v>1727.5</v>
      </c>
      <c r="R138" s="59">
        <v>1728.83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158585.13000000003</v>
      </c>
      <c r="E189" s="6">
        <f>SUM(E110:E188)</f>
        <v>158585.13000000003</v>
      </c>
      <c r="F189" s="6">
        <f>SUM(F109:F188)</f>
        <v>158585.13000000003</v>
      </c>
      <c r="G189" s="6">
        <f>SUM(G108:G188)</f>
        <v>158585.13000000003</v>
      </c>
      <c r="H189" s="6">
        <f>SUM(H102:H188)</f>
        <v>158585.13000000003</v>
      </c>
      <c r="I189" s="6">
        <f>SUM(I102:I188)</f>
        <v>158585.13000000003</v>
      </c>
      <c r="J189" s="6">
        <f t="shared" ref="J189:L189" si="1">SUM(J102:J188)</f>
        <v>158585.13000000003</v>
      </c>
      <c r="K189" s="6">
        <f>SUM(K102:K188)</f>
        <v>158585.13000000003</v>
      </c>
      <c r="L189" s="6">
        <f t="shared" si="1"/>
        <v>158585.13000000003</v>
      </c>
      <c r="M189" s="6">
        <f>SUM(M102:M188)</f>
        <v>158585.13000000003</v>
      </c>
      <c r="N189" s="13">
        <f>SUM(N98:N188)</f>
        <v>159943.15</v>
      </c>
      <c r="O189" s="13">
        <f>SUM(O98:O188)</f>
        <v>146762.06</v>
      </c>
      <c r="P189" s="13">
        <f>SUM(P98:P188)</f>
        <v>143854.50999999998</v>
      </c>
      <c r="Q189" s="13">
        <f>SUM(Q98:Q188)</f>
        <v>149877.29999999999</v>
      </c>
      <c r="R189" s="13">
        <f>SUM(R97:R188)</f>
        <v>149992.66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34.07</v>
      </c>
      <c r="D208" s="59">
        <v>34.07</v>
      </c>
      <c r="E208" s="59">
        <v>34.07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30.62</v>
      </c>
      <c r="D209" s="59">
        <v>30.62</v>
      </c>
      <c r="E209" s="59">
        <v>30.62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1411.67</v>
      </c>
      <c r="D232" s="59">
        <v>1411.67</v>
      </c>
      <c r="E232" s="59">
        <v>1411.67</v>
      </c>
      <c r="F232" s="59">
        <v>1411.67</v>
      </c>
      <c r="G232" s="59">
        <v>1411.67</v>
      </c>
      <c r="H232" s="59">
        <v>1411.67</v>
      </c>
      <c r="I232" s="59">
        <v>1411.67</v>
      </c>
      <c r="J232" s="59">
        <v>1411.67</v>
      </c>
      <c r="K232" s="59">
        <v>1411.67</v>
      </c>
      <c r="L232" s="59">
        <v>1411.67</v>
      </c>
      <c r="M232" s="59">
        <v>1411.67</v>
      </c>
      <c r="N232" s="59">
        <v>1423.75</v>
      </c>
      <c r="O232" s="59">
        <v>1423.75</v>
      </c>
      <c r="P232" s="59">
        <v>1395.55</v>
      </c>
      <c r="Q232" s="59">
        <v>1453.98</v>
      </c>
      <c r="R232" s="59">
        <v>1455.09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1476.3600000000001</v>
      </c>
      <c r="E283" s="6">
        <f>SUM(E204:E282)</f>
        <v>1476.3600000000001</v>
      </c>
      <c r="F283" s="6">
        <f>SUM(F203:F282)</f>
        <v>1411.67</v>
      </c>
      <c r="G283" s="6">
        <f>SUM(G202:G282)</f>
        <v>1411.67</v>
      </c>
      <c r="H283" s="6">
        <f>SUM(H196:H282)</f>
        <v>1411.67</v>
      </c>
      <c r="I283" s="6">
        <f>SUM(I196:I282)</f>
        <v>1411.67</v>
      </c>
      <c r="J283" s="6">
        <f t="shared" ref="J283:L283" si="2">SUM(J196:J282)</f>
        <v>1411.67</v>
      </c>
      <c r="K283" s="6">
        <f>SUM(K196:K282)</f>
        <v>1411.67</v>
      </c>
      <c r="L283" s="6">
        <f t="shared" si="2"/>
        <v>1411.67</v>
      </c>
      <c r="M283" s="6">
        <f>SUM(M196:M282)</f>
        <v>1411.67</v>
      </c>
      <c r="N283" s="13">
        <f>SUM(N192:N282)</f>
        <v>1423.75</v>
      </c>
      <c r="O283" s="13">
        <f>SUM(O192:O282)</f>
        <v>1423.75</v>
      </c>
      <c r="P283" s="13">
        <f>SUM(P192:P282)</f>
        <v>1395.55</v>
      </c>
      <c r="Q283" s="13">
        <f>SUM(Q192:Q282)</f>
        <v>1453.98</v>
      </c>
      <c r="R283" s="13">
        <f>SUM(R191:R282)</f>
        <v>1455.09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228966.49</v>
      </c>
      <c r="N291" s="59">
        <v>230927.2</v>
      </c>
      <c r="O291" s="59">
        <v>230927.2</v>
      </c>
      <c r="P291" s="59">
        <v>226352.22</v>
      </c>
      <c r="Q291" s="59">
        <v>235828.95</v>
      </c>
      <c r="R291" s="59">
        <v>236010.5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5853.65</v>
      </c>
      <c r="D311" s="59">
        <v>5853.65</v>
      </c>
      <c r="E311" s="59">
        <v>5853.65</v>
      </c>
      <c r="F311" s="59">
        <v>5853.65</v>
      </c>
      <c r="G311" s="59">
        <v>5853.65</v>
      </c>
      <c r="H311" s="59">
        <v>5853.65</v>
      </c>
      <c r="I311" s="59">
        <v>5853.65</v>
      </c>
      <c r="J311" s="59">
        <v>5853.65</v>
      </c>
      <c r="K311" s="59">
        <v>5853.65</v>
      </c>
      <c r="L311" s="59">
        <v>5853.65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7567.43</v>
      </c>
      <c r="D316" s="59">
        <v>7567.43</v>
      </c>
      <c r="E316" s="59">
        <v>7567.43</v>
      </c>
      <c r="F316" s="59">
        <v>7567.43</v>
      </c>
      <c r="G316" s="59">
        <v>7567.43</v>
      </c>
      <c r="H316" s="59">
        <v>7567.43</v>
      </c>
      <c r="I316" s="59">
        <v>7567.43</v>
      </c>
      <c r="J316" s="59">
        <v>7567.43</v>
      </c>
      <c r="K316" s="59">
        <v>7567.43</v>
      </c>
      <c r="L316" s="59">
        <v>7567.43</v>
      </c>
      <c r="M316" s="59">
        <v>7567.43</v>
      </c>
      <c r="N316" s="59">
        <v>7632.23</v>
      </c>
      <c r="O316" s="59">
        <v>7632.23</v>
      </c>
      <c r="P316" s="59">
        <v>7481.02</v>
      </c>
      <c r="Q316" s="59">
        <v>7794.23</v>
      </c>
      <c r="R316" s="59">
        <v>7800.23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5135.41</v>
      </c>
      <c r="D323" s="59">
        <v>5135.41</v>
      </c>
      <c r="E323" s="59">
        <v>5135.41</v>
      </c>
      <c r="F323" s="59">
        <v>5135.41</v>
      </c>
      <c r="G323" s="59">
        <v>5135.41</v>
      </c>
      <c r="H323" s="59">
        <v>5135.41</v>
      </c>
      <c r="I323" s="59">
        <v>5135.41</v>
      </c>
      <c r="J323" s="59">
        <v>5135.41</v>
      </c>
      <c r="K323" s="59">
        <v>5135.41</v>
      </c>
      <c r="L323" s="59">
        <v>5135.41</v>
      </c>
      <c r="M323" s="59">
        <v>5135.41</v>
      </c>
      <c r="N323" s="59">
        <v>5179.38</v>
      </c>
      <c r="O323" s="59">
        <v>5179.38</v>
      </c>
      <c r="P323" s="59">
        <v>5076.7700000000004</v>
      </c>
      <c r="Q323" s="59">
        <v>5289.32</v>
      </c>
      <c r="R323" s="59">
        <v>5293.4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497.17</v>
      </c>
      <c r="D339" s="59">
        <v>497.17</v>
      </c>
      <c r="E339" s="59">
        <v>497.17</v>
      </c>
      <c r="F339" s="59">
        <v>497.17</v>
      </c>
      <c r="G339" s="59">
        <v>497.17</v>
      </c>
      <c r="H339" s="59">
        <v>497.17</v>
      </c>
      <c r="I339" s="59">
        <v>497.17</v>
      </c>
      <c r="J339" s="59">
        <v>497.17</v>
      </c>
      <c r="K339" s="59">
        <v>497.17</v>
      </c>
      <c r="L339" s="59">
        <v>497.17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206129.74</v>
      </c>
      <c r="D347" s="59">
        <v>211609.58</v>
      </c>
      <c r="E347" s="59">
        <v>211609.58</v>
      </c>
      <c r="F347" s="59">
        <v>211609.58</v>
      </c>
      <c r="G347" s="59">
        <v>211609.58</v>
      </c>
      <c r="H347" s="59">
        <v>222596.69</v>
      </c>
      <c r="I347" s="59">
        <v>222615.67</v>
      </c>
      <c r="J347" s="59">
        <v>222615.67</v>
      </c>
      <c r="K347" s="59">
        <v>222615.67</v>
      </c>
      <c r="L347" s="59">
        <v>222615.67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230663.24</v>
      </c>
      <c r="E377" s="6">
        <f>SUM(E298:E376)</f>
        <v>230663.24</v>
      </c>
      <c r="F377" s="6">
        <f>SUM(F297:F376)</f>
        <v>230663.24</v>
      </c>
      <c r="G377" s="6">
        <f>SUM(G296:G376)</f>
        <v>230663.24</v>
      </c>
      <c r="H377" s="6">
        <f>SUM(H290:H376)</f>
        <v>241650.35</v>
      </c>
      <c r="I377" s="6">
        <f>SUM(I290:I376)</f>
        <v>241669.33000000002</v>
      </c>
      <c r="J377" s="6">
        <f t="shared" ref="J377:L377" si="3">SUM(J290:J376)</f>
        <v>241669.33000000002</v>
      </c>
      <c r="K377" s="6">
        <f>SUM(K290:K376)</f>
        <v>241669.33000000002</v>
      </c>
      <c r="L377" s="6">
        <f t="shared" si="3"/>
        <v>241669.33000000002</v>
      </c>
      <c r="M377" s="6">
        <f>SUM(M290:M376)</f>
        <v>241669.33</v>
      </c>
      <c r="N377" s="13">
        <f>SUM(N286:N376)</f>
        <v>243738.81000000003</v>
      </c>
      <c r="O377" s="13">
        <f>SUM(O286:O376)</f>
        <v>243738.81000000003</v>
      </c>
      <c r="P377" s="13">
        <f>SUM(P286:P376)</f>
        <v>238910.00999999998</v>
      </c>
      <c r="Q377" s="13">
        <f>SUM(Q286:Q376)</f>
        <v>248912.50000000003</v>
      </c>
      <c r="R377" s="13">
        <f>SUM(R285:R376)</f>
        <v>249104.13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665.08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3145.47</v>
      </c>
      <c r="R474" s="59">
        <v>1518.59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8474.75</v>
      </c>
      <c r="Q475" s="59">
        <v>8829.57</v>
      </c>
      <c r="R475" s="59">
        <v>4582.26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10626.74</v>
      </c>
      <c r="P476" s="59">
        <v>7024.76</v>
      </c>
      <c r="Q476" s="59">
        <v>7267.83</v>
      </c>
      <c r="R476" s="59">
        <v>7272.49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2511.7399999999998</v>
      </c>
      <c r="O477" s="59">
        <v>2511.7399999999998</v>
      </c>
      <c r="P477" s="59">
        <v>2461.98</v>
      </c>
      <c r="Q477" s="59">
        <v>2565.0500000000002</v>
      </c>
      <c r="R477" s="59">
        <v>2567.0300000000002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7469.35</v>
      </c>
      <c r="N478" s="59">
        <v>7328.2</v>
      </c>
      <c r="O478" s="59">
        <v>7328.2</v>
      </c>
      <c r="P478" s="59">
        <v>7183.01</v>
      </c>
      <c r="Q478" s="59">
        <v>7483.75</v>
      </c>
      <c r="R478" s="59">
        <v>7489.51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1768.91</v>
      </c>
      <c r="M479" s="59">
        <v>1768.91</v>
      </c>
      <c r="N479" s="59">
        <v>1781.4</v>
      </c>
      <c r="O479" s="59">
        <v>1781.4</v>
      </c>
      <c r="P479" s="59">
        <v>1752.24</v>
      </c>
      <c r="Q479" s="59">
        <v>1812.65</v>
      </c>
      <c r="R479" s="59">
        <v>1813.81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1061.5</v>
      </c>
      <c r="L480" s="59">
        <v>1061.5</v>
      </c>
      <c r="M480" s="59">
        <v>1061.5</v>
      </c>
      <c r="N480" s="59">
        <v>1070.5899999999999</v>
      </c>
      <c r="O480" s="59">
        <v>1070.5899999999999</v>
      </c>
      <c r="P480" s="59">
        <v>1049.3800000000001</v>
      </c>
      <c r="Q480" s="59">
        <v>1093.31</v>
      </c>
      <c r="R480" s="59">
        <v>1094.1500000000001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1124.5899999999999</v>
      </c>
      <c r="K481" s="59">
        <v>1124.5899999999999</v>
      </c>
      <c r="L481" s="59">
        <v>1124.5899999999999</v>
      </c>
      <c r="M481" s="59">
        <v>1124.5899999999999</v>
      </c>
      <c r="N481" s="59">
        <v>1134.22</v>
      </c>
      <c r="O481" s="59">
        <v>1134.22</v>
      </c>
      <c r="P481" s="59">
        <v>1111.75</v>
      </c>
      <c r="Q481" s="59">
        <v>1158.3</v>
      </c>
      <c r="R481" s="59">
        <v>1159.19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406.79</v>
      </c>
      <c r="J482" s="59">
        <v>406.79</v>
      </c>
      <c r="K482" s="59">
        <v>406.79</v>
      </c>
      <c r="L482" s="59">
        <v>406.79</v>
      </c>
      <c r="M482" s="59">
        <v>406.79</v>
      </c>
      <c r="N482" s="59">
        <v>410.27</v>
      </c>
      <c r="O482" s="59">
        <v>410.27</v>
      </c>
      <c r="P482" s="59">
        <v>402.14</v>
      </c>
      <c r="Q482" s="59">
        <v>418.98</v>
      </c>
      <c r="R482" s="59">
        <v>419.3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8789.57</v>
      </c>
      <c r="I483" s="59">
        <v>8299.49</v>
      </c>
      <c r="J483" s="59">
        <v>8299.49</v>
      </c>
      <c r="K483" s="59">
        <v>8299.49</v>
      </c>
      <c r="L483" s="59">
        <v>8299.49</v>
      </c>
      <c r="M483" s="59">
        <v>8299.49</v>
      </c>
      <c r="N483" s="59">
        <v>8370.57</v>
      </c>
      <c r="O483" s="59">
        <v>8370.57</v>
      </c>
      <c r="P483" s="59">
        <v>8204.73</v>
      </c>
      <c r="Q483" s="59">
        <v>8548.24</v>
      </c>
      <c r="R483" s="59">
        <v>8554.82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5796.09</v>
      </c>
      <c r="H484" s="59">
        <v>5796.09</v>
      </c>
      <c r="I484" s="59">
        <v>5796.09</v>
      </c>
      <c r="J484" s="59">
        <v>5796.09</v>
      </c>
      <c r="K484" s="59">
        <v>5796.09</v>
      </c>
      <c r="L484" s="59">
        <v>5796.09</v>
      </c>
      <c r="M484" s="59">
        <v>5796.09</v>
      </c>
      <c r="N484" s="59">
        <v>5845.72</v>
      </c>
      <c r="O484" s="59">
        <v>5845.72</v>
      </c>
      <c r="P484" s="59">
        <v>5040.32</v>
      </c>
      <c r="Q484" s="59">
        <v>5251.35</v>
      </c>
      <c r="R484" s="59">
        <v>5255.39</v>
      </c>
    </row>
    <row r="485" spans="2:18" x14ac:dyDescent="0.2">
      <c r="B485" s="4">
        <v>2009</v>
      </c>
      <c r="C485" s="28"/>
      <c r="D485" s="28"/>
      <c r="E485" s="28"/>
      <c r="F485" s="59">
        <v>1355.46</v>
      </c>
      <c r="G485" s="59">
        <v>1355.46</v>
      </c>
      <c r="H485" s="59">
        <v>1355.46</v>
      </c>
      <c r="I485" s="59">
        <v>1355.46</v>
      </c>
      <c r="J485" s="59">
        <v>1355.46</v>
      </c>
      <c r="K485" s="59">
        <v>1355.46</v>
      </c>
      <c r="L485" s="59">
        <v>1355.46</v>
      </c>
      <c r="M485" s="59">
        <v>1355.46</v>
      </c>
      <c r="N485" s="59">
        <v>1359.74</v>
      </c>
      <c r="O485" s="59">
        <v>1359.74</v>
      </c>
      <c r="P485" s="59">
        <v>1349.75</v>
      </c>
      <c r="Q485" s="59">
        <v>1370.45</v>
      </c>
      <c r="R485" s="59">
        <v>1370.84</v>
      </c>
    </row>
    <row r="486" spans="2:18" x14ac:dyDescent="0.2">
      <c r="B486" s="4">
        <v>2008</v>
      </c>
      <c r="C486" s="28"/>
      <c r="D486" s="28"/>
      <c r="E486" s="59">
        <v>1629.83</v>
      </c>
      <c r="F486" s="59">
        <v>1629.83</v>
      </c>
      <c r="G486" s="59">
        <v>1629.83</v>
      </c>
      <c r="H486" s="59">
        <v>1629.83</v>
      </c>
      <c r="I486" s="59">
        <v>915.15</v>
      </c>
      <c r="J486" s="59">
        <v>915.15</v>
      </c>
      <c r="K486" s="59">
        <v>915.15</v>
      </c>
      <c r="L486" s="59">
        <v>915.15</v>
      </c>
      <c r="M486" s="59">
        <v>915.15</v>
      </c>
      <c r="N486" s="59">
        <v>922.98</v>
      </c>
      <c r="O486" s="59">
        <v>922.98</v>
      </c>
      <c r="P486" s="59">
        <v>904.7</v>
      </c>
      <c r="Q486" s="59">
        <v>942.57</v>
      </c>
      <c r="R486" s="59">
        <v>943.3</v>
      </c>
    </row>
    <row r="487" spans="2:18" x14ac:dyDescent="0.2">
      <c r="B487" s="4">
        <v>2007</v>
      </c>
      <c r="C487" s="28"/>
      <c r="D487" s="59">
        <v>3949.81</v>
      </c>
      <c r="E487" s="59">
        <v>3949.81</v>
      </c>
      <c r="F487" s="59">
        <v>2930.28</v>
      </c>
      <c r="G487" s="59">
        <v>2930.28</v>
      </c>
      <c r="H487" s="59">
        <v>2930.28</v>
      </c>
      <c r="I487" s="59">
        <v>2930.28</v>
      </c>
      <c r="J487" s="59">
        <v>2930.28</v>
      </c>
      <c r="K487" s="59">
        <v>2930.28</v>
      </c>
      <c r="L487" s="59">
        <v>2930.28</v>
      </c>
      <c r="M487" s="59">
        <v>2930.28</v>
      </c>
      <c r="N487" s="59">
        <v>2950.43</v>
      </c>
      <c r="O487" s="59">
        <v>2950.43</v>
      </c>
      <c r="P487" s="59">
        <v>2903.42</v>
      </c>
      <c r="Q487" s="59">
        <v>3000.79</v>
      </c>
      <c r="R487" s="59">
        <v>3002.65</v>
      </c>
    </row>
    <row r="488" spans="2:18" x14ac:dyDescent="0.2">
      <c r="B488" s="4">
        <v>2006</v>
      </c>
      <c r="C488" s="59">
        <v>6507.5</v>
      </c>
      <c r="D488" s="59">
        <v>6507.5</v>
      </c>
      <c r="E488" s="59">
        <v>6507.5</v>
      </c>
      <c r="F488" s="59">
        <v>4511.7</v>
      </c>
      <c r="G488" s="59">
        <v>4511.7</v>
      </c>
      <c r="H488" s="59">
        <v>4511.7</v>
      </c>
      <c r="I488" s="59">
        <v>4511.7</v>
      </c>
      <c r="J488" s="59">
        <v>4511.7</v>
      </c>
      <c r="K488" s="59">
        <v>4511.7</v>
      </c>
      <c r="L488" s="59">
        <v>4511.7</v>
      </c>
      <c r="M488" s="59">
        <v>4511.7</v>
      </c>
      <c r="N488" s="59">
        <v>4550.34</v>
      </c>
      <c r="O488" s="59">
        <v>4550.34</v>
      </c>
      <c r="P488" s="59">
        <v>4460.1899999999996</v>
      </c>
      <c r="Q488" s="59">
        <v>4646.93</v>
      </c>
      <c r="R488" s="59">
        <v>4650.5</v>
      </c>
    </row>
    <row r="489" spans="2:18" x14ac:dyDescent="0.2">
      <c r="B489" s="4">
        <v>2005</v>
      </c>
      <c r="C489" s="59">
        <v>7011.97</v>
      </c>
      <c r="D489" s="59">
        <v>7011.97</v>
      </c>
      <c r="E489" s="59">
        <v>7011.97</v>
      </c>
      <c r="F489" s="59">
        <v>4201.95</v>
      </c>
      <c r="G489" s="59">
        <v>4201.95</v>
      </c>
      <c r="H489" s="59">
        <v>4201.95</v>
      </c>
      <c r="I489" s="59">
        <v>4201.95</v>
      </c>
      <c r="J489" s="59">
        <v>4201.95</v>
      </c>
      <c r="K489" s="59">
        <v>4201.95</v>
      </c>
      <c r="L489" s="59">
        <v>4201.95</v>
      </c>
      <c r="M489" s="59">
        <v>4201.95</v>
      </c>
      <c r="N489" s="59">
        <v>4237.93</v>
      </c>
      <c r="O489" s="59">
        <v>4237.93</v>
      </c>
      <c r="P489" s="59">
        <v>4153.97</v>
      </c>
      <c r="Q489" s="59">
        <v>4327.8900000000003</v>
      </c>
      <c r="R489" s="59">
        <v>4331.22</v>
      </c>
    </row>
    <row r="490" spans="2:18" x14ac:dyDescent="0.2">
      <c r="B490" s="4">
        <v>2004</v>
      </c>
      <c r="C490" s="59">
        <v>10806.96</v>
      </c>
      <c r="D490" s="59">
        <v>10806.96</v>
      </c>
      <c r="E490" s="59">
        <v>10806.96</v>
      </c>
      <c r="F490" s="59">
        <v>8744.99</v>
      </c>
      <c r="G490" s="59">
        <v>8533.9500000000007</v>
      </c>
      <c r="H490" s="59">
        <v>8533.9500000000007</v>
      </c>
      <c r="I490" s="59">
        <v>8533.9500000000007</v>
      </c>
      <c r="J490" s="59">
        <v>8061.09</v>
      </c>
      <c r="K490" s="59">
        <v>8061.09</v>
      </c>
      <c r="L490" s="59">
        <v>8061.09</v>
      </c>
      <c r="M490" s="59">
        <v>8061.09</v>
      </c>
      <c r="N490" s="59">
        <v>8126.01</v>
      </c>
      <c r="O490" s="59">
        <v>8126.01</v>
      </c>
      <c r="P490" s="59">
        <v>7974.53</v>
      </c>
      <c r="Q490" s="59">
        <v>8288.2999999999993</v>
      </c>
      <c r="R490" s="59">
        <v>8294.31</v>
      </c>
    </row>
    <row r="491" spans="2:18" x14ac:dyDescent="0.2">
      <c r="B491" s="4">
        <v>2003</v>
      </c>
      <c r="C491" s="59">
        <v>5558.11</v>
      </c>
      <c r="D491" s="59">
        <v>3762.03</v>
      </c>
      <c r="E491" s="59">
        <v>3762.03</v>
      </c>
      <c r="F491" s="59">
        <v>2099.11</v>
      </c>
      <c r="G491" s="59">
        <v>2099.11</v>
      </c>
      <c r="H491" s="59">
        <v>2099.11</v>
      </c>
      <c r="I491" s="59">
        <v>2099.11</v>
      </c>
      <c r="J491" s="59">
        <v>2099.11</v>
      </c>
      <c r="K491" s="59">
        <v>2099.11</v>
      </c>
      <c r="L491" s="59">
        <v>2099.11</v>
      </c>
      <c r="M491" s="59">
        <v>2099.11</v>
      </c>
      <c r="N491" s="59">
        <v>2117.09</v>
      </c>
      <c r="O491" s="59">
        <v>2117.09</v>
      </c>
      <c r="P491" s="59">
        <v>2075.15</v>
      </c>
      <c r="Q491" s="59">
        <v>2162.0300000000002</v>
      </c>
      <c r="R491" s="59">
        <v>2163.69</v>
      </c>
    </row>
    <row r="492" spans="2:18" x14ac:dyDescent="0.2">
      <c r="B492" s="4">
        <v>2002</v>
      </c>
      <c r="C492" s="59">
        <v>1754.59</v>
      </c>
      <c r="D492" s="59">
        <v>1754.59</v>
      </c>
      <c r="E492" s="59">
        <v>1754.59</v>
      </c>
      <c r="F492" s="59">
        <v>1754.59</v>
      </c>
      <c r="G492" s="59">
        <v>1754.59</v>
      </c>
      <c r="H492" s="59">
        <v>1754.59</v>
      </c>
      <c r="I492" s="59">
        <v>1754.59</v>
      </c>
      <c r="J492" s="59">
        <v>1754.59</v>
      </c>
      <c r="K492" s="59">
        <v>1754.59</v>
      </c>
      <c r="L492" s="59">
        <v>1754.59</v>
      </c>
      <c r="M492" s="59">
        <v>1754.59</v>
      </c>
      <c r="N492" s="59">
        <v>1769.61</v>
      </c>
      <c r="O492" s="59">
        <v>1769.61</v>
      </c>
      <c r="P492" s="59">
        <v>1734.56</v>
      </c>
      <c r="Q492" s="59">
        <v>1807.18</v>
      </c>
      <c r="R492" s="59">
        <v>1808.57</v>
      </c>
    </row>
    <row r="493" spans="2:18" x14ac:dyDescent="0.2">
      <c r="B493" s="4">
        <v>2001</v>
      </c>
      <c r="C493" s="59">
        <v>3256.34</v>
      </c>
      <c r="D493" s="59">
        <v>3256.34</v>
      </c>
      <c r="E493" s="59">
        <v>3256.34</v>
      </c>
      <c r="F493" s="59">
        <v>3256.34</v>
      </c>
      <c r="G493" s="59">
        <v>3256.34</v>
      </c>
      <c r="H493" s="59">
        <v>3256.34</v>
      </c>
      <c r="I493" s="59">
        <v>3256.34</v>
      </c>
      <c r="J493" s="59">
        <v>3256.34</v>
      </c>
      <c r="K493" s="59">
        <v>3256.34</v>
      </c>
      <c r="L493" s="59">
        <v>3256.34</v>
      </c>
      <c r="M493" s="59">
        <v>3256.34</v>
      </c>
      <c r="N493" s="59">
        <v>3284.23</v>
      </c>
      <c r="O493" s="59">
        <v>3284.23</v>
      </c>
      <c r="P493" s="59">
        <v>3219.16</v>
      </c>
      <c r="Q493" s="59">
        <v>3353.94</v>
      </c>
      <c r="R493" s="59">
        <v>3356.52</v>
      </c>
    </row>
    <row r="494" spans="2:18" x14ac:dyDescent="0.2">
      <c r="B494" s="4">
        <v>2000</v>
      </c>
      <c r="C494" s="59">
        <v>3547.7</v>
      </c>
      <c r="D494" s="59">
        <v>3547.7</v>
      </c>
      <c r="E494" s="59">
        <v>3547.7</v>
      </c>
      <c r="F494" s="59">
        <v>3547.7</v>
      </c>
      <c r="G494" s="59">
        <v>3547.7</v>
      </c>
      <c r="H494" s="59">
        <v>3547.7</v>
      </c>
      <c r="I494" s="59">
        <v>3547.7</v>
      </c>
      <c r="J494" s="59">
        <v>3191.43</v>
      </c>
      <c r="K494" s="59">
        <v>3191.43</v>
      </c>
      <c r="L494" s="59">
        <v>3191.43</v>
      </c>
      <c r="M494" s="59">
        <v>3191.43</v>
      </c>
      <c r="N494" s="59">
        <v>3218.76</v>
      </c>
      <c r="O494" s="59">
        <v>3218.76</v>
      </c>
      <c r="P494" s="59">
        <v>3154.99</v>
      </c>
      <c r="Q494" s="59">
        <v>3287.08</v>
      </c>
      <c r="R494" s="59">
        <v>3289.61</v>
      </c>
    </row>
    <row r="495" spans="2:18" x14ac:dyDescent="0.2">
      <c r="B495" s="4">
        <v>1999</v>
      </c>
      <c r="C495" s="59">
        <v>16946.75</v>
      </c>
      <c r="D495" s="59">
        <v>16946.75</v>
      </c>
      <c r="E495" s="59">
        <v>16946.75</v>
      </c>
      <c r="F495" s="59">
        <v>16946.75</v>
      </c>
      <c r="G495" s="59">
        <v>16946.75</v>
      </c>
      <c r="H495" s="59">
        <v>16946.75</v>
      </c>
      <c r="I495" s="59">
        <v>16946.75</v>
      </c>
      <c r="J495" s="59">
        <v>16946.75</v>
      </c>
      <c r="K495" s="59">
        <v>16946.75</v>
      </c>
      <c r="L495" s="59">
        <v>16946.75</v>
      </c>
      <c r="M495" s="59">
        <v>16946.75</v>
      </c>
      <c r="N495" s="59">
        <v>17091.87</v>
      </c>
      <c r="O495" s="59">
        <v>17091.87</v>
      </c>
      <c r="P495" s="59">
        <v>16753.259999999998</v>
      </c>
      <c r="Q495" s="59">
        <v>17454.669999999998</v>
      </c>
      <c r="R495" s="59">
        <v>17468.11</v>
      </c>
    </row>
    <row r="496" spans="2:18" x14ac:dyDescent="0.2">
      <c r="B496" s="4">
        <v>1998</v>
      </c>
      <c r="C496" s="59">
        <v>4936.47</v>
      </c>
      <c r="D496" s="59">
        <v>4936.47</v>
      </c>
      <c r="E496" s="59">
        <v>4936.47</v>
      </c>
      <c r="F496" s="59">
        <v>4936.47</v>
      </c>
      <c r="G496" s="59">
        <v>4936.47</v>
      </c>
      <c r="H496" s="59">
        <v>4936.47</v>
      </c>
      <c r="I496" s="59">
        <v>4936.47</v>
      </c>
      <c r="J496" s="59">
        <v>4936.47</v>
      </c>
      <c r="K496" s="59">
        <v>4936.47</v>
      </c>
      <c r="L496" s="59">
        <v>4936.47</v>
      </c>
      <c r="M496" s="59">
        <v>4936.47</v>
      </c>
      <c r="N496" s="59">
        <v>4978.75</v>
      </c>
      <c r="O496" s="59">
        <v>4978.75</v>
      </c>
      <c r="P496" s="59">
        <v>4880.1099999999997</v>
      </c>
      <c r="Q496" s="59">
        <v>5084.43</v>
      </c>
      <c r="R496" s="59">
        <v>5088.34</v>
      </c>
    </row>
    <row r="497" spans="2:18" x14ac:dyDescent="0.2">
      <c r="B497" s="4">
        <v>1997</v>
      </c>
      <c r="C497" s="59">
        <v>4039.71</v>
      </c>
      <c r="D497" s="59">
        <v>4039.71</v>
      </c>
      <c r="E497" s="59">
        <v>4039.71</v>
      </c>
      <c r="F497" s="59">
        <v>4039.71</v>
      </c>
      <c r="G497" s="59">
        <v>3608.96</v>
      </c>
      <c r="H497" s="59">
        <v>3608.96</v>
      </c>
      <c r="I497" s="59">
        <v>3608.96</v>
      </c>
      <c r="J497" s="59">
        <v>3608.96</v>
      </c>
      <c r="K497" s="59">
        <v>3608.96</v>
      </c>
      <c r="L497" s="59">
        <v>3608.96</v>
      </c>
      <c r="M497" s="59">
        <v>3608.96</v>
      </c>
      <c r="N497" s="59">
        <v>3639.86</v>
      </c>
      <c r="O497" s="59">
        <v>3639.86</v>
      </c>
      <c r="P497" s="59">
        <v>3567.75</v>
      </c>
      <c r="Q497" s="59">
        <v>3717.12</v>
      </c>
      <c r="R497" s="59">
        <v>3719.98</v>
      </c>
    </row>
    <row r="498" spans="2:18" x14ac:dyDescent="0.2">
      <c r="B498" s="4">
        <v>1996</v>
      </c>
      <c r="C498" s="59">
        <v>3418.3</v>
      </c>
      <c r="D498" s="59">
        <v>3418.3</v>
      </c>
      <c r="E498" s="59">
        <v>3418.3</v>
      </c>
      <c r="F498" s="59">
        <v>3418.3</v>
      </c>
      <c r="G498" s="59">
        <v>3028.07</v>
      </c>
      <c r="H498" s="59">
        <v>3028.07</v>
      </c>
      <c r="I498" s="59">
        <v>3028.07</v>
      </c>
      <c r="J498" s="59">
        <v>3028.07</v>
      </c>
      <c r="K498" s="59">
        <v>3028.07</v>
      </c>
      <c r="L498" s="59">
        <v>3028.07</v>
      </c>
      <c r="M498" s="59">
        <v>3028.07</v>
      </c>
      <c r="N498" s="59">
        <v>3054</v>
      </c>
      <c r="O498" s="59">
        <v>3054</v>
      </c>
      <c r="P498" s="59">
        <v>2993.49</v>
      </c>
      <c r="Q498" s="59">
        <v>3118.82</v>
      </c>
      <c r="R498" s="59">
        <v>3121.22</v>
      </c>
    </row>
    <row r="499" spans="2:18" x14ac:dyDescent="0.2">
      <c r="B499" s="4">
        <v>1995</v>
      </c>
      <c r="C499" s="59">
        <v>16268.52</v>
      </c>
      <c r="D499" s="59">
        <v>16268.52</v>
      </c>
      <c r="E499" s="59">
        <v>16268.52</v>
      </c>
      <c r="F499" s="59">
        <v>16268.52</v>
      </c>
      <c r="G499" s="59">
        <v>16268.52</v>
      </c>
      <c r="H499" s="59">
        <v>16268.52</v>
      </c>
      <c r="I499" s="59">
        <v>16268.52</v>
      </c>
      <c r="J499" s="59">
        <v>16268.52</v>
      </c>
      <c r="K499" s="59">
        <v>16268.52</v>
      </c>
      <c r="L499" s="59">
        <v>16268.52</v>
      </c>
      <c r="M499" s="59">
        <v>16268.52</v>
      </c>
      <c r="N499" s="59">
        <v>16337.89</v>
      </c>
      <c r="O499" s="59">
        <v>16337.89</v>
      </c>
      <c r="P499" s="59">
        <v>16176.03</v>
      </c>
      <c r="Q499" s="59">
        <v>16511.32</v>
      </c>
      <c r="R499" s="59">
        <v>16517.75</v>
      </c>
    </row>
    <row r="500" spans="2:18" x14ac:dyDescent="0.2">
      <c r="B500" s="4">
        <v>1994</v>
      </c>
      <c r="C500" s="59">
        <v>785.95</v>
      </c>
      <c r="D500" s="59">
        <v>785.95</v>
      </c>
      <c r="E500" s="59">
        <v>785.95</v>
      </c>
      <c r="F500" s="59">
        <v>785.95</v>
      </c>
      <c r="G500" s="59">
        <v>785.95</v>
      </c>
      <c r="H500" s="59">
        <v>785.95</v>
      </c>
      <c r="I500" s="59">
        <v>785.95</v>
      </c>
      <c r="J500" s="59">
        <v>785.95</v>
      </c>
      <c r="K500" s="59">
        <v>785.95</v>
      </c>
      <c r="L500" s="59">
        <v>785.95</v>
      </c>
      <c r="M500" s="59">
        <v>785.95</v>
      </c>
      <c r="N500" s="59">
        <v>792.69</v>
      </c>
      <c r="O500" s="59">
        <v>792.69</v>
      </c>
      <c r="P500" s="59">
        <v>776.98</v>
      </c>
      <c r="Q500" s="59">
        <v>809.51</v>
      </c>
      <c r="R500" s="59">
        <v>810.13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2194.61</v>
      </c>
      <c r="D502" s="59">
        <v>2194.61</v>
      </c>
      <c r="E502" s="59">
        <v>2194.61</v>
      </c>
      <c r="F502" s="59">
        <v>2194.61</v>
      </c>
      <c r="G502" s="59">
        <v>2194.61</v>
      </c>
      <c r="H502" s="59">
        <v>2194.61</v>
      </c>
      <c r="I502" s="59">
        <v>2194.61</v>
      </c>
      <c r="J502" s="59">
        <v>2194.61</v>
      </c>
      <c r="K502" s="59">
        <v>2194.61</v>
      </c>
      <c r="L502" s="59">
        <v>2194.61</v>
      </c>
      <c r="M502" s="59">
        <v>2194.61</v>
      </c>
      <c r="N502" s="59">
        <v>2213.4</v>
      </c>
      <c r="O502" s="59">
        <v>2213.4</v>
      </c>
      <c r="P502" s="59">
        <v>2169.5500000000002</v>
      </c>
      <c r="Q502" s="59">
        <v>2260.38</v>
      </c>
      <c r="R502" s="59">
        <v>2262.12</v>
      </c>
    </row>
    <row r="503" spans="2:18" x14ac:dyDescent="0.2">
      <c r="B503" s="4">
        <v>1991</v>
      </c>
      <c r="C503" s="59">
        <v>92.86</v>
      </c>
      <c r="D503" s="59">
        <v>92.86</v>
      </c>
      <c r="E503" s="59">
        <v>92.86</v>
      </c>
      <c r="F503" s="59">
        <v>92.86</v>
      </c>
      <c r="G503" s="59">
        <v>92.86</v>
      </c>
      <c r="H503" s="59">
        <v>92.86</v>
      </c>
      <c r="I503" s="59">
        <v>92.86</v>
      </c>
      <c r="J503" s="59">
        <v>92.86</v>
      </c>
      <c r="K503" s="59">
        <v>92.86</v>
      </c>
      <c r="L503" s="59">
        <v>92.86</v>
      </c>
      <c r="M503" s="59">
        <v>92.86</v>
      </c>
      <c r="N503" s="59">
        <v>93.65</v>
      </c>
      <c r="O503" s="59">
        <v>93.65</v>
      </c>
      <c r="P503" s="59">
        <v>91.8</v>
      </c>
      <c r="Q503" s="59">
        <v>95.64</v>
      </c>
      <c r="R503" s="59">
        <v>95.71</v>
      </c>
    </row>
    <row r="504" spans="2:18" x14ac:dyDescent="0.2">
      <c r="B504" s="4">
        <v>1990</v>
      </c>
      <c r="C504" s="59">
        <v>9660.26</v>
      </c>
      <c r="D504" s="59">
        <v>9660.26</v>
      </c>
      <c r="E504" s="59">
        <v>9660.26</v>
      </c>
      <c r="F504" s="59">
        <v>9660.26</v>
      </c>
      <c r="G504" s="59">
        <v>9660.26</v>
      </c>
      <c r="H504" s="59">
        <v>9660.26</v>
      </c>
      <c r="I504" s="59">
        <v>9660.26</v>
      </c>
      <c r="J504" s="59">
        <v>9660.26</v>
      </c>
      <c r="K504" s="59">
        <v>9660.26</v>
      </c>
      <c r="L504" s="59">
        <v>9660.26</v>
      </c>
      <c r="M504" s="59">
        <v>9660.26</v>
      </c>
      <c r="N504" s="59">
        <v>9742.98</v>
      </c>
      <c r="O504" s="59">
        <v>9742.98</v>
      </c>
      <c r="P504" s="59">
        <v>9549.9599999999991</v>
      </c>
      <c r="Q504" s="59">
        <v>9949.7900000000009</v>
      </c>
      <c r="R504" s="59">
        <v>9957.4500000000007</v>
      </c>
    </row>
    <row r="505" spans="2:18" x14ac:dyDescent="0.2">
      <c r="B505" s="4">
        <v>1989</v>
      </c>
      <c r="C505" s="59">
        <v>782.19</v>
      </c>
      <c r="D505" s="59">
        <v>782.19</v>
      </c>
      <c r="E505" s="59">
        <v>782.19</v>
      </c>
      <c r="F505" s="59">
        <v>782.19</v>
      </c>
      <c r="G505" s="59">
        <v>647.63</v>
      </c>
      <c r="H505" s="59">
        <v>647.63</v>
      </c>
      <c r="I505" s="59">
        <v>647.63</v>
      </c>
      <c r="J505" s="59">
        <v>647.63</v>
      </c>
      <c r="K505" s="59">
        <v>647.63</v>
      </c>
      <c r="L505" s="59">
        <v>647.63</v>
      </c>
      <c r="M505" s="59">
        <v>647.63</v>
      </c>
      <c r="N505" s="59">
        <v>653.17999999999995</v>
      </c>
      <c r="O505" s="59">
        <v>653.17999999999995</v>
      </c>
      <c r="P505" s="59">
        <v>640.24</v>
      </c>
      <c r="Q505" s="59">
        <v>667.05</v>
      </c>
      <c r="R505" s="59">
        <v>667.56</v>
      </c>
    </row>
    <row r="506" spans="2:18" x14ac:dyDescent="0.2">
      <c r="B506" s="4">
        <v>1988</v>
      </c>
      <c r="C506" s="59">
        <v>472.78</v>
      </c>
      <c r="D506" s="59">
        <v>472.78</v>
      </c>
      <c r="E506" s="59">
        <v>472.78</v>
      </c>
      <c r="F506" s="59">
        <v>472.78</v>
      </c>
      <c r="G506" s="59">
        <v>472.78</v>
      </c>
      <c r="H506" s="59">
        <v>472.78</v>
      </c>
      <c r="I506" s="59">
        <v>472.78</v>
      </c>
      <c r="J506" s="59">
        <v>472.78</v>
      </c>
      <c r="K506" s="59">
        <v>472.78</v>
      </c>
      <c r="L506" s="59">
        <v>472.78</v>
      </c>
      <c r="M506" s="59">
        <v>472.78</v>
      </c>
      <c r="N506" s="59">
        <v>158.36000000000001</v>
      </c>
      <c r="O506" s="59">
        <v>158.36000000000001</v>
      </c>
      <c r="P506" s="59">
        <v>155.22999999999999</v>
      </c>
      <c r="Q506" s="59">
        <v>161.72999999999999</v>
      </c>
      <c r="R506" s="59">
        <v>161.85</v>
      </c>
    </row>
    <row r="507" spans="2:18" x14ac:dyDescent="0.2">
      <c r="B507" s="4">
        <v>1987</v>
      </c>
      <c r="C507" s="59">
        <v>654.94000000000005</v>
      </c>
      <c r="D507" s="59">
        <v>654.94000000000005</v>
      </c>
      <c r="E507" s="59">
        <v>654.94000000000005</v>
      </c>
      <c r="F507" s="59">
        <v>654.94000000000005</v>
      </c>
      <c r="G507" s="59">
        <v>654.94000000000005</v>
      </c>
      <c r="H507" s="59">
        <v>654.94000000000005</v>
      </c>
      <c r="I507" s="59">
        <v>654.94000000000005</v>
      </c>
      <c r="J507" s="59">
        <v>654.94000000000005</v>
      </c>
      <c r="K507" s="59">
        <v>654.94000000000005</v>
      </c>
      <c r="L507" s="59">
        <v>654.94000000000005</v>
      </c>
      <c r="M507" s="59">
        <v>654.94000000000005</v>
      </c>
      <c r="N507" s="59">
        <v>660.55</v>
      </c>
      <c r="O507" s="59">
        <v>660.55</v>
      </c>
      <c r="P507" s="59">
        <v>647.47</v>
      </c>
      <c r="Q507" s="59">
        <v>674.57</v>
      </c>
      <c r="R507" s="59">
        <v>675.09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154.76</v>
      </c>
      <c r="D510" s="59">
        <v>154.76</v>
      </c>
      <c r="E510" s="59">
        <v>154.76</v>
      </c>
      <c r="F510" s="59">
        <v>154.76</v>
      </c>
      <c r="G510" s="59">
        <v>154.76</v>
      </c>
      <c r="H510" s="59">
        <v>154.76</v>
      </c>
      <c r="I510" s="59">
        <v>154.76</v>
      </c>
      <c r="J510" s="59">
        <v>154.76</v>
      </c>
      <c r="K510" s="59">
        <v>154.76</v>
      </c>
      <c r="L510" s="59">
        <v>154.76</v>
      </c>
      <c r="M510" s="59">
        <v>154.76</v>
      </c>
      <c r="N510" s="59">
        <v>156.09</v>
      </c>
      <c r="O510" s="59">
        <v>156.09</v>
      </c>
      <c r="P510" s="59">
        <v>152.99</v>
      </c>
      <c r="Q510" s="59">
        <v>159.4</v>
      </c>
      <c r="R510" s="59">
        <v>159.52000000000001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4633.29</v>
      </c>
      <c r="D513" s="59">
        <v>4633.29</v>
      </c>
      <c r="E513" s="59">
        <v>4633.29</v>
      </c>
      <c r="F513" s="59">
        <v>4633.29</v>
      </c>
      <c r="G513" s="59">
        <v>4633.29</v>
      </c>
      <c r="H513" s="59">
        <v>4633.29</v>
      </c>
      <c r="I513" s="59">
        <v>4633.29</v>
      </c>
      <c r="J513" s="59">
        <v>4633.29</v>
      </c>
      <c r="K513" s="59">
        <v>4633.29</v>
      </c>
      <c r="L513" s="59">
        <v>4633.29</v>
      </c>
      <c r="M513" s="59">
        <v>4633.29</v>
      </c>
      <c r="N513" s="59">
        <v>4672.97</v>
      </c>
      <c r="O513" s="59">
        <v>4672.97</v>
      </c>
      <c r="P513" s="59">
        <v>4580.3900000000003</v>
      </c>
      <c r="Q513" s="59">
        <v>4772.16</v>
      </c>
      <c r="R513" s="59">
        <v>4775.83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849.77</v>
      </c>
      <c r="D515" s="59">
        <v>849.77</v>
      </c>
      <c r="E515" s="59">
        <v>849.77</v>
      </c>
      <c r="F515" s="59">
        <v>849.77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535.83000000000004</v>
      </c>
      <c r="D521" s="59">
        <v>535.83000000000004</v>
      </c>
      <c r="E521" s="59">
        <v>535.83000000000004</v>
      </c>
      <c r="F521" s="59">
        <v>535.83000000000004</v>
      </c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107023.89</v>
      </c>
      <c r="E565" s="6">
        <f>SUM(E486:E564)</f>
        <v>108653.72</v>
      </c>
      <c r="F565" s="6">
        <f>SUM(F485:F564)</f>
        <v>100458.93999999999</v>
      </c>
      <c r="G565" s="6">
        <f>SUM(G484:G564)</f>
        <v>103702.84999999999</v>
      </c>
      <c r="H565" s="6">
        <f>SUM(H478:H564)</f>
        <v>112492.42</v>
      </c>
      <c r="I565" s="6">
        <f>SUM(I478:I564)</f>
        <v>111694.45</v>
      </c>
      <c r="J565" s="6">
        <f t="shared" ref="J565:L565" si="5">SUM(J478:J564)</f>
        <v>111989.90999999999</v>
      </c>
      <c r="K565" s="6">
        <f>SUM(K478:K564)</f>
        <v>113051.41</v>
      </c>
      <c r="L565" s="6">
        <f t="shared" si="5"/>
        <v>114820.32</v>
      </c>
      <c r="M565" s="6">
        <f>SUM(M478:M564)</f>
        <v>122289.66999999998</v>
      </c>
      <c r="N565" s="13">
        <f>SUM(N474:N564)</f>
        <v>125236.06999999998</v>
      </c>
      <c r="O565" s="13">
        <f>SUM(O474:O564)</f>
        <v>135862.80999999997</v>
      </c>
      <c r="P565" s="13">
        <f>SUM(P474:P564)</f>
        <v>137770.73000000001</v>
      </c>
      <c r="Q565" s="13">
        <f>SUM(Q474:Q564)</f>
        <v>146198.25</v>
      </c>
      <c r="R565" s="13">
        <f>SUM(R473:R564)</f>
        <v>141083.49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18741.560000000001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15504.48</v>
      </c>
      <c r="R568" s="59">
        <v>15510.31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8274.15</v>
      </c>
      <c r="Q569" s="59">
        <v>8282.4</v>
      </c>
      <c r="R569" s="59">
        <v>8282.5499999999993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6701.92</v>
      </c>
      <c r="P570" s="59">
        <v>6677.38</v>
      </c>
      <c r="Q570" s="59">
        <v>6728.22</v>
      </c>
      <c r="R570" s="59">
        <v>6729.19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19890.09</v>
      </c>
      <c r="O571" s="59">
        <v>19890.09</v>
      </c>
      <c r="P571" s="59">
        <v>19535.16</v>
      </c>
      <c r="Q571" s="59">
        <v>20270.36</v>
      </c>
      <c r="R571" s="59">
        <v>20284.45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581.75</v>
      </c>
      <c r="N572" s="59">
        <v>615.04999999999995</v>
      </c>
      <c r="O572" s="59">
        <v>615.04999999999995</v>
      </c>
      <c r="P572" s="59">
        <v>602.87</v>
      </c>
      <c r="Q572" s="59">
        <v>628.11</v>
      </c>
      <c r="R572" s="59">
        <v>628.59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6041.53</v>
      </c>
      <c r="M573" s="59">
        <v>6041.53</v>
      </c>
      <c r="N573" s="59">
        <v>6068.06</v>
      </c>
      <c r="O573" s="59">
        <v>6068.06</v>
      </c>
      <c r="P573" s="59">
        <v>6006.15</v>
      </c>
      <c r="Q573" s="59">
        <v>6134.4</v>
      </c>
      <c r="R573" s="59">
        <v>6136.86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5322.3</v>
      </c>
      <c r="L574" s="59">
        <v>5322.3</v>
      </c>
      <c r="M574" s="59">
        <v>5322.3</v>
      </c>
      <c r="N574" s="59">
        <v>5338.11</v>
      </c>
      <c r="O574" s="59">
        <v>5338.11</v>
      </c>
      <c r="P574" s="59">
        <v>5301.23</v>
      </c>
      <c r="Q574" s="59">
        <v>5377.62</v>
      </c>
      <c r="R574" s="59">
        <v>5379.08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4666.45</v>
      </c>
      <c r="K575" s="59">
        <v>4666.45</v>
      </c>
      <c r="L575" s="59">
        <v>4666.45</v>
      </c>
      <c r="M575" s="59">
        <v>4666.45</v>
      </c>
      <c r="N575" s="59">
        <v>4695.32</v>
      </c>
      <c r="O575" s="59">
        <v>4695.32</v>
      </c>
      <c r="P575" s="59">
        <v>4627.96</v>
      </c>
      <c r="Q575" s="59">
        <v>4767.4799999999996</v>
      </c>
      <c r="R575" s="59">
        <v>4770.16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1963.66</v>
      </c>
      <c r="J576" s="59">
        <v>1963.66</v>
      </c>
      <c r="K576" s="59">
        <v>1963.66</v>
      </c>
      <c r="L576" s="59">
        <v>1963.66</v>
      </c>
      <c r="M576" s="59">
        <v>1963.66</v>
      </c>
      <c r="N576" s="59">
        <v>1974.76</v>
      </c>
      <c r="O576" s="59">
        <v>1974.76</v>
      </c>
      <c r="P576" s="59">
        <v>1948.85</v>
      </c>
      <c r="Q576" s="59">
        <v>2002.53</v>
      </c>
      <c r="R576" s="59">
        <v>2003.55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5275.52</v>
      </c>
      <c r="I577" s="59">
        <v>5149.13</v>
      </c>
      <c r="J577" s="59">
        <v>5149.13</v>
      </c>
      <c r="K577" s="59">
        <v>5149.13</v>
      </c>
      <c r="L577" s="59">
        <v>5149.13</v>
      </c>
      <c r="M577" s="59">
        <v>5149.13</v>
      </c>
      <c r="N577" s="59">
        <v>4353.26</v>
      </c>
      <c r="O577" s="59">
        <v>4353.26</v>
      </c>
      <c r="P577" s="59">
        <v>4326.3100000000004</v>
      </c>
      <c r="Q577" s="59">
        <v>4382.13</v>
      </c>
      <c r="R577" s="59">
        <v>4383.2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21443.23</v>
      </c>
      <c r="H578" s="59">
        <v>21443.23</v>
      </c>
      <c r="I578" s="59">
        <v>21300.14</v>
      </c>
      <c r="J578" s="59">
        <v>21300.14</v>
      </c>
      <c r="K578" s="59">
        <v>21300.14</v>
      </c>
      <c r="L578" s="59">
        <v>21300.14</v>
      </c>
      <c r="M578" s="59">
        <v>21300.14</v>
      </c>
      <c r="N578" s="59">
        <v>21300.14</v>
      </c>
      <c r="O578" s="59">
        <v>21300.14</v>
      </c>
      <c r="P578" s="59">
        <v>21300.14</v>
      </c>
      <c r="Q578" s="59">
        <v>21300.14</v>
      </c>
      <c r="R578" s="59">
        <v>21300.14</v>
      </c>
    </row>
    <row r="579" spans="2:18" x14ac:dyDescent="0.2">
      <c r="B579" s="4">
        <v>2009</v>
      </c>
      <c r="C579" s="28"/>
      <c r="D579" s="28"/>
      <c r="E579" s="28"/>
      <c r="F579" s="59">
        <v>4969.78</v>
      </c>
      <c r="G579" s="59">
        <v>4969.78</v>
      </c>
      <c r="H579" s="59">
        <v>4652.63</v>
      </c>
      <c r="I579" s="59">
        <v>4652.63</v>
      </c>
      <c r="J579" s="59">
        <v>4652.63</v>
      </c>
      <c r="K579" s="59">
        <v>4652.63</v>
      </c>
      <c r="L579" s="59">
        <v>4652.63</v>
      </c>
      <c r="M579" s="59">
        <v>4652.63</v>
      </c>
      <c r="N579" s="59">
        <v>4678.49</v>
      </c>
      <c r="O579" s="59">
        <v>2827.73</v>
      </c>
      <c r="P579" s="59">
        <v>2804.05</v>
      </c>
      <c r="Q579" s="59">
        <v>2853.11</v>
      </c>
      <c r="R579" s="59">
        <v>2854.05</v>
      </c>
    </row>
    <row r="580" spans="2:18" x14ac:dyDescent="0.2">
      <c r="B580" s="4">
        <v>2008</v>
      </c>
      <c r="C580" s="28"/>
      <c r="D580" s="28"/>
      <c r="E580" s="59">
        <v>1960.19</v>
      </c>
      <c r="F580" s="59">
        <v>1960.19</v>
      </c>
      <c r="G580" s="59">
        <v>1960.19</v>
      </c>
      <c r="H580" s="59">
        <v>1960.19</v>
      </c>
      <c r="I580" s="59">
        <v>1960.19</v>
      </c>
      <c r="J580" s="59">
        <v>1960.19</v>
      </c>
      <c r="K580" s="59">
        <v>1960.19</v>
      </c>
      <c r="L580" s="59">
        <v>1960.19</v>
      </c>
      <c r="M580" s="59">
        <v>1960.19</v>
      </c>
      <c r="N580" s="59">
        <v>1965.87</v>
      </c>
      <c r="O580" s="59">
        <v>1965.87</v>
      </c>
      <c r="P580" s="59">
        <v>1952.61</v>
      </c>
      <c r="Q580" s="59">
        <v>1980.07</v>
      </c>
      <c r="R580" s="59">
        <v>1980.6</v>
      </c>
    </row>
    <row r="581" spans="2:18" x14ac:dyDescent="0.2">
      <c r="B581" s="4">
        <v>2007</v>
      </c>
      <c r="C581" s="28"/>
      <c r="D581" s="59">
        <v>925.86</v>
      </c>
      <c r="E581" s="59">
        <v>925.86</v>
      </c>
      <c r="F581" s="59">
        <v>832.23</v>
      </c>
      <c r="G581" s="59">
        <v>832.23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4911.99</v>
      </c>
      <c r="D582" s="59">
        <v>4911.99</v>
      </c>
      <c r="E582" s="59">
        <v>4911.99</v>
      </c>
      <c r="F582" s="59">
        <v>3787.81</v>
      </c>
      <c r="G582" s="59">
        <v>3787.81</v>
      </c>
      <c r="H582" s="59">
        <v>3787.81</v>
      </c>
      <c r="I582" s="59">
        <v>3787.81</v>
      </c>
      <c r="J582" s="59">
        <v>3787.81</v>
      </c>
      <c r="K582" s="59">
        <v>3787.81</v>
      </c>
      <c r="L582" s="59">
        <v>3787.81</v>
      </c>
      <c r="M582" s="59">
        <v>3787.81</v>
      </c>
      <c r="N582" s="59">
        <v>3789.73</v>
      </c>
      <c r="O582" s="59">
        <v>3789.73</v>
      </c>
      <c r="P582" s="59">
        <v>3785.25</v>
      </c>
      <c r="Q582" s="59">
        <v>3794.54</v>
      </c>
      <c r="R582" s="59">
        <v>3794.71</v>
      </c>
    </row>
    <row r="583" spans="2:18" x14ac:dyDescent="0.2">
      <c r="B583" s="4">
        <v>2005</v>
      </c>
      <c r="C583" s="59">
        <v>4382.0200000000004</v>
      </c>
      <c r="D583" s="59">
        <v>4341.42</v>
      </c>
      <c r="E583" s="59">
        <v>4341.42</v>
      </c>
      <c r="F583" s="59">
        <v>3703.46</v>
      </c>
      <c r="G583" s="59">
        <v>3703.46</v>
      </c>
      <c r="H583" s="59">
        <v>3703.46</v>
      </c>
      <c r="I583" s="59">
        <v>3703.46</v>
      </c>
      <c r="J583" s="59">
        <v>3703.46</v>
      </c>
      <c r="K583" s="59">
        <v>3703.46</v>
      </c>
      <c r="L583" s="59">
        <v>3703.46</v>
      </c>
      <c r="M583" s="59">
        <v>3703.46</v>
      </c>
      <c r="N583" s="59">
        <v>3705.27</v>
      </c>
      <c r="O583" s="59">
        <v>3705.27</v>
      </c>
      <c r="P583" s="59">
        <v>3701.05</v>
      </c>
      <c r="Q583" s="59">
        <v>3709.78</v>
      </c>
      <c r="R583" s="59">
        <v>3709.95</v>
      </c>
    </row>
    <row r="584" spans="2:18" x14ac:dyDescent="0.2">
      <c r="B584" s="4">
        <v>2004</v>
      </c>
      <c r="C584" s="59">
        <v>29504.77</v>
      </c>
      <c r="D584" s="59">
        <v>11520.4</v>
      </c>
      <c r="E584" s="59">
        <v>11520.4</v>
      </c>
      <c r="F584" s="59">
        <v>10550.8</v>
      </c>
      <c r="G584" s="59">
        <v>10550.8</v>
      </c>
      <c r="H584" s="59">
        <v>10550.8</v>
      </c>
      <c r="I584" s="59">
        <v>10550.8</v>
      </c>
      <c r="J584" s="59">
        <v>10550.8</v>
      </c>
      <c r="K584" s="59">
        <v>10550.8</v>
      </c>
      <c r="L584" s="59">
        <v>10550.8</v>
      </c>
      <c r="M584" s="59">
        <v>10550.8</v>
      </c>
      <c r="N584" s="59">
        <v>10614.27</v>
      </c>
      <c r="O584" s="59">
        <v>10614.27</v>
      </c>
      <c r="P584" s="59">
        <v>10466.18</v>
      </c>
      <c r="Q584" s="59">
        <v>10772.93</v>
      </c>
      <c r="R584" s="59">
        <v>10778.81</v>
      </c>
    </row>
    <row r="585" spans="2:18" x14ac:dyDescent="0.2">
      <c r="B585" s="4">
        <v>2003</v>
      </c>
      <c r="C585" s="59">
        <v>5497.43</v>
      </c>
      <c r="D585" s="59">
        <v>4639.25</v>
      </c>
      <c r="E585" s="59">
        <v>4639.25</v>
      </c>
      <c r="F585" s="59">
        <v>3456.28</v>
      </c>
      <c r="G585" s="59">
        <v>3456.28</v>
      </c>
      <c r="H585" s="59">
        <v>3456.28</v>
      </c>
      <c r="I585" s="59">
        <v>3456.28</v>
      </c>
      <c r="J585" s="59">
        <v>3456.28</v>
      </c>
      <c r="K585" s="59">
        <v>3456.28</v>
      </c>
      <c r="L585" s="59">
        <v>3456.28</v>
      </c>
      <c r="M585" s="59">
        <v>3456.28</v>
      </c>
      <c r="N585" s="59">
        <v>3465.16</v>
      </c>
      <c r="O585" s="59">
        <v>3465.16</v>
      </c>
      <c r="P585" s="59">
        <v>3444.43</v>
      </c>
      <c r="Q585" s="59">
        <v>3487.38</v>
      </c>
      <c r="R585" s="59">
        <v>3488.21</v>
      </c>
    </row>
    <row r="586" spans="2:18" x14ac:dyDescent="0.2">
      <c r="B586" s="4">
        <v>2002</v>
      </c>
      <c r="C586" s="59">
        <v>3572.71</v>
      </c>
      <c r="D586" s="59">
        <v>3445.85</v>
      </c>
      <c r="E586" s="59">
        <v>3445.85</v>
      </c>
      <c r="F586" s="59">
        <v>2928.33</v>
      </c>
      <c r="G586" s="59">
        <v>2928.33</v>
      </c>
      <c r="H586" s="59">
        <v>2928.33</v>
      </c>
      <c r="I586" s="59">
        <v>2928.33</v>
      </c>
      <c r="J586" s="59">
        <v>2928.33</v>
      </c>
      <c r="K586" s="59">
        <v>2928.33</v>
      </c>
      <c r="L586" s="59">
        <v>2928.33</v>
      </c>
      <c r="M586" s="59">
        <v>2928.33</v>
      </c>
      <c r="N586" s="59">
        <v>2939.67</v>
      </c>
      <c r="O586" s="59">
        <v>2939.67</v>
      </c>
      <c r="P586" s="59">
        <v>2913.2</v>
      </c>
      <c r="Q586" s="59">
        <v>2968.04</v>
      </c>
      <c r="R586" s="59">
        <v>2969.09</v>
      </c>
    </row>
    <row r="587" spans="2:18" x14ac:dyDescent="0.2">
      <c r="B587" s="4">
        <v>2001</v>
      </c>
      <c r="C587" s="59">
        <v>2155.7800000000002</v>
      </c>
      <c r="D587" s="59">
        <v>1978.02</v>
      </c>
      <c r="E587" s="59">
        <v>1978.02</v>
      </c>
      <c r="F587" s="59">
        <v>1978.02</v>
      </c>
      <c r="G587" s="59">
        <v>1978.02</v>
      </c>
      <c r="H587" s="59">
        <v>1978.02</v>
      </c>
      <c r="I587" s="59">
        <v>1978.02</v>
      </c>
      <c r="J587" s="59">
        <v>1978.02</v>
      </c>
      <c r="K587" s="59">
        <v>1978.02</v>
      </c>
      <c r="L587" s="59">
        <v>1978.02</v>
      </c>
      <c r="M587" s="59">
        <v>1978.02</v>
      </c>
      <c r="N587" s="59">
        <v>1981.46</v>
      </c>
      <c r="O587" s="59">
        <v>1981.46</v>
      </c>
      <c r="P587" s="59">
        <v>1973.44</v>
      </c>
      <c r="Q587" s="59">
        <v>1990.04</v>
      </c>
      <c r="R587" s="59">
        <v>1990.36</v>
      </c>
    </row>
    <row r="588" spans="2:18" x14ac:dyDescent="0.2">
      <c r="B588" s="4">
        <v>2000</v>
      </c>
      <c r="C588" s="59">
        <v>3381.04</v>
      </c>
      <c r="D588" s="59">
        <v>3381.04</v>
      </c>
      <c r="E588" s="59">
        <v>3381.04</v>
      </c>
      <c r="F588" s="59">
        <v>3381.04</v>
      </c>
      <c r="G588" s="59">
        <v>3381.04</v>
      </c>
      <c r="H588" s="59">
        <v>3381.04</v>
      </c>
      <c r="I588" s="59">
        <v>3381.04</v>
      </c>
      <c r="J588" s="59">
        <v>3381.04</v>
      </c>
      <c r="K588" s="59">
        <v>3381.04</v>
      </c>
      <c r="L588" s="59">
        <v>3381.04</v>
      </c>
      <c r="M588" s="59">
        <v>3381.04</v>
      </c>
      <c r="N588" s="59">
        <v>3395.27</v>
      </c>
      <c r="O588" s="59">
        <v>3395.27</v>
      </c>
      <c r="P588" s="59">
        <v>3362.06</v>
      </c>
      <c r="Q588" s="59">
        <v>3430.85</v>
      </c>
      <c r="R588" s="59">
        <v>3432.17</v>
      </c>
    </row>
    <row r="589" spans="2:18" x14ac:dyDescent="0.2">
      <c r="B589" s="4">
        <v>1999</v>
      </c>
      <c r="C589" s="59">
        <v>1762.03</v>
      </c>
      <c r="D589" s="59">
        <v>1762.03</v>
      </c>
      <c r="E589" s="59">
        <v>1762.03</v>
      </c>
      <c r="F589" s="59">
        <v>1762.03</v>
      </c>
      <c r="G589" s="59">
        <v>1762.03</v>
      </c>
      <c r="H589" s="59">
        <v>1762.03</v>
      </c>
      <c r="I589" s="59">
        <v>1762.03</v>
      </c>
      <c r="J589" s="59">
        <v>1762.03</v>
      </c>
      <c r="K589" s="59">
        <v>1762.03</v>
      </c>
      <c r="L589" s="59">
        <v>1762.03</v>
      </c>
      <c r="M589" s="59">
        <v>1762.03</v>
      </c>
      <c r="N589" s="59">
        <v>1777.12</v>
      </c>
      <c r="O589" s="59">
        <v>1777.12</v>
      </c>
      <c r="P589" s="59">
        <v>1741.91</v>
      </c>
      <c r="Q589" s="59">
        <v>1814.84</v>
      </c>
      <c r="R589" s="59">
        <v>1816.23</v>
      </c>
    </row>
    <row r="590" spans="2:18" x14ac:dyDescent="0.2">
      <c r="B590" s="4">
        <v>1998</v>
      </c>
      <c r="C590" s="59">
        <v>10334.209999999999</v>
      </c>
      <c r="D590" s="59">
        <v>9592.32</v>
      </c>
      <c r="E590" s="59">
        <v>9592.32</v>
      </c>
      <c r="F590" s="59">
        <v>9592.32</v>
      </c>
      <c r="G590" s="59">
        <v>9592.32</v>
      </c>
      <c r="H590" s="59">
        <v>9592.32</v>
      </c>
      <c r="I590" s="59">
        <v>9592.32</v>
      </c>
      <c r="J590" s="59">
        <v>9592.32</v>
      </c>
      <c r="K590" s="59">
        <v>9592.32</v>
      </c>
      <c r="L590" s="59">
        <v>9592.32</v>
      </c>
      <c r="M590" s="59">
        <v>9592.32</v>
      </c>
      <c r="N590" s="59">
        <v>9604.7900000000009</v>
      </c>
      <c r="O590" s="59">
        <v>9604.7900000000009</v>
      </c>
      <c r="P590" s="59">
        <v>9575.7000000000007</v>
      </c>
      <c r="Q590" s="59">
        <v>9635.9500000000007</v>
      </c>
      <c r="R590" s="59">
        <v>9637.1</v>
      </c>
    </row>
    <row r="591" spans="2:18" x14ac:dyDescent="0.2">
      <c r="B591" s="4">
        <v>1997</v>
      </c>
      <c r="C591" s="59">
        <v>4019.7</v>
      </c>
      <c r="D591" s="59">
        <v>4019.7</v>
      </c>
      <c r="E591" s="59">
        <v>4019.7</v>
      </c>
      <c r="F591" s="59">
        <v>4019.7</v>
      </c>
      <c r="G591" s="59">
        <v>4019.7</v>
      </c>
      <c r="H591" s="59">
        <v>4019.7</v>
      </c>
      <c r="I591" s="59">
        <v>4019.7</v>
      </c>
      <c r="J591" s="59">
        <v>4019.7</v>
      </c>
      <c r="K591" s="59">
        <v>4019.7</v>
      </c>
      <c r="L591" s="59">
        <v>4019.7</v>
      </c>
      <c r="M591" s="59">
        <v>4019.7</v>
      </c>
      <c r="N591" s="59">
        <v>4029.76</v>
      </c>
      <c r="O591" s="59">
        <v>4029.76</v>
      </c>
      <c r="P591" s="59">
        <v>4006.3</v>
      </c>
      <c r="Q591" s="59">
        <v>4054.9</v>
      </c>
      <c r="R591" s="59">
        <v>4055.83</v>
      </c>
    </row>
    <row r="592" spans="2:18" x14ac:dyDescent="0.2">
      <c r="B592" s="4">
        <v>1996</v>
      </c>
      <c r="C592" s="59">
        <v>13646.31</v>
      </c>
      <c r="D592" s="59">
        <v>11026.11</v>
      </c>
      <c r="E592" s="59">
        <v>11026.11</v>
      </c>
      <c r="F592" s="59">
        <v>11026.11</v>
      </c>
      <c r="G592" s="59">
        <v>11026.11</v>
      </c>
      <c r="H592" s="59">
        <v>11026.11</v>
      </c>
      <c r="I592" s="59">
        <v>11026.11</v>
      </c>
      <c r="J592" s="59">
        <v>11026.11</v>
      </c>
      <c r="K592" s="59">
        <v>11026.11</v>
      </c>
      <c r="L592" s="59">
        <v>11026.11</v>
      </c>
      <c r="M592" s="59">
        <v>11026.11</v>
      </c>
      <c r="N592" s="59">
        <v>11110.61</v>
      </c>
      <c r="O592" s="59">
        <v>11110.61</v>
      </c>
      <c r="P592" s="59">
        <v>10913.43</v>
      </c>
      <c r="Q592" s="59">
        <v>11321.88</v>
      </c>
      <c r="R592" s="59">
        <v>11329.71</v>
      </c>
    </row>
    <row r="593" spans="2:18" x14ac:dyDescent="0.2">
      <c r="B593" s="4">
        <v>1995</v>
      </c>
      <c r="C593" s="59">
        <v>5877.3</v>
      </c>
      <c r="D593" s="59">
        <v>5877.3</v>
      </c>
      <c r="E593" s="59">
        <v>5877.3</v>
      </c>
      <c r="F593" s="59">
        <v>5877.3</v>
      </c>
      <c r="G593" s="59">
        <v>5877.3</v>
      </c>
      <c r="H593" s="59">
        <v>5877.3</v>
      </c>
      <c r="I593" s="59">
        <v>5877.3</v>
      </c>
      <c r="J593" s="59">
        <v>5877.3</v>
      </c>
      <c r="K593" s="59">
        <v>5877.3</v>
      </c>
      <c r="L593" s="59">
        <v>5877.3</v>
      </c>
      <c r="M593" s="59">
        <v>5877.3</v>
      </c>
      <c r="N593" s="59">
        <v>5885.47</v>
      </c>
      <c r="O593" s="59">
        <v>5885.47</v>
      </c>
      <c r="P593" s="59">
        <v>5866.4</v>
      </c>
      <c r="Q593" s="59">
        <v>5905.91</v>
      </c>
      <c r="R593" s="59">
        <v>5906.67</v>
      </c>
    </row>
    <row r="594" spans="2:18" x14ac:dyDescent="0.2">
      <c r="B594" s="4">
        <v>1994</v>
      </c>
      <c r="C594" s="59">
        <v>3343.9</v>
      </c>
      <c r="D594" s="59">
        <v>2880.47</v>
      </c>
      <c r="E594" s="59">
        <v>2880.47</v>
      </c>
      <c r="F594" s="59">
        <v>2880.47</v>
      </c>
      <c r="G594" s="59">
        <v>2880.47</v>
      </c>
      <c r="H594" s="59">
        <v>2880.47</v>
      </c>
      <c r="I594" s="59">
        <v>2880.47</v>
      </c>
      <c r="J594" s="59">
        <v>2880.47</v>
      </c>
      <c r="K594" s="59">
        <v>2880.47</v>
      </c>
      <c r="L594" s="59">
        <v>2880.47</v>
      </c>
      <c r="M594" s="59">
        <v>2880.47</v>
      </c>
      <c r="N594" s="59">
        <v>2885.27</v>
      </c>
      <c r="O594" s="59">
        <v>2885.27</v>
      </c>
      <c r="P594" s="59">
        <v>2874.08</v>
      </c>
      <c r="Q594" s="59">
        <v>2897.25</v>
      </c>
      <c r="R594" s="59">
        <v>2897.69</v>
      </c>
    </row>
    <row r="595" spans="2:18" x14ac:dyDescent="0.2">
      <c r="B595" s="4">
        <v>1993</v>
      </c>
      <c r="C595" s="59">
        <v>1757.08</v>
      </c>
      <c r="D595" s="59">
        <v>1757.08</v>
      </c>
      <c r="E595" s="59">
        <v>1757.08</v>
      </c>
      <c r="F595" s="59">
        <v>1757.08</v>
      </c>
      <c r="G595" s="59">
        <v>1757.08</v>
      </c>
      <c r="H595" s="59">
        <v>1757.08</v>
      </c>
      <c r="I595" s="59">
        <v>1757.08</v>
      </c>
      <c r="J595" s="59">
        <v>1757.08</v>
      </c>
      <c r="K595" s="59">
        <v>1757.08</v>
      </c>
      <c r="L595" s="59">
        <v>1757.08</v>
      </c>
      <c r="M595" s="59">
        <v>1757.08</v>
      </c>
      <c r="N595" s="59">
        <v>1772.13</v>
      </c>
      <c r="O595" s="59">
        <v>1772.13</v>
      </c>
      <c r="P595" s="59">
        <v>1737.02</v>
      </c>
      <c r="Q595" s="59">
        <v>1809.75</v>
      </c>
      <c r="R595" s="59">
        <v>1811.14</v>
      </c>
    </row>
    <row r="596" spans="2:18" x14ac:dyDescent="0.2">
      <c r="B596" s="4">
        <v>1992</v>
      </c>
      <c r="C596" s="59">
        <v>905.69</v>
      </c>
      <c r="D596" s="59">
        <v>905.69</v>
      </c>
      <c r="E596" s="59">
        <v>905.69</v>
      </c>
      <c r="F596" s="59">
        <v>905.69</v>
      </c>
      <c r="G596" s="59">
        <v>905.69</v>
      </c>
      <c r="H596" s="59">
        <v>905.69</v>
      </c>
      <c r="I596" s="59">
        <v>905.69</v>
      </c>
      <c r="J596" s="59">
        <v>905.69</v>
      </c>
      <c r="K596" s="59">
        <v>905.69</v>
      </c>
      <c r="L596" s="59">
        <v>905.69</v>
      </c>
      <c r="M596" s="59">
        <v>905.69</v>
      </c>
      <c r="N596" s="59">
        <v>909.24</v>
      </c>
      <c r="O596" s="59">
        <v>909.24</v>
      </c>
      <c r="P596" s="59">
        <v>900.95</v>
      </c>
      <c r="Q596" s="59">
        <v>918.12</v>
      </c>
      <c r="R596" s="59">
        <v>918.45</v>
      </c>
    </row>
    <row r="597" spans="2:18" x14ac:dyDescent="0.2">
      <c r="B597" s="4">
        <v>1991</v>
      </c>
      <c r="C597" s="59">
        <v>2505.19</v>
      </c>
      <c r="D597" s="59">
        <v>2326.14</v>
      </c>
      <c r="E597" s="59">
        <v>2326.14</v>
      </c>
      <c r="F597" s="59">
        <v>2326.14</v>
      </c>
      <c r="G597" s="59">
        <v>2326.14</v>
      </c>
      <c r="H597" s="59">
        <v>2326.14</v>
      </c>
      <c r="I597" s="59">
        <v>2326.14</v>
      </c>
      <c r="J597" s="59">
        <v>2326.14</v>
      </c>
      <c r="K597" s="59">
        <v>2326.14</v>
      </c>
      <c r="L597" s="59">
        <v>2326.14</v>
      </c>
      <c r="M597" s="59">
        <v>2326.14</v>
      </c>
      <c r="N597" s="59">
        <v>2342</v>
      </c>
      <c r="O597" s="59">
        <v>2342</v>
      </c>
      <c r="P597" s="59">
        <v>2305</v>
      </c>
      <c r="Q597" s="59">
        <v>2381.64</v>
      </c>
      <c r="R597" s="59">
        <v>2383.11</v>
      </c>
    </row>
    <row r="598" spans="2:18" x14ac:dyDescent="0.2">
      <c r="B598" s="4">
        <v>1990</v>
      </c>
      <c r="C598" s="59">
        <v>6755.72</v>
      </c>
      <c r="D598" s="59">
        <v>6755.72</v>
      </c>
      <c r="E598" s="59">
        <v>6755.72</v>
      </c>
      <c r="F598" s="59">
        <v>6755.72</v>
      </c>
      <c r="G598" s="59">
        <v>6755.72</v>
      </c>
      <c r="H598" s="59">
        <v>6755.72</v>
      </c>
      <c r="I598" s="59">
        <v>6755.72</v>
      </c>
      <c r="J598" s="59">
        <v>6755.72</v>
      </c>
      <c r="K598" s="59">
        <v>6755.72</v>
      </c>
      <c r="L598" s="59">
        <v>6755.72</v>
      </c>
      <c r="M598" s="59">
        <v>6755.72</v>
      </c>
      <c r="N598" s="59">
        <v>6795.81</v>
      </c>
      <c r="O598" s="59">
        <v>6795.81</v>
      </c>
      <c r="P598" s="59">
        <v>6702.28</v>
      </c>
      <c r="Q598" s="59">
        <v>6896.02</v>
      </c>
      <c r="R598" s="59">
        <v>6899.73</v>
      </c>
    </row>
    <row r="599" spans="2:18" x14ac:dyDescent="0.2">
      <c r="B599" s="4">
        <v>1989</v>
      </c>
      <c r="C599" s="59">
        <v>10595.36</v>
      </c>
      <c r="D599" s="59">
        <v>10412.65</v>
      </c>
      <c r="E599" s="59">
        <v>10412.65</v>
      </c>
      <c r="F599" s="59">
        <v>10412.65</v>
      </c>
      <c r="G599" s="59">
        <v>10412.65</v>
      </c>
      <c r="H599" s="59">
        <v>10412.65</v>
      </c>
      <c r="I599" s="59">
        <v>10412.65</v>
      </c>
      <c r="J599" s="59">
        <v>10412.65</v>
      </c>
      <c r="K599" s="59">
        <v>10412.65</v>
      </c>
      <c r="L599" s="59">
        <v>10412.65</v>
      </c>
      <c r="M599" s="59">
        <v>10412.65</v>
      </c>
      <c r="N599" s="59">
        <v>10481.43</v>
      </c>
      <c r="O599" s="59">
        <v>10481.43</v>
      </c>
      <c r="P599" s="59">
        <v>10320.959999999999</v>
      </c>
      <c r="Q599" s="59">
        <v>10653.36</v>
      </c>
      <c r="R599" s="59">
        <v>10659.72</v>
      </c>
    </row>
    <row r="600" spans="2:18" x14ac:dyDescent="0.2">
      <c r="B600" s="4">
        <v>1988</v>
      </c>
      <c r="C600" s="59">
        <v>2015.99</v>
      </c>
      <c r="D600" s="59">
        <v>2015.99</v>
      </c>
      <c r="E600" s="59">
        <v>2015.99</v>
      </c>
      <c r="F600" s="59">
        <v>2015.99</v>
      </c>
      <c r="G600" s="59">
        <v>2015.99</v>
      </c>
      <c r="H600" s="59">
        <v>2015.99</v>
      </c>
      <c r="I600" s="59">
        <v>2015.99</v>
      </c>
      <c r="J600" s="59">
        <v>2015.99</v>
      </c>
      <c r="K600" s="59">
        <v>2015.99</v>
      </c>
      <c r="L600" s="59">
        <v>2015.99</v>
      </c>
      <c r="M600" s="59">
        <v>2015.99</v>
      </c>
      <c r="N600" s="59">
        <v>2033.25</v>
      </c>
      <c r="O600" s="59">
        <v>2033.25</v>
      </c>
      <c r="P600" s="59">
        <v>1992.97</v>
      </c>
      <c r="Q600" s="59">
        <v>2076.41</v>
      </c>
      <c r="R600" s="59">
        <v>2078.0100000000002</v>
      </c>
    </row>
    <row r="601" spans="2:18" x14ac:dyDescent="0.2">
      <c r="B601" s="4">
        <v>1987</v>
      </c>
      <c r="C601" s="59">
        <v>6225.6</v>
      </c>
      <c r="D601" s="59">
        <v>6225.6</v>
      </c>
      <c r="E601" s="59">
        <v>6225.6</v>
      </c>
      <c r="F601" s="59">
        <v>6225.6</v>
      </c>
      <c r="G601" s="59">
        <v>6225.6</v>
      </c>
      <c r="H601" s="59">
        <v>6225.6</v>
      </c>
      <c r="I601" s="59">
        <v>6225.6</v>
      </c>
      <c r="J601" s="59">
        <v>6225.6</v>
      </c>
      <c r="K601" s="59">
        <v>6225.6</v>
      </c>
      <c r="L601" s="59">
        <v>6225.6</v>
      </c>
      <c r="M601" s="59">
        <v>6225.6</v>
      </c>
      <c r="N601" s="59">
        <v>6256.3</v>
      </c>
      <c r="O601" s="59">
        <v>6256.3</v>
      </c>
      <c r="P601" s="59">
        <v>6184.67</v>
      </c>
      <c r="Q601" s="59">
        <v>6333.04</v>
      </c>
      <c r="R601" s="59">
        <v>6335.88</v>
      </c>
    </row>
    <row r="602" spans="2:18" x14ac:dyDescent="0.2">
      <c r="B602" s="4">
        <v>1986</v>
      </c>
      <c r="C602" s="59">
        <v>8097.92</v>
      </c>
      <c r="D602" s="59">
        <v>8097.92</v>
      </c>
      <c r="E602" s="59">
        <v>8097.92</v>
      </c>
      <c r="F602" s="59">
        <v>8097.92</v>
      </c>
      <c r="G602" s="59">
        <v>8097.92</v>
      </c>
      <c r="H602" s="59">
        <v>8097.92</v>
      </c>
      <c r="I602" s="59">
        <v>8097.92</v>
      </c>
      <c r="J602" s="59">
        <v>8097.92</v>
      </c>
      <c r="K602" s="59">
        <v>8097.92</v>
      </c>
      <c r="L602" s="59">
        <v>8097.92</v>
      </c>
      <c r="M602" s="59">
        <v>8097.92</v>
      </c>
      <c r="N602" s="59">
        <v>8167.26</v>
      </c>
      <c r="O602" s="59">
        <v>8167.26</v>
      </c>
      <c r="P602" s="59">
        <v>8005.46</v>
      </c>
      <c r="Q602" s="59">
        <v>8340.6200000000008</v>
      </c>
      <c r="R602" s="59">
        <v>8347.0400000000009</v>
      </c>
    </row>
    <row r="603" spans="2:18" x14ac:dyDescent="0.2">
      <c r="B603" s="4">
        <v>1985</v>
      </c>
      <c r="C603" s="59">
        <v>3440.78</v>
      </c>
      <c r="D603" s="59">
        <v>3440.78</v>
      </c>
      <c r="E603" s="59">
        <v>3440.78</v>
      </c>
      <c r="F603" s="59">
        <v>3440.78</v>
      </c>
      <c r="G603" s="59">
        <v>3440.78</v>
      </c>
      <c r="H603" s="59">
        <v>3440.78</v>
      </c>
      <c r="I603" s="59">
        <v>3440.78</v>
      </c>
      <c r="J603" s="59">
        <v>3440.78</v>
      </c>
      <c r="K603" s="59">
        <v>3440.78</v>
      </c>
      <c r="L603" s="59">
        <v>3440.78</v>
      </c>
      <c r="M603" s="59">
        <v>3440.78</v>
      </c>
      <c r="N603" s="59">
        <v>3452.65</v>
      </c>
      <c r="O603" s="59">
        <v>3452.65</v>
      </c>
      <c r="P603" s="59">
        <v>3424.95</v>
      </c>
      <c r="Q603" s="59">
        <v>3482.33</v>
      </c>
      <c r="R603" s="59">
        <v>3483.43</v>
      </c>
    </row>
    <row r="604" spans="2:18" x14ac:dyDescent="0.2">
      <c r="B604" s="4">
        <v>1984</v>
      </c>
      <c r="C604" s="59">
        <v>3240.54</v>
      </c>
      <c r="D604" s="59">
        <v>3240.54</v>
      </c>
      <c r="E604" s="59">
        <v>3240.54</v>
      </c>
      <c r="F604" s="59">
        <v>3240.54</v>
      </c>
      <c r="G604" s="59">
        <v>3240.54</v>
      </c>
      <c r="H604" s="59">
        <v>3240.54</v>
      </c>
      <c r="I604" s="59">
        <v>3240.54</v>
      </c>
      <c r="J604" s="59">
        <v>3240.54</v>
      </c>
      <c r="K604" s="59">
        <v>3240.54</v>
      </c>
      <c r="L604" s="59">
        <v>3240.54</v>
      </c>
      <c r="M604" s="59">
        <v>3240.54</v>
      </c>
      <c r="N604" s="59">
        <v>3268.29</v>
      </c>
      <c r="O604" s="59">
        <v>3268.29</v>
      </c>
      <c r="P604" s="59">
        <v>3203.54</v>
      </c>
      <c r="Q604" s="59">
        <v>3337.67</v>
      </c>
      <c r="R604" s="59">
        <v>3340.24</v>
      </c>
    </row>
    <row r="605" spans="2:18" x14ac:dyDescent="0.2">
      <c r="B605" s="4">
        <v>1983</v>
      </c>
      <c r="C605" s="59">
        <v>4632.6499999999996</v>
      </c>
      <c r="D605" s="59">
        <v>4632.6499999999996</v>
      </c>
      <c r="E605" s="59">
        <v>4632.6499999999996</v>
      </c>
      <c r="F605" s="59">
        <v>4632.6499999999996</v>
      </c>
      <c r="G605" s="59">
        <v>4632.6499999999996</v>
      </c>
      <c r="H605" s="59">
        <v>4632.6499999999996</v>
      </c>
      <c r="I605" s="59">
        <v>4632.6499999999996</v>
      </c>
      <c r="J605" s="59">
        <v>4632.6499999999996</v>
      </c>
      <c r="K605" s="59">
        <v>4632.6499999999996</v>
      </c>
      <c r="L605" s="59">
        <v>4632.6499999999996</v>
      </c>
      <c r="M605" s="59">
        <v>4632.6499999999996</v>
      </c>
      <c r="N605" s="59">
        <v>4672.32</v>
      </c>
      <c r="O605" s="59">
        <v>4672.32</v>
      </c>
      <c r="P605" s="59">
        <v>4579.75</v>
      </c>
      <c r="Q605" s="59">
        <v>4771.5</v>
      </c>
      <c r="R605" s="59">
        <v>4775.17</v>
      </c>
    </row>
    <row r="606" spans="2:18" x14ac:dyDescent="0.2">
      <c r="B606" s="4">
        <v>1982</v>
      </c>
      <c r="C606" s="59">
        <v>4083.25</v>
      </c>
      <c r="D606" s="59">
        <v>4083.25</v>
      </c>
      <c r="E606" s="59">
        <v>4083.25</v>
      </c>
      <c r="F606" s="59">
        <v>4083.25</v>
      </c>
      <c r="G606" s="59">
        <v>4083.25</v>
      </c>
      <c r="H606" s="59">
        <v>4083.25</v>
      </c>
      <c r="I606" s="59">
        <v>4083.25</v>
      </c>
      <c r="J606" s="59">
        <v>4083.25</v>
      </c>
      <c r="K606" s="59">
        <v>4083.25</v>
      </c>
      <c r="L606" s="59">
        <v>4083.25</v>
      </c>
      <c r="M606" s="59">
        <v>4083.25</v>
      </c>
      <c r="N606" s="59">
        <v>4111.5</v>
      </c>
      <c r="O606" s="59">
        <v>4111.5</v>
      </c>
      <c r="P606" s="59">
        <v>4045.58</v>
      </c>
      <c r="Q606" s="59">
        <v>4182.1400000000003</v>
      </c>
      <c r="R606" s="59">
        <v>4184.75</v>
      </c>
    </row>
    <row r="607" spans="2:18" x14ac:dyDescent="0.2">
      <c r="B607" s="4">
        <v>1981</v>
      </c>
      <c r="C607" s="59">
        <v>2504.66</v>
      </c>
      <c r="D607" s="59">
        <v>2504.66</v>
      </c>
      <c r="E607" s="59">
        <v>2504.66</v>
      </c>
      <c r="F607" s="59">
        <v>2504.66</v>
      </c>
      <c r="G607" s="59">
        <v>2504.66</v>
      </c>
      <c r="H607" s="59">
        <v>2504.66</v>
      </c>
      <c r="I607" s="59">
        <v>2504.66</v>
      </c>
      <c r="J607" s="59">
        <v>2504.66</v>
      </c>
      <c r="K607" s="59">
        <v>2504.66</v>
      </c>
      <c r="L607" s="59">
        <v>2504.66</v>
      </c>
      <c r="M607" s="59">
        <v>2504.66</v>
      </c>
      <c r="N607" s="59">
        <v>2511.65</v>
      </c>
      <c r="O607" s="59">
        <v>2511.65</v>
      </c>
      <c r="P607" s="59">
        <v>2495.34</v>
      </c>
      <c r="Q607" s="59">
        <v>2529.13</v>
      </c>
      <c r="R607" s="59">
        <v>2529.77</v>
      </c>
    </row>
    <row r="608" spans="2:18" x14ac:dyDescent="0.2">
      <c r="B608" s="4">
        <v>1980</v>
      </c>
      <c r="C608" s="59">
        <v>10772.01</v>
      </c>
      <c r="D608" s="59">
        <v>10772.01</v>
      </c>
      <c r="E608" s="59">
        <v>10772.01</v>
      </c>
      <c r="F608" s="59">
        <v>10772.01</v>
      </c>
      <c r="G608" s="59">
        <v>10772.01</v>
      </c>
      <c r="H608" s="59">
        <v>10772.01</v>
      </c>
      <c r="I608" s="59">
        <v>10772.01</v>
      </c>
      <c r="J608" s="59">
        <v>10772.01</v>
      </c>
      <c r="K608" s="59">
        <v>10772.01</v>
      </c>
      <c r="L608" s="59">
        <v>10772.01</v>
      </c>
      <c r="M608" s="59">
        <v>10772.01</v>
      </c>
      <c r="N608" s="59">
        <v>10841.74</v>
      </c>
      <c r="O608" s="59">
        <v>10841.74</v>
      </c>
      <c r="P608" s="59">
        <v>10679.03</v>
      </c>
      <c r="Q608" s="59">
        <v>11016.06</v>
      </c>
      <c r="R608" s="59">
        <v>11022.52</v>
      </c>
    </row>
    <row r="609" spans="2:18" x14ac:dyDescent="0.2">
      <c r="B609" s="4">
        <v>1979</v>
      </c>
      <c r="C609" s="59">
        <v>4158.2299999999996</v>
      </c>
      <c r="D609" s="59">
        <v>4158.2299999999996</v>
      </c>
      <c r="E609" s="59">
        <v>4158.2299999999996</v>
      </c>
      <c r="F609" s="59">
        <v>4158.2299999999996</v>
      </c>
      <c r="G609" s="59">
        <v>4158.2299999999996</v>
      </c>
      <c r="H609" s="59">
        <v>4158.2299999999996</v>
      </c>
      <c r="I609" s="59">
        <v>4158.2299999999996</v>
      </c>
      <c r="J609" s="59">
        <v>4158.2299999999996</v>
      </c>
      <c r="K609" s="59">
        <v>4158.2299999999996</v>
      </c>
      <c r="L609" s="59">
        <v>4158.2299999999996</v>
      </c>
      <c r="M609" s="59">
        <v>4158.2299999999996</v>
      </c>
      <c r="N609" s="59">
        <v>4161.0600000000004</v>
      </c>
      <c r="O609" s="59">
        <v>4161.0600000000004</v>
      </c>
      <c r="P609" s="59">
        <v>4154.45</v>
      </c>
      <c r="Q609" s="59">
        <v>4168.1400000000003</v>
      </c>
      <c r="R609" s="59">
        <v>4168.3999999999996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5127.8599999999997</v>
      </c>
      <c r="D611" s="59">
        <v>5127.8599999999997</v>
      </c>
      <c r="E611" s="59">
        <v>5127.8599999999997</v>
      </c>
      <c r="F611" s="59">
        <v>5127.8599999999997</v>
      </c>
      <c r="G611" s="59">
        <v>5127.8599999999997</v>
      </c>
      <c r="H611" s="59">
        <v>5127.8599999999997</v>
      </c>
      <c r="I611" s="59">
        <v>5127.8599999999997</v>
      </c>
      <c r="J611" s="59">
        <v>5127.8599999999997</v>
      </c>
      <c r="K611" s="59">
        <v>5127.8599999999997</v>
      </c>
      <c r="L611" s="59">
        <v>5127.8599999999997</v>
      </c>
      <c r="M611" s="59">
        <v>5127.8599999999997</v>
      </c>
      <c r="N611" s="59">
        <v>5140.3</v>
      </c>
      <c r="O611" s="59">
        <v>5140.3</v>
      </c>
      <c r="P611" s="59">
        <v>5111.28</v>
      </c>
      <c r="Q611" s="59">
        <v>5171.3900000000003</v>
      </c>
      <c r="R611" s="59">
        <v>5172.54</v>
      </c>
    </row>
    <row r="612" spans="2:18" x14ac:dyDescent="0.2">
      <c r="B612" s="4">
        <v>1976</v>
      </c>
      <c r="C612" s="59">
        <v>355.52</v>
      </c>
      <c r="D612" s="59">
        <v>355.52</v>
      </c>
      <c r="E612" s="59">
        <v>355.52</v>
      </c>
      <c r="F612" s="59">
        <v>355.52</v>
      </c>
      <c r="G612" s="59">
        <v>355.52</v>
      </c>
      <c r="H612" s="59">
        <v>355.52</v>
      </c>
      <c r="I612" s="59">
        <v>355.52</v>
      </c>
      <c r="J612" s="59">
        <v>355.52</v>
      </c>
      <c r="K612" s="59">
        <v>355.52</v>
      </c>
      <c r="L612" s="59">
        <v>355.52</v>
      </c>
      <c r="M612" s="59">
        <v>355.52</v>
      </c>
      <c r="N612" s="59">
        <v>358.57</v>
      </c>
      <c r="O612" s="59">
        <v>358.57</v>
      </c>
      <c r="P612" s="59">
        <v>351.46</v>
      </c>
      <c r="Q612" s="59">
        <v>366.18</v>
      </c>
      <c r="R612" s="59">
        <v>366.46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193.45</v>
      </c>
      <c r="D614" s="59">
        <v>193.45</v>
      </c>
      <c r="E614" s="59">
        <v>193.45</v>
      </c>
      <c r="F614" s="59">
        <v>193.45</v>
      </c>
      <c r="G614" s="59">
        <v>193.45</v>
      </c>
      <c r="H614" s="59">
        <v>193.45</v>
      </c>
      <c r="I614" s="59">
        <v>193.45</v>
      </c>
      <c r="J614" s="59">
        <v>193.45</v>
      </c>
      <c r="K614" s="59">
        <v>193.45</v>
      </c>
      <c r="L614" s="59">
        <v>193.45</v>
      </c>
      <c r="M614" s="59">
        <v>193.45</v>
      </c>
      <c r="N614" s="59">
        <v>195.11</v>
      </c>
      <c r="O614" s="59">
        <v>195.11</v>
      </c>
      <c r="P614" s="59">
        <v>191.24</v>
      </c>
      <c r="Q614" s="59">
        <v>199.25</v>
      </c>
      <c r="R614" s="59">
        <v>199.4</v>
      </c>
    </row>
    <row r="615" spans="2:18" x14ac:dyDescent="0.2">
      <c r="B615" s="4">
        <v>1973</v>
      </c>
      <c r="C615" s="59">
        <v>897.32</v>
      </c>
      <c r="D615" s="59">
        <v>897.32</v>
      </c>
      <c r="E615" s="59">
        <v>897.32</v>
      </c>
      <c r="F615" s="59">
        <v>897.32</v>
      </c>
      <c r="G615" s="59">
        <v>897.32</v>
      </c>
      <c r="H615" s="59">
        <v>897.32</v>
      </c>
      <c r="I615" s="59">
        <v>897.32</v>
      </c>
      <c r="J615" s="59">
        <v>897.32</v>
      </c>
      <c r="K615" s="59">
        <v>897.32</v>
      </c>
      <c r="L615" s="59">
        <v>897.32</v>
      </c>
      <c r="M615" s="59">
        <v>897.32</v>
      </c>
      <c r="N615" s="59">
        <v>897.32</v>
      </c>
      <c r="O615" s="59">
        <v>897.32</v>
      </c>
      <c r="P615" s="59">
        <v>897.32</v>
      </c>
      <c r="Q615" s="59">
        <v>897.32</v>
      </c>
      <c r="R615" s="59">
        <v>897.32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226.23</v>
      </c>
      <c r="D617" s="59">
        <v>226.23</v>
      </c>
      <c r="E617" s="59">
        <v>226.23</v>
      </c>
      <c r="F617" s="59">
        <v>226.23</v>
      </c>
      <c r="G617" s="59">
        <v>226.23</v>
      </c>
      <c r="H617" s="59">
        <v>226.23</v>
      </c>
      <c r="I617" s="59">
        <v>226.23</v>
      </c>
      <c r="J617" s="59">
        <v>226.23</v>
      </c>
      <c r="K617" s="59">
        <v>226.23</v>
      </c>
      <c r="L617" s="59">
        <v>226.23</v>
      </c>
      <c r="M617" s="59">
        <v>226.23</v>
      </c>
      <c r="N617" s="59">
        <v>228.17</v>
      </c>
      <c r="O617" s="59">
        <v>228.17</v>
      </c>
      <c r="P617" s="59">
        <v>223.65</v>
      </c>
      <c r="Q617" s="59">
        <v>233.01</v>
      </c>
      <c r="R617" s="59">
        <v>233.19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477.04</v>
      </c>
      <c r="D619" s="59">
        <v>477.04</v>
      </c>
      <c r="E619" s="59">
        <v>477.04</v>
      </c>
      <c r="F619" s="59">
        <v>477.04</v>
      </c>
      <c r="G619" s="59">
        <v>477.04</v>
      </c>
      <c r="H619" s="59">
        <v>477.04</v>
      </c>
      <c r="I619" s="59">
        <v>477.04</v>
      </c>
      <c r="J619" s="59">
        <v>477.04</v>
      </c>
      <c r="K619" s="59">
        <v>477.04</v>
      </c>
      <c r="L619" s="59">
        <v>477.04</v>
      </c>
      <c r="M619" s="59">
        <v>477.04</v>
      </c>
      <c r="N619" s="59">
        <v>477.04</v>
      </c>
      <c r="O619" s="59">
        <v>477.04</v>
      </c>
      <c r="P619" s="59">
        <v>477.04</v>
      </c>
      <c r="Q619" s="59">
        <v>477.04</v>
      </c>
      <c r="R619" s="59">
        <v>477.04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125.64</v>
      </c>
      <c r="D621" s="59">
        <v>125.64</v>
      </c>
      <c r="E621" s="59">
        <v>125.64</v>
      </c>
      <c r="F621" s="59">
        <v>125.64</v>
      </c>
      <c r="G621" s="59">
        <v>125.64</v>
      </c>
      <c r="H621" s="59">
        <v>125.64</v>
      </c>
      <c r="I621" s="59">
        <v>125.64</v>
      </c>
      <c r="J621" s="59">
        <v>125.64</v>
      </c>
      <c r="K621" s="59">
        <v>125.64</v>
      </c>
      <c r="L621" s="59">
        <v>125.64</v>
      </c>
      <c r="M621" s="59">
        <v>125.64</v>
      </c>
      <c r="N621" s="59">
        <v>126.71</v>
      </c>
      <c r="O621" s="59">
        <v>126.71</v>
      </c>
      <c r="P621" s="59">
        <v>124.2</v>
      </c>
      <c r="Q621" s="59">
        <v>129.4</v>
      </c>
      <c r="R621" s="59">
        <v>129.5</v>
      </c>
    </row>
    <row r="622" spans="2:18" x14ac:dyDescent="0.2">
      <c r="B622" s="4">
        <v>1966</v>
      </c>
      <c r="C622" s="59">
        <v>294.91000000000003</v>
      </c>
      <c r="D622" s="59">
        <v>294.91000000000003</v>
      </c>
      <c r="E622" s="59">
        <v>294.91000000000003</v>
      </c>
      <c r="F622" s="59">
        <v>294.91000000000003</v>
      </c>
      <c r="G622" s="59">
        <v>294.91000000000003</v>
      </c>
      <c r="H622" s="59">
        <v>294.91000000000003</v>
      </c>
      <c r="I622" s="59">
        <v>294.91000000000003</v>
      </c>
      <c r="J622" s="59">
        <v>294.91000000000003</v>
      </c>
      <c r="K622" s="59">
        <v>294.91000000000003</v>
      </c>
      <c r="L622" s="59">
        <v>294.91000000000003</v>
      </c>
      <c r="M622" s="59">
        <v>294.91000000000003</v>
      </c>
      <c r="N622" s="59">
        <v>297.43</v>
      </c>
      <c r="O622" s="59">
        <v>297.43</v>
      </c>
      <c r="P622" s="59">
        <v>291.54000000000002</v>
      </c>
      <c r="Q622" s="59">
        <v>303.75</v>
      </c>
      <c r="R622" s="59">
        <v>303.98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77.92</v>
      </c>
      <c r="D624" s="59">
        <v>77.92</v>
      </c>
      <c r="E624" s="59">
        <v>77.92</v>
      </c>
      <c r="F624" s="59">
        <v>77.92</v>
      </c>
      <c r="G624" s="59">
        <v>77.92</v>
      </c>
      <c r="H624" s="59">
        <v>77.92</v>
      </c>
      <c r="I624" s="59">
        <v>77.92</v>
      </c>
      <c r="J624" s="59">
        <v>77.92</v>
      </c>
      <c r="K624" s="59">
        <v>77.92</v>
      </c>
      <c r="L624" s="59">
        <v>77.92</v>
      </c>
      <c r="M624" s="59">
        <v>77.92</v>
      </c>
      <c r="N624" s="59">
        <v>78.59</v>
      </c>
      <c r="O624" s="59">
        <v>78.59</v>
      </c>
      <c r="P624" s="59">
        <v>77.03</v>
      </c>
      <c r="Q624" s="59">
        <v>80.25</v>
      </c>
      <c r="R624" s="59">
        <v>80.319999999999993</v>
      </c>
    </row>
    <row r="625" spans="2:18" x14ac:dyDescent="0.2">
      <c r="B625" s="4">
        <v>1963</v>
      </c>
      <c r="C625" s="59">
        <v>491.35</v>
      </c>
      <c r="D625" s="59">
        <v>491.35</v>
      </c>
      <c r="E625" s="59">
        <v>491.35</v>
      </c>
      <c r="F625" s="59">
        <v>491.35</v>
      </c>
      <c r="G625" s="59">
        <v>491.35</v>
      </c>
      <c r="H625" s="59">
        <v>491.35</v>
      </c>
      <c r="I625" s="59">
        <v>491.35</v>
      </c>
      <c r="J625" s="59">
        <v>491.35</v>
      </c>
      <c r="K625" s="59">
        <v>491.35</v>
      </c>
      <c r="L625" s="59">
        <v>491.35</v>
      </c>
      <c r="M625" s="59">
        <v>491.35</v>
      </c>
      <c r="N625" s="59">
        <v>491.35</v>
      </c>
      <c r="O625" s="59">
        <v>491.35</v>
      </c>
      <c r="P625" s="59">
        <v>491.35</v>
      </c>
      <c r="Q625" s="59">
        <v>491.35</v>
      </c>
      <c r="R625" s="59">
        <v>491.35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141.87</v>
      </c>
      <c r="D629" s="59">
        <v>141.87</v>
      </c>
      <c r="E629" s="59">
        <v>141.87</v>
      </c>
      <c r="F629" s="59">
        <v>141.87</v>
      </c>
      <c r="G629" s="59">
        <v>141.87</v>
      </c>
      <c r="H629" s="59">
        <v>141.87</v>
      </c>
      <c r="I629" s="59">
        <v>141.87</v>
      </c>
      <c r="J629" s="59">
        <v>141.87</v>
      </c>
      <c r="K629" s="59">
        <v>141.87</v>
      </c>
      <c r="L629" s="59">
        <v>141.87</v>
      </c>
      <c r="M629" s="59">
        <v>141.87</v>
      </c>
      <c r="N629" s="59">
        <v>143.08000000000001</v>
      </c>
      <c r="O629" s="59">
        <v>143.08000000000001</v>
      </c>
      <c r="P629" s="59">
        <v>140.25</v>
      </c>
      <c r="Q629" s="59">
        <v>146.12</v>
      </c>
      <c r="R629" s="59">
        <v>146.22999999999999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150039.78000000006</v>
      </c>
      <c r="E659" s="6">
        <f>SUM(E580:E658)</f>
        <v>151999.97000000006</v>
      </c>
      <c r="F659" s="6">
        <f>SUM(F579:F658)</f>
        <v>152443.89000000004</v>
      </c>
      <c r="G659" s="6">
        <f>SUM(G578:G658)</f>
        <v>173887.12000000008</v>
      </c>
      <c r="H659" s="6">
        <f>SUM(H572:H658)</f>
        <v>178013.2600000001</v>
      </c>
      <c r="I659" s="6">
        <f>SUM(I572:I658)</f>
        <v>179707.44000000009</v>
      </c>
      <c r="J659" s="6">
        <f t="shared" ref="J659:L659" si="6">SUM(J572:J658)</f>
        <v>184373.89000000007</v>
      </c>
      <c r="K659" s="6">
        <f>SUM(K572:K658)</f>
        <v>189696.19000000009</v>
      </c>
      <c r="L659" s="6">
        <f t="shared" si="6"/>
        <v>195737.72000000009</v>
      </c>
      <c r="M659" s="6">
        <f>SUM(M572:M658)</f>
        <v>196319.47000000009</v>
      </c>
      <c r="N659" s="13">
        <f>SUM(N568:N658)</f>
        <v>216273.29999999996</v>
      </c>
      <c r="O659" s="13">
        <f>SUM(O568:O658)</f>
        <v>221124.45999999996</v>
      </c>
      <c r="P659" s="13">
        <f>SUM(P568:P658)</f>
        <v>227088.6</v>
      </c>
      <c r="Q659" s="13">
        <f>SUM(Q568:Q658)</f>
        <v>247386.3300000001</v>
      </c>
      <c r="R659" s="13">
        <f>SUM(R567:R658)</f>
        <v>266225.51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7508.53</v>
      </c>
      <c r="D694" s="59">
        <v>7508.53</v>
      </c>
      <c r="E694" s="59">
        <v>7508.53</v>
      </c>
      <c r="F694" s="59">
        <v>7508.53</v>
      </c>
      <c r="G694" s="59">
        <v>7508.53</v>
      </c>
      <c r="H694" s="59">
        <v>7508.53</v>
      </c>
      <c r="I694" s="59">
        <v>7508.53</v>
      </c>
      <c r="J694" s="59">
        <v>7508.53</v>
      </c>
      <c r="K694" s="59">
        <v>7508.53</v>
      </c>
      <c r="L694" s="59">
        <v>7508.53</v>
      </c>
      <c r="M694" s="59">
        <v>7508.53</v>
      </c>
      <c r="N694" s="59">
        <v>7572.83</v>
      </c>
      <c r="O694" s="59">
        <v>7572.83</v>
      </c>
      <c r="P694" s="59">
        <v>7422.8</v>
      </c>
      <c r="Q694" s="59">
        <v>7733.57</v>
      </c>
      <c r="R694" s="59">
        <v>7739.53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13165.51</v>
      </c>
      <c r="D699" s="59">
        <v>13165.51</v>
      </c>
      <c r="E699" s="59">
        <v>13165.51</v>
      </c>
      <c r="F699" s="59">
        <v>13165.51</v>
      </c>
      <c r="G699" s="59">
        <v>13165.51</v>
      </c>
      <c r="H699" s="59">
        <v>13165.51</v>
      </c>
      <c r="I699" s="59">
        <v>13165.51</v>
      </c>
      <c r="J699" s="59">
        <v>13165.51</v>
      </c>
      <c r="K699" s="59">
        <v>13165.51</v>
      </c>
      <c r="L699" s="59">
        <v>13165.51</v>
      </c>
      <c r="M699" s="59">
        <v>13165.51</v>
      </c>
      <c r="N699" s="59">
        <v>13278.25</v>
      </c>
      <c r="O699" s="59">
        <v>13278.25</v>
      </c>
      <c r="P699" s="59">
        <v>13015.19</v>
      </c>
      <c r="Q699" s="59">
        <v>13560.1</v>
      </c>
      <c r="R699" s="59">
        <v>13570.54</v>
      </c>
    </row>
    <row r="700" spans="2:18" x14ac:dyDescent="0.2">
      <c r="B700" s="4">
        <v>1982</v>
      </c>
      <c r="C700" s="59">
        <v>3671.41</v>
      </c>
      <c r="D700" s="59">
        <v>3671.41</v>
      </c>
      <c r="E700" s="59">
        <v>3671.41</v>
      </c>
      <c r="F700" s="59">
        <v>3671.41</v>
      </c>
      <c r="G700" s="59">
        <v>3671.41</v>
      </c>
      <c r="H700" s="59">
        <v>3671.41</v>
      </c>
      <c r="I700" s="59">
        <v>3671.41</v>
      </c>
      <c r="J700" s="59">
        <v>3671.41</v>
      </c>
      <c r="K700" s="59">
        <v>3671.41</v>
      </c>
      <c r="L700" s="59">
        <v>3671.41</v>
      </c>
      <c r="M700" s="59">
        <v>3671.41</v>
      </c>
      <c r="N700" s="59">
        <v>3702.85</v>
      </c>
      <c r="O700" s="59">
        <v>3702.85</v>
      </c>
      <c r="P700" s="59">
        <v>3629.49</v>
      </c>
      <c r="Q700" s="59">
        <v>3781.44</v>
      </c>
      <c r="R700" s="59">
        <v>3784.35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24345.45</v>
      </c>
      <c r="E753" s="6">
        <f>SUM(E674:E752)</f>
        <v>24345.45</v>
      </c>
      <c r="F753" s="6">
        <f>SUM(F673:F752)</f>
        <v>24345.45</v>
      </c>
      <c r="G753" s="6">
        <f>SUM(G672:G752)</f>
        <v>24345.45</v>
      </c>
      <c r="H753" s="6">
        <f>SUM(H666:H752)</f>
        <v>24345.45</v>
      </c>
      <c r="I753" s="6">
        <f>SUM(I666:I752)</f>
        <v>24345.45</v>
      </c>
      <c r="J753" s="6">
        <f t="shared" ref="J753:L753" si="7">SUM(J666:J752)</f>
        <v>24345.45</v>
      </c>
      <c r="K753" s="6">
        <f>SUM(K666:K752)</f>
        <v>24345.45</v>
      </c>
      <c r="L753" s="6">
        <f t="shared" si="7"/>
        <v>24345.45</v>
      </c>
      <c r="M753" s="6">
        <f>SUM(M666:M752)</f>
        <v>24345.45</v>
      </c>
      <c r="N753" s="13">
        <f>SUM(N662:N752)</f>
        <v>24553.93</v>
      </c>
      <c r="O753" s="13">
        <f>SUM(O662:O752)</f>
        <v>24553.93</v>
      </c>
      <c r="P753" s="13">
        <f>SUM(P662:P752)</f>
        <v>24067.480000000003</v>
      </c>
      <c r="Q753" s="13">
        <f>SUM(Q662:Q752)</f>
        <v>25075.109999999997</v>
      </c>
      <c r="R753" s="13">
        <f>SUM(R661:R752)</f>
        <v>25094.42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4791.67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4741.5200000000004</v>
      </c>
      <c r="R756" s="59">
        <v>4745.17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2902.79</v>
      </c>
      <c r="Q757" s="59">
        <v>3024.32</v>
      </c>
      <c r="R757" s="59">
        <v>3026.65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4670.18</v>
      </c>
      <c r="P758" s="59">
        <v>4577.6499999999996</v>
      </c>
      <c r="Q758" s="59">
        <v>4769.3100000000004</v>
      </c>
      <c r="R758" s="59">
        <v>4772.9799999999996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8168.54</v>
      </c>
      <c r="O759" s="59">
        <v>8168.54</v>
      </c>
      <c r="P759" s="59">
        <v>8012.67</v>
      </c>
      <c r="Q759" s="59">
        <v>8335.5499999999993</v>
      </c>
      <c r="R759" s="59">
        <v>8341.73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6157.93</v>
      </c>
      <c r="N760" s="59">
        <v>6387.46</v>
      </c>
      <c r="O760" s="59">
        <v>6387.46</v>
      </c>
      <c r="P760" s="59">
        <v>6260.92</v>
      </c>
      <c r="Q760" s="59">
        <v>6523.04</v>
      </c>
      <c r="R760" s="59">
        <v>6528.06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1347.5</v>
      </c>
      <c r="M761" s="59">
        <v>1347.5</v>
      </c>
      <c r="N761" s="59">
        <v>1359.04</v>
      </c>
      <c r="O761" s="59">
        <v>1359.04</v>
      </c>
      <c r="P761" s="59">
        <v>1332.11</v>
      </c>
      <c r="Q761" s="59">
        <v>1387.89</v>
      </c>
      <c r="R761" s="59">
        <v>1388.95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472.47</v>
      </c>
      <c r="L762" s="59">
        <v>472.47</v>
      </c>
      <c r="M762" s="59">
        <v>472.47</v>
      </c>
      <c r="N762" s="59">
        <v>476.52</v>
      </c>
      <c r="O762" s="59">
        <v>476.52</v>
      </c>
      <c r="P762" s="59">
        <v>467.08</v>
      </c>
      <c r="Q762" s="59">
        <v>486.63</v>
      </c>
      <c r="R762" s="59">
        <v>487.01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2900.52</v>
      </c>
      <c r="K763" s="59">
        <v>2900.52</v>
      </c>
      <c r="L763" s="59">
        <v>2900.52</v>
      </c>
      <c r="M763" s="59">
        <v>2900.52</v>
      </c>
      <c r="N763" s="59">
        <v>2925.36</v>
      </c>
      <c r="O763" s="59">
        <v>2925.36</v>
      </c>
      <c r="P763" s="59">
        <v>2867.41</v>
      </c>
      <c r="Q763" s="59">
        <v>2987.46</v>
      </c>
      <c r="R763" s="59">
        <v>2989.76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2567.59</v>
      </c>
      <c r="J764" s="59">
        <v>2567.59</v>
      </c>
      <c r="K764" s="59">
        <v>2567.59</v>
      </c>
      <c r="L764" s="59">
        <v>2567.59</v>
      </c>
      <c r="M764" s="59">
        <v>2567.59</v>
      </c>
      <c r="N764" s="59">
        <v>2589.58</v>
      </c>
      <c r="O764" s="59">
        <v>2589.58</v>
      </c>
      <c r="P764" s="59">
        <v>2538.2800000000002</v>
      </c>
      <c r="Q764" s="59">
        <v>2644.55</v>
      </c>
      <c r="R764" s="59">
        <v>2646.58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2801.55</v>
      </c>
      <c r="I765" s="59">
        <v>2548.0500000000002</v>
      </c>
      <c r="J765" s="59">
        <v>2548.0500000000002</v>
      </c>
      <c r="K765" s="59">
        <v>2548.0500000000002</v>
      </c>
      <c r="L765" s="59">
        <v>2548.0500000000002</v>
      </c>
      <c r="M765" s="59">
        <v>2548.0500000000002</v>
      </c>
      <c r="N765" s="59">
        <v>2569.87</v>
      </c>
      <c r="O765" s="59">
        <v>2569.87</v>
      </c>
      <c r="P765" s="59">
        <v>2518.96</v>
      </c>
      <c r="Q765" s="59">
        <v>2624.42</v>
      </c>
      <c r="R765" s="59">
        <v>2626.44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4393.8999999999996</v>
      </c>
      <c r="H766" s="59">
        <v>4393.8999999999996</v>
      </c>
      <c r="I766" s="59">
        <v>4393.8999999999996</v>
      </c>
      <c r="J766" s="59">
        <v>4393.8999999999996</v>
      </c>
      <c r="K766" s="59">
        <v>4393.8999999999996</v>
      </c>
      <c r="L766" s="59">
        <v>4393.8999999999996</v>
      </c>
      <c r="M766" s="59">
        <v>4393.8999999999996</v>
      </c>
      <c r="N766" s="59">
        <v>4431.53</v>
      </c>
      <c r="O766" s="59">
        <v>4431.53</v>
      </c>
      <c r="P766" s="59">
        <v>4343.7299999999996</v>
      </c>
      <c r="Q766" s="59">
        <v>4525.59</v>
      </c>
      <c r="R766" s="59">
        <v>4529.07</v>
      </c>
    </row>
    <row r="767" spans="1:18" x14ac:dyDescent="0.2">
      <c r="B767" s="4">
        <v>2009</v>
      </c>
      <c r="C767" s="28"/>
      <c r="D767" s="28"/>
      <c r="E767" s="28"/>
      <c r="F767" s="59">
        <v>6558.49</v>
      </c>
      <c r="G767" s="59">
        <v>6558.49</v>
      </c>
      <c r="H767" s="59">
        <v>6558.49</v>
      </c>
      <c r="I767" s="59">
        <v>6558.49</v>
      </c>
      <c r="J767" s="59">
        <v>6558.49</v>
      </c>
      <c r="K767" s="59">
        <v>6558.49</v>
      </c>
      <c r="L767" s="59">
        <v>6558.49</v>
      </c>
      <c r="M767" s="59">
        <v>6558.49</v>
      </c>
      <c r="N767" s="59">
        <v>6614.65</v>
      </c>
      <c r="O767" s="59">
        <v>6614.65</v>
      </c>
      <c r="P767" s="59">
        <v>6483.61</v>
      </c>
      <c r="Q767" s="59">
        <v>6755.06</v>
      </c>
      <c r="R767" s="59">
        <v>6760.26</v>
      </c>
    </row>
    <row r="768" spans="1:18" x14ac:dyDescent="0.2">
      <c r="B768" s="4">
        <v>2008</v>
      </c>
      <c r="C768" s="28"/>
      <c r="D768" s="28"/>
      <c r="E768" s="59">
        <v>2904.68</v>
      </c>
      <c r="F768" s="59">
        <v>2904.68</v>
      </c>
      <c r="G768" s="59">
        <v>2904.68</v>
      </c>
      <c r="H768" s="59">
        <v>2904.68</v>
      </c>
      <c r="I768" s="59">
        <v>2904.68</v>
      </c>
      <c r="J768" s="59">
        <v>2904.68</v>
      </c>
      <c r="K768" s="59">
        <v>2904.68</v>
      </c>
      <c r="L768" s="59">
        <v>2904.68</v>
      </c>
      <c r="M768" s="59">
        <v>2904.68</v>
      </c>
      <c r="N768" s="59">
        <v>2929.55</v>
      </c>
      <c r="O768" s="59">
        <v>2929.55</v>
      </c>
      <c r="P768" s="59">
        <v>2871.51</v>
      </c>
      <c r="Q768" s="59">
        <v>2991.73</v>
      </c>
      <c r="R768" s="59">
        <v>2994.04</v>
      </c>
    </row>
    <row r="769" spans="2:18" x14ac:dyDescent="0.2">
      <c r="B769" s="4">
        <v>2007</v>
      </c>
      <c r="C769" s="28"/>
      <c r="D769" s="59">
        <v>385.95</v>
      </c>
      <c r="E769" s="59">
        <v>385.95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1252.7</v>
      </c>
      <c r="D770" s="59">
        <v>1252.7</v>
      </c>
      <c r="E770" s="59">
        <v>1252.7</v>
      </c>
      <c r="F770" s="59">
        <v>828.03</v>
      </c>
      <c r="G770" s="59">
        <v>828.03</v>
      </c>
      <c r="H770" s="59">
        <v>828.03</v>
      </c>
      <c r="I770" s="59">
        <v>828.03</v>
      </c>
      <c r="J770" s="59">
        <v>828.03</v>
      </c>
      <c r="K770" s="59">
        <v>828.03</v>
      </c>
      <c r="L770" s="59">
        <v>828.03</v>
      </c>
      <c r="M770" s="59">
        <v>828.03</v>
      </c>
      <c r="N770" s="59">
        <v>835.12</v>
      </c>
      <c r="O770" s="59">
        <v>835.12</v>
      </c>
      <c r="P770" s="59">
        <v>818.57</v>
      </c>
      <c r="Q770" s="59">
        <v>852.84</v>
      </c>
      <c r="R770" s="59">
        <v>853.5</v>
      </c>
    </row>
    <row r="771" spans="2:18" x14ac:dyDescent="0.2">
      <c r="B771" s="4">
        <v>2005</v>
      </c>
      <c r="C771" s="59">
        <v>717.18</v>
      </c>
      <c r="D771" s="59">
        <v>717.18</v>
      </c>
      <c r="E771" s="59">
        <v>717.18</v>
      </c>
      <c r="F771" s="59">
        <v>409.47</v>
      </c>
      <c r="G771" s="59">
        <v>409.47</v>
      </c>
      <c r="H771" s="59">
        <v>409.47</v>
      </c>
      <c r="I771" s="59">
        <v>409.47</v>
      </c>
      <c r="J771" s="59">
        <v>409.47</v>
      </c>
      <c r="K771" s="59">
        <v>409.47</v>
      </c>
      <c r="L771" s="59">
        <v>409.47</v>
      </c>
      <c r="M771" s="59">
        <v>409.47</v>
      </c>
      <c r="N771" s="59">
        <v>412.98</v>
      </c>
      <c r="O771" s="59">
        <v>412.98</v>
      </c>
      <c r="P771" s="59">
        <v>404.79</v>
      </c>
      <c r="Q771" s="59">
        <v>421.74</v>
      </c>
      <c r="R771" s="59">
        <v>422.07</v>
      </c>
    </row>
    <row r="772" spans="2:18" x14ac:dyDescent="0.2">
      <c r="B772" s="4">
        <v>2004</v>
      </c>
      <c r="C772" s="59">
        <v>8321.7900000000009</v>
      </c>
      <c r="D772" s="59">
        <v>8321.7900000000009</v>
      </c>
      <c r="E772" s="59">
        <v>8321.7900000000009</v>
      </c>
      <c r="F772" s="59">
        <v>8026.48</v>
      </c>
      <c r="G772" s="59">
        <v>8026.48</v>
      </c>
      <c r="H772" s="59">
        <v>8026.48</v>
      </c>
      <c r="I772" s="59">
        <v>8026.48</v>
      </c>
      <c r="J772" s="59">
        <v>8026.48</v>
      </c>
      <c r="K772" s="59">
        <v>8026.48</v>
      </c>
      <c r="L772" s="59">
        <v>8026.48</v>
      </c>
      <c r="M772" s="59">
        <v>8026.48</v>
      </c>
      <c r="N772" s="59">
        <v>8095.22</v>
      </c>
      <c r="O772" s="59">
        <v>8095.22</v>
      </c>
      <c r="P772" s="59">
        <v>7934.84</v>
      </c>
      <c r="Q772" s="59">
        <v>8267.0499999999993</v>
      </c>
      <c r="R772" s="59">
        <v>8273.41</v>
      </c>
    </row>
    <row r="773" spans="2:18" x14ac:dyDescent="0.2">
      <c r="B773" s="4">
        <v>2003</v>
      </c>
      <c r="C773" s="59">
        <v>18567.509999999998</v>
      </c>
      <c r="D773" s="59">
        <v>18196.71</v>
      </c>
      <c r="E773" s="59">
        <v>18196.71</v>
      </c>
      <c r="F773" s="59">
        <v>17682.490000000002</v>
      </c>
      <c r="G773" s="59">
        <v>17682.490000000002</v>
      </c>
      <c r="H773" s="59">
        <v>17682.490000000002</v>
      </c>
      <c r="I773" s="59">
        <v>17682.490000000002</v>
      </c>
      <c r="J773" s="59">
        <v>17682.490000000002</v>
      </c>
      <c r="K773" s="59">
        <v>17682.490000000002</v>
      </c>
      <c r="L773" s="59">
        <v>17682.490000000002</v>
      </c>
      <c r="M773" s="59">
        <v>17682.490000000002</v>
      </c>
      <c r="N773" s="59">
        <v>17819.5</v>
      </c>
      <c r="O773" s="59">
        <v>17819.5</v>
      </c>
      <c r="P773" s="59">
        <v>17499.810000000001</v>
      </c>
      <c r="Q773" s="59">
        <v>18162.03</v>
      </c>
      <c r="R773" s="59">
        <v>18174.71</v>
      </c>
    </row>
    <row r="774" spans="2:18" x14ac:dyDescent="0.2">
      <c r="B774" s="4">
        <v>2002</v>
      </c>
      <c r="C774" s="59">
        <v>10802.57</v>
      </c>
      <c r="D774" s="59">
        <v>10758.66</v>
      </c>
      <c r="E774" s="59">
        <v>10758.66</v>
      </c>
      <c r="F774" s="59">
        <v>10758.66</v>
      </c>
      <c r="G774" s="59">
        <v>10758.66</v>
      </c>
      <c r="H774" s="59">
        <v>10758.66</v>
      </c>
      <c r="I774" s="59">
        <v>10758.66</v>
      </c>
      <c r="J774" s="59">
        <v>10758.66</v>
      </c>
      <c r="K774" s="59">
        <v>10758.66</v>
      </c>
      <c r="L774" s="59">
        <v>10758.66</v>
      </c>
      <c r="M774" s="59">
        <v>10758.66</v>
      </c>
      <c r="N774" s="59">
        <v>10850.79</v>
      </c>
      <c r="O774" s="59">
        <v>10850.79</v>
      </c>
      <c r="P774" s="59">
        <v>10635.82</v>
      </c>
      <c r="Q774" s="59">
        <v>11081.11</v>
      </c>
      <c r="R774" s="59">
        <v>11089.64</v>
      </c>
    </row>
    <row r="775" spans="2:18" x14ac:dyDescent="0.2">
      <c r="B775" s="4">
        <v>2001</v>
      </c>
      <c r="C775" s="59">
        <v>7592.15</v>
      </c>
      <c r="D775" s="59">
        <v>7181.38</v>
      </c>
      <c r="E775" s="59">
        <v>7181.38</v>
      </c>
      <c r="F775" s="59">
        <v>7181.38</v>
      </c>
      <c r="G775" s="59">
        <v>7181.38</v>
      </c>
      <c r="H775" s="59">
        <v>7181.38</v>
      </c>
      <c r="I775" s="59">
        <v>7181.38</v>
      </c>
      <c r="J775" s="59">
        <v>7181.38</v>
      </c>
      <c r="K775" s="59">
        <v>7181.38</v>
      </c>
      <c r="L775" s="59">
        <v>7181.38</v>
      </c>
      <c r="M775" s="59">
        <v>7181.38</v>
      </c>
      <c r="N775" s="59">
        <v>7242.88</v>
      </c>
      <c r="O775" s="59">
        <v>7242.88</v>
      </c>
      <c r="P775" s="59">
        <v>7099.39</v>
      </c>
      <c r="Q775" s="59">
        <v>7396.62</v>
      </c>
      <c r="R775" s="59">
        <v>7402.31</v>
      </c>
    </row>
    <row r="776" spans="2:18" x14ac:dyDescent="0.2">
      <c r="B776" s="4">
        <v>2000</v>
      </c>
      <c r="C776" s="59">
        <v>5238.58</v>
      </c>
      <c r="D776" s="59">
        <v>5238.58</v>
      </c>
      <c r="E776" s="59">
        <v>5238.58</v>
      </c>
      <c r="F776" s="59">
        <v>5238.58</v>
      </c>
      <c r="G776" s="59">
        <v>5238.58</v>
      </c>
      <c r="H776" s="59">
        <v>5238.58</v>
      </c>
      <c r="I776" s="59">
        <v>5238.58</v>
      </c>
      <c r="J776" s="59">
        <v>5238.58</v>
      </c>
      <c r="K776" s="59">
        <v>5238.58</v>
      </c>
      <c r="L776" s="59">
        <v>5238.58</v>
      </c>
      <c r="M776" s="59">
        <v>5238.58</v>
      </c>
      <c r="N776" s="59">
        <v>5283.44</v>
      </c>
      <c r="O776" s="59">
        <v>5283.44</v>
      </c>
      <c r="P776" s="59">
        <v>5178.7700000000004</v>
      </c>
      <c r="Q776" s="59">
        <v>5395.59</v>
      </c>
      <c r="R776" s="59">
        <v>5399.75</v>
      </c>
    </row>
    <row r="777" spans="2:18" x14ac:dyDescent="0.2">
      <c r="B777" s="4">
        <v>1999</v>
      </c>
      <c r="C777" s="59">
        <v>5694.06</v>
      </c>
      <c r="D777" s="59">
        <v>5694.06</v>
      </c>
      <c r="E777" s="59">
        <v>5694.06</v>
      </c>
      <c r="F777" s="59">
        <v>5694.06</v>
      </c>
      <c r="G777" s="59">
        <v>5694.06</v>
      </c>
      <c r="H777" s="59">
        <v>5694.06</v>
      </c>
      <c r="I777" s="59">
        <v>5694.06</v>
      </c>
      <c r="J777" s="59">
        <v>5694.06</v>
      </c>
      <c r="K777" s="59">
        <v>5694.06</v>
      </c>
      <c r="L777" s="59">
        <v>5694.06</v>
      </c>
      <c r="M777" s="59">
        <v>5694.06</v>
      </c>
      <c r="N777" s="59">
        <v>5742.82</v>
      </c>
      <c r="O777" s="59">
        <v>5742.82</v>
      </c>
      <c r="P777" s="59">
        <v>5629.04</v>
      </c>
      <c r="Q777" s="59">
        <v>5864.72</v>
      </c>
      <c r="R777" s="59">
        <v>5869.23</v>
      </c>
    </row>
    <row r="778" spans="2:18" x14ac:dyDescent="0.2">
      <c r="B778" s="4">
        <v>1998</v>
      </c>
      <c r="C778" s="59">
        <v>12154.72</v>
      </c>
      <c r="D778" s="59">
        <v>12154.72</v>
      </c>
      <c r="E778" s="59">
        <v>12154.72</v>
      </c>
      <c r="F778" s="59">
        <v>12154.72</v>
      </c>
      <c r="G778" s="59">
        <v>12154.72</v>
      </c>
      <c r="H778" s="59">
        <v>12154.72</v>
      </c>
      <c r="I778" s="59">
        <v>12154.72</v>
      </c>
      <c r="J778" s="59">
        <v>12154.72</v>
      </c>
      <c r="K778" s="59">
        <v>12154.72</v>
      </c>
      <c r="L778" s="59">
        <v>12154.72</v>
      </c>
      <c r="M778" s="59">
        <v>12154.72</v>
      </c>
      <c r="N778" s="59">
        <v>12258.81</v>
      </c>
      <c r="O778" s="59">
        <v>12258.81</v>
      </c>
      <c r="P778" s="59">
        <v>12015.94</v>
      </c>
      <c r="Q778" s="59">
        <v>12519.02</v>
      </c>
      <c r="R778" s="59">
        <v>12528.65</v>
      </c>
    </row>
    <row r="779" spans="2:18" x14ac:dyDescent="0.2">
      <c r="B779" s="4">
        <v>1997</v>
      </c>
      <c r="C779" s="59">
        <v>7704.56</v>
      </c>
      <c r="D779" s="59">
        <v>7704.56</v>
      </c>
      <c r="E779" s="59">
        <v>7704.56</v>
      </c>
      <c r="F779" s="59">
        <v>7704.56</v>
      </c>
      <c r="G779" s="59">
        <v>7704.56</v>
      </c>
      <c r="H779" s="59">
        <v>7704.56</v>
      </c>
      <c r="I779" s="59">
        <v>7704.56</v>
      </c>
      <c r="J779" s="59">
        <v>7704.56</v>
      </c>
      <c r="K779" s="59">
        <v>7704.56</v>
      </c>
      <c r="L779" s="59">
        <v>7704.56</v>
      </c>
      <c r="M779" s="59">
        <v>7704.56</v>
      </c>
      <c r="N779" s="59">
        <v>7770.54</v>
      </c>
      <c r="O779" s="59">
        <v>7770.54</v>
      </c>
      <c r="P779" s="59">
        <v>7616.6</v>
      </c>
      <c r="Q779" s="59">
        <v>7935.48</v>
      </c>
      <c r="R779" s="59">
        <v>7941.59</v>
      </c>
    </row>
    <row r="780" spans="2:18" x14ac:dyDescent="0.2">
      <c r="B780" s="4">
        <v>1996</v>
      </c>
      <c r="C780" s="59">
        <v>2301.2199999999998</v>
      </c>
      <c r="D780" s="59">
        <v>2301.2199999999998</v>
      </c>
      <c r="E780" s="59">
        <v>2301.2199999999998</v>
      </c>
      <c r="F780" s="59">
        <v>2301.2199999999998</v>
      </c>
      <c r="G780" s="59">
        <v>2301.2199999999998</v>
      </c>
      <c r="H780" s="59">
        <v>2301.2199999999998</v>
      </c>
      <c r="I780" s="59">
        <v>2301.2199999999998</v>
      </c>
      <c r="J780" s="59">
        <v>2301.2199999999998</v>
      </c>
      <c r="K780" s="59">
        <v>2301.2199999999998</v>
      </c>
      <c r="L780" s="59">
        <v>2301.2199999999998</v>
      </c>
      <c r="M780" s="59">
        <v>2301.2199999999998</v>
      </c>
      <c r="N780" s="59">
        <v>2320.9299999999998</v>
      </c>
      <c r="O780" s="59">
        <v>2320.9299999999998</v>
      </c>
      <c r="P780" s="59">
        <v>2274.9499999999998</v>
      </c>
      <c r="Q780" s="59">
        <v>2370.19</v>
      </c>
      <c r="R780" s="59">
        <v>2372.02</v>
      </c>
    </row>
    <row r="781" spans="2:18" x14ac:dyDescent="0.2">
      <c r="B781" s="4">
        <v>1995</v>
      </c>
      <c r="C781" s="59">
        <v>568.54</v>
      </c>
      <c r="D781" s="59">
        <v>568.54</v>
      </c>
      <c r="E781" s="59">
        <v>568.54</v>
      </c>
      <c r="F781" s="59">
        <v>568.54</v>
      </c>
      <c r="G781" s="59">
        <v>568.54</v>
      </c>
      <c r="H781" s="59">
        <v>568.54</v>
      </c>
      <c r="I781" s="59">
        <v>568.54</v>
      </c>
      <c r="J781" s="59">
        <v>568.54</v>
      </c>
      <c r="K781" s="59">
        <v>568.54</v>
      </c>
      <c r="L781" s="59">
        <v>568.54</v>
      </c>
      <c r="M781" s="59">
        <v>568.54</v>
      </c>
      <c r="N781" s="59">
        <v>573.4</v>
      </c>
      <c r="O781" s="59">
        <v>573.4</v>
      </c>
      <c r="P781" s="59">
        <v>562.04999999999995</v>
      </c>
      <c r="Q781" s="59">
        <v>585.58000000000004</v>
      </c>
      <c r="R781" s="59">
        <v>586.03</v>
      </c>
    </row>
    <row r="782" spans="2:18" x14ac:dyDescent="0.2">
      <c r="B782" s="4">
        <v>1994</v>
      </c>
      <c r="C782" s="59">
        <v>586.38</v>
      </c>
      <c r="D782" s="59">
        <v>586.38</v>
      </c>
      <c r="E782" s="59">
        <v>586.38</v>
      </c>
      <c r="F782" s="59">
        <v>586.38</v>
      </c>
      <c r="G782" s="59">
        <v>586.38</v>
      </c>
      <c r="H782" s="59">
        <v>586.38</v>
      </c>
      <c r="I782" s="59">
        <v>586.38</v>
      </c>
      <c r="J782" s="59">
        <v>586.38</v>
      </c>
      <c r="K782" s="59">
        <v>586.38</v>
      </c>
      <c r="L782" s="59">
        <v>586.38</v>
      </c>
      <c r="M782" s="59">
        <v>586.38</v>
      </c>
      <c r="N782" s="59">
        <v>591.4</v>
      </c>
      <c r="O782" s="59">
        <v>591.4</v>
      </c>
      <c r="P782" s="59">
        <v>579.67999999999995</v>
      </c>
      <c r="Q782" s="59">
        <v>603.95000000000005</v>
      </c>
      <c r="R782" s="59">
        <v>604.41999999999996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741.57</v>
      </c>
      <c r="D785" s="59">
        <v>741.57</v>
      </c>
      <c r="E785" s="59">
        <v>741.57</v>
      </c>
      <c r="F785" s="59">
        <v>741.57</v>
      </c>
      <c r="G785" s="59">
        <v>741.57</v>
      </c>
      <c r="H785" s="59">
        <v>741.57</v>
      </c>
      <c r="I785" s="59">
        <v>741.57</v>
      </c>
      <c r="J785" s="59">
        <v>741.57</v>
      </c>
      <c r="K785" s="59">
        <v>741.57</v>
      </c>
      <c r="L785" s="59">
        <v>741.57</v>
      </c>
      <c r="M785" s="59">
        <v>741.57</v>
      </c>
      <c r="N785" s="59">
        <v>747.92</v>
      </c>
      <c r="O785" s="59">
        <v>747.92</v>
      </c>
      <c r="P785" s="59">
        <v>733.1</v>
      </c>
      <c r="Q785" s="59">
        <v>763.79</v>
      </c>
      <c r="R785" s="59">
        <v>764.38</v>
      </c>
    </row>
    <row r="786" spans="2:18" x14ac:dyDescent="0.2">
      <c r="B786" s="4">
        <v>1990</v>
      </c>
      <c r="C786" s="59">
        <v>371.21</v>
      </c>
      <c r="D786" s="59">
        <v>371.21</v>
      </c>
      <c r="E786" s="59">
        <v>371.21</v>
      </c>
      <c r="F786" s="59">
        <v>371.21</v>
      </c>
      <c r="G786" s="59">
        <v>371.21</v>
      </c>
      <c r="H786" s="59">
        <v>371.21</v>
      </c>
      <c r="I786" s="59">
        <v>371.21</v>
      </c>
      <c r="J786" s="59">
        <v>371.21</v>
      </c>
      <c r="K786" s="59">
        <v>371.21</v>
      </c>
      <c r="L786" s="59">
        <v>371.21</v>
      </c>
      <c r="M786" s="59">
        <v>371.21</v>
      </c>
      <c r="N786" s="59">
        <v>374.39</v>
      </c>
      <c r="O786" s="59">
        <v>374.39</v>
      </c>
      <c r="P786" s="59">
        <v>366.97</v>
      </c>
      <c r="Q786" s="59">
        <v>382.34</v>
      </c>
      <c r="R786" s="59">
        <v>382.63</v>
      </c>
    </row>
    <row r="787" spans="2:18" x14ac:dyDescent="0.2">
      <c r="B787" s="4">
        <v>1989</v>
      </c>
      <c r="C787" s="59">
        <v>6794.48</v>
      </c>
      <c r="D787" s="59">
        <v>6794.48</v>
      </c>
      <c r="E787" s="59">
        <v>6794.48</v>
      </c>
      <c r="F787" s="59">
        <v>6794.48</v>
      </c>
      <c r="G787" s="59">
        <v>6794.48</v>
      </c>
      <c r="H787" s="59">
        <v>6794.48</v>
      </c>
      <c r="I787" s="59">
        <v>6794.48</v>
      </c>
      <c r="J787" s="59">
        <v>6794.48</v>
      </c>
      <c r="K787" s="59">
        <v>6794.48</v>
      </c>
      <c r="L787" s="59">
        <v>6794.48</v>
      </c>
      <c r="M787" s="59">
        <v>6794.48</v>
      </c>
      <c r="N787" s="59">
        <v>6852.66</v>
      </c>
      <c r="O787" s="59">
        <v>6852.66</v>
      </c>
      <c r="P787" s="59">
        <v>6716.9</v>
      </c>
      <c r="Q787" s="59">
        <v>6998.12</v>
      </c>
      <c r="R787" s="59">
        <v>7003.5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3225.5</v>
      </c>
      <c r="D789" s="59">
        <v>3225.5</v>
      </c>
      <c r="E789" s="59">
        <v>3225.5</v>
      </c>
      <c r="F789" s="59">
        <v>3225.5</v>
      </c>
      <c r="G789" s="59">
        <v>3225.5</v>
      </c>
      <c r="H789" s="59">
        <v>3225.5</v>
      </c>
      <c r="I789" s="59">
        <v>3225.5</v>
      </c>
      <c r="J789" s="59">
        <v>3225.5</v>
      </c>
      <c r="K789" s="59">
        <v>3225.5</v>
      </c>
      <c r="L789" s="59">
        <v>3225.5</v>
      </c>
      <c r="M789" s="59">
        <v>3225.5</v>
      </c>
      <c r="N789" s="59">
        <v>3253.12</v>
      </c>
      <c r="O789" s="59">
        <v>3253.12</v>
      </c>
      <c r="P789" s="59">
        <v>3188.67</v>
      </c>
      <c r="Q789" s="59">
        <v>3322.17</v>
      </c>
      <c r="R789" s="59">
        <v>3324.73</v>
      </c>
    </row>
    <row r="790" spans="2:18" x14ac:dyDescent="0.2">
      <c r="B790" s="4">
        <v>1986</v>
      </c>
      <c r="C790" s="59">
        <v>551.54999999999995</v>
      </c>
      <c r="D790" s="59">
        <v>551.54999999999995</v>
      </c>
      <c r="E790" s="59">
        <v>551.54999999999995</v>
      </c>
      <c r="F790" s="59">
        <v>551.54999999999995</v>
      </c>
      <c r="G790" s="59">
        <v>551.54999999999995</v>
      </c>
      <c r="H790" s="59">
        <v>551.54999999999995</v>
      </c>
      <c r="I790" s="59">
        <v>551.54999999999995</v>
      </c>
      <c r="J790" s="59">
        <v>551.54999999999995</v>
      </c>
      <c r="K790" s="59">
        <v>551.54999999999995</v>
      </c>
      <c r="L790" s="59">
        <v>551.54999999999995</v>
      </c>
      <c r="M790" s="59">
        <v>551.54999999999995</v>
      </c>
      <c r="N790" s="59">
        <v>556.28</v>
      </c>
      <c r="O790" s="59">
        <v>556.28</v>
      </c>
      <c r="P790" s="59">
        <v>545.26</v>
      </c>
      <c r="Q790" s="59">
        <v>568.09</v>
      </c>
      <c r="R790" s="59">
        <v>568.52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92746.74</v>
      </c>
      <c r="E847" s="6">
        <f>SUM(E768:E846)</f>
        <v>95651.42</v>
      </c>
      <c r="F847" s="6">
        <f>SUM(F767:F846)</f>
        <v>100282.05</v>
      </c>
      <c r="G847" s="6">
        <f>SUM(G766:G846)</f>
        <v>104675.95000000001</v>
      </c>
      <c r="H847" s="6">
        <f>SUM(H760:H846)</f>
        <v>107477.5</v>
      </c>
      <c r="I847" s="6">
        <f>SUM(I760:I846)</f>
        <v>109791.59</v>
      </c>
      <c r="J847" s="6">
        <f t="shared" ref="J847:L847" si="8">SUM(J760:J846)</f>
        <v>112692.11000000002</v>
      </c>
      <c r="K847" s="6">
        <f>SUM(K760:K846)</f>
        <v>113164.58000000002</v>
      </c>
      <c r="L847" s="6">
        <f t="shared" si="8"/>
        <v>114512.08000000002</v>
      </c>
      <c r="M847" s="6">
        <f>SUM(M760:M846)</f>
        <v>120670.01000000002</v>
      </c>
      <c r="N847" s="13">
        <f>SUM(N756:N846)</f>
        <v>130034.3</v>
      </c>
      <c r="O847" s="13">
        <f>SUM(O756:O846)</f>
        <v>134704.48000000001</v>
      </c>
      <c r="P847" s="13">
        <f>SUM(P756:P846)</f>
        <v>134977.87000000002</v>
      </c>
      <c r="Q847" s="13">
        <f>SUM(Q756:Q846)</f>
        <v>145287.5</v>
      </c>
      <c r="R847" s="13">
        <f>SUM(R755:R846)</f>
        <v>150189.46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5399.23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7627.85</v>
      </c>
      <c r="R850" s="59">
        <v>4765.78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4600.45</v>
      </c>
      <c r="Q851" s="59">
        <v>4610.5200000000004</v>
      </c>
      <c r="R851" s="59">
        <v>4610.71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8063.84</v>
      </c>
      <c r="P852" s="59">
        <v>7904.08</v>
      </c>
      <c r="Q852" s="59">
        <v>8235.01</v>
      </c>
      <c r="R852" s="59">
        <v>8241.35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935.34</v>
      </c>
      <c r="O853" s="59">
        <v>935.34</v>
      </c>
      <c r="P853" s="59">
        <v>916.81</v>
      </c>
      <c r="Q853" s="59">
        <v>955.2</v>
      </c>
      <c r="R853" s="59">
        <v>2689.27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1468.66</v>
      </c>
      <c r="N854" s="59">
        <v>1272</v>
      </c>
      <c r="O854" s="59">
        <v>1272</v>
      </c>
      <c r="P854" s="59">
        <v>1246.8</v>
      </c>
      <c r="Q854" s="59">
        <v>1299</v>
      </c>
      <c r="R854" s="59">
        <v>1300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1559.16</v>
      </c>
      <c r="M855" s="59">
        <v>1559.16</v>
      </c>
      <c r="N855" s="59">
        <v>1572.51</v>
      </c>
      <c r="O855" s="59">
        <v>1572.51</v>
      </c>
      <c r="P855" s="59">
        <v>1541.36</v>
      </c>
      <c r="Q855" s="59">
        <v>1605.89</v>
      </c>
      <c r="R855" s="59">
        <v>1607.13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1164.93</v>
      </c>
      <c r="L856" s="59">
        <v>1164.93</v>
      </c>
      <c r="M856" s="59">
        <v>1164.93</v>
      </c>
      <c r="N856" s="59">
        <v>1174.9000000000001</v>
      </c>
      <c r="O856" s="59">
        <v>1174.9000000000001</v>
      </c>
      <c r="P856" s="59">
        <v>1151.6300000000001</v>
      </c>
      <c r="Q856" s="59">
        <v>1199.8399999999999</v>
      </c>
      <c r="R856" s="59">
        <v>1200.77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9138.82</v>
      </c>
      <c r="K857" s="59">
        <v>9138.82</v>
      </c>
      <c r="L857" s="59">
        <v>9138.82</v>
      </c>
      <c r="M857" s="59">
        <v>9138.82</v>
      </c>
      <c r="N857" s="59">
        <v>9217.08</v>
      </c>
      <c r="O857" s="59">
        <v>9217.08</v>
      </c>
      <c r="P857" s="59">
        <v>9034.4699999999993</v>
      </c>
      <c r="Q857" s="59">
        <v>9412.7199999999993</v>
      </c>
      <c r="R857" s="59">
        <v>9419.9699999999993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1282.22</v>
      </c>
      <c r="J858" s="59">
        <v>1282.22</v>
      </c>
      <c r="K858" s="59">
        <v>1282.22</v>
      </c>
      <c r="L858" s="59">
        <v>1282.22</v>
      </c>
      <c r="M858" s="59">
        <v>1282.22</v>
      </c>
      <c r="N858" s="59">
        <v>1293.2</v>
      </c>
      <c r="O858" s="59">
        <v>1293.2</v>
      </c>
      <c r="P858" s="59">
        <v>1267.58</v>
      </c>
      <c r="Q858" s="59">
        <v>1320.65</v>
      </c>
      <c r="R858" s="59">
        <v>1321.67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1459.29</v>
      </c>
      <c r="I859" s="59">
        <v>1459.29</v>
      </c>
      <c r="J859" s="59">
        <v>1459.29</v>
      </c>
      <c r="K859" s="59">
        <v>1459.29</v>
      </c>
      <c r="L859" s="59">
        <v>1459.29</v>
      </c>
      <c r="M859" s="59">
        <v>1459.29</v>
      </c>
      <c r="N859" s="59">
        <v>3521.79</v>
      </c>
      <c r="O859" s="59">
        <v>3521.79</v>
      </c>
      <c r="P859" s="59">
        <v>3492.63</v>
      </c>
      <c r="Q859" s="59">
        <v>3553.03</v>
      </c>
      <c r="R859" s="59">
        <v>3554.19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3750</v>
      </c>
      <c r="O860" s="59">
        <v>3750</v>
      </c>
      <c r="P860" s="59">
        <v>3750</v>
      </c>
      <c r="Q860" s="59">
        <v>3750</v>
      </c>
      <c r="R860" s="59">
        <v>3750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189.21</v>
      </c>
      <c r="D864" s="59">
        <v>189.21</v>
      </c>
      <c r="E864" s="59">
        <v>189.21</v>
      </c>
      <c r="F864" s="59">
        <v>150.87</v>
      </c>
      <c r="G864" s="59">
        <v>150.87</v>
      </c>
      <c r="H864" s="59">
        <v>150.87</v>
      </c>
      <c r="I864" s="59">
        <v>150.87</v>
      </c>
      <c r="J864" s="59">
        <v>150.87</v>
      </c>
      <c r="K864" s="59">
        <v>150.87</v>
      </c>
      <c r="L864" s="59">
        <v>150.87</v>
      </c>
      <c r="M864" s="59">
        <v>150.87</v>
      </c>
      <c r="N864" s="59">
        <v>152.16</v>
      </c>
      <c r="O864" s="59">
        <v>152.16</v>
      </c>
      <c r="P864" s="59">
        <v>149.15</v>
      </c>
      <c r="Q864" s="59">
        <v>155.38999999999999</v>
      </c>
      <c r="R864" s="59">
        <v>155.51</v>
      </c>
    </row>
    <row r="865" spans="2:18" x14ac:dyDescent="0.2">
      <c r="B865" s="4">
        <v>2005</v>
      </c>
      <c r="C865" s="59">
        <v>420.4</v>
      </c>
      <c r="D865" s="59">
        <v>420.4</v>
      </c>
      <c r="E865" s="59">
        <v>420.4</v>
      </c>
      <c r="F865" s="59">
        <v>420.4</v>
      </c>
      <c r="G865" s="59">
        <v>420.4</v>
      </c>
      <c r="H865" s="59">
        <v>420.4</v>
      </c>
      <c r="I865" s="59">
        <v>420.4</v>
      </c>
      <c r="J865" s="59">
        <v>420.4</v>
      </c>
      <c r="K865" s="59">
        <v>420.4</v>
      </c>
      <c r="L865" s="59">
        <v>420.4</v>
      </c>
      <c r="M865" s="59">
        <v>420.4</v>
      </c>
      <c r="N865" s="59">
        <v>424</v>
      </c>
      <c r="O865" s="59">
        <v>424</v>
      </c>
      <c r="P865" s="59">
        <v>415.6</v>
      </c>
      <c r="Q865" s="59">
        <v>433</v>
      </c>
      <c r="R865" s="59">
        <v>433.33</v>
      </c>
    </row>
    <row r="866" spans="2:18" x14ac:dyDescent="0.2">
      <c r="B866" s="4">
        <v>2004</v>
      </c>
      <c r="C866" s="59">
        <v>497.84</v>
      </c>
      <c r="D866" s="59">
        <v>497.84</v>
      </c>
      <c r="E866" s="59">
        <v>497.84</v>
      </c>
      <c r="F866" s="59">
        <v>497.84</v>
      </c>
      <c r="G866" s="59">
        <v>497.84</v>
      </c>
      <c r="H866" s="59">
        <v>497.84</v>
      </c>
      <c r="I866" s="59">
        <v>497.84</v>
      </c>
      <c r="J866" s="59">
        <v>497.84</v>
      </c>
      <c r="K866" s="59">
        <v>497.84</v>
      </c>
      <c r="L866" s="59">
        <v>497.84</v>
      </c>
      <c r="M866" s="59">
        <v>497.84</v>
      </c>
      <c r="N866" s="59">
        <v>502.1</v>
      </c>
      <c r="O866" s="59">
        <v>502.1</v>
      </c>
      <c r="P866" s="59">
        <v>492.15</v>
      </c>
      <c r="Q866" s="59">
        <v>512.76</v>
      </c>
      <c r="R866" s="59">
        <v>513.15</v>
      </c>
    </row>
    <row r="867" spans="2:18" x14ac:dyDescent="0.2">
      <c r="B867" s="4">
        <v>2003</v>
      </c>
      <c r="C867" s="59">
        <v>58.62</v>
      </c>
      <c r="D867" s="59">
        <v>58.62</v>
      </c>
      <c r="E867" s="59">
        <v>58.62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2216.21</v>
      </c>
      <c r="D868" s="59">
        <v>2216.21</v>
      </c>
      <c r="E868" s="59">
        <v>2216.21</v>
      </c>
      <c r="F868" s="59">
        <v>2216.21</v>
      </c>
      <c r="G868" s="59">
        <v>2216.21</v>
      </c>
      <c r="H868" s="59">
        <v>2216.21</v>
      </c>
      <c r="I868" s="59">
        <v>2216.21</v>
      </c>
      <c r="J868" s="59">
        <v>2216.21</v>
      </c>
      <c r="K868" s="59">
        <v>2216.21</v>
      </c>
      <c r="L868" s="59">
        <v>2216.21</v>
      </c>
      <c r="M868" s="59">
        <v>2216.21</v>
      </c>
      <c r="N868" s="59">
        <v>2219.3000000000002</v>
      </c>
      <c r="O868" s="59">
        <v>2219.3000000000002</v>
      </c>
      <c r="P868" s="59">
        <v>2212.1</v>
      </c>
      <c r="Q868" s="59">
        <v>2227.02</v>
      </c>
      <c r="R868" s="59">
        <v>2227.3000000000002</v>
      </c>
    </row>
    <row r="869" spans="2:18" x14ac:dyDescent="0.2">
      <c r="B869" s="4">
        <v>2001</v>
      </c>
      <c r="C869" s="59">
        <v>1626.83</v>
      </c>
      <c r="D869" s="59">
        <v>1626.83</v>
      </c>
      <c r="E869" s="59">
        <v>1626.83</v>
      </c>
      <c r="F869" s="59">
        <v>1626.83</v>
      </c>
      <c r="G869" s="59">
        <v>1626.83</v>
      </c>
      <c r="H869" s="59">
        <v>1626.83</v>
      </c>
      <c r="I869" s="59">
        <v>1626.83</v>
      </c>
      <c r="J869" s="59">
        <v>1626.83</v>
      </c>
      <c r="K869" s="59">
        <v>1626.83</v>
      </c>
      <c r="L869" s="59">
        <v>1626.83</v>
      </c>
      <c r="M869" s="59">
        <v>1626.83</v>
      </c>
      <c r="N869" s="59">
        <v>1640.76</v>
      </c>
      <c r="O869" s="59">
        <v>1640.76</v>
      </c>
      <c r="P869" s="59">
        <v>1608.25</v>
      </c>
      <c r="Q869" s="59">
        <v>1675.59</v>
      </c>
      <c r="R869" s="59">
        <v>1676.88</v>
      </c>
    </row>
    <row r="870" spans="2:18" x14ac:dyDescent="0.2">
      <c r="B870" s="4">
        <v>2000</v>
      </c>
      <c r="C870" s="59">
        <v>909.44</v>
      </c>
      <c r="D870" s="59">
        <v>909.44</v>
      </c>
      <c r="E870" s="59">
        <v>909.44</v>
      </c>
      <c r="F870" s="59">
        <v>909.44</v>
      </c>
      <c r="G870" s="59">
        <v>909.44</v>
      </c>
      <c r="H870" s="59">
        <v>909.44</v>
      </c>
      <c r="I870" s="59">
        <v>909.44</v>
      </c>
      <c r="J870" s="59">
        <v>909.44</v>
      </c>
      <c r="K870" s="59">
        <v>909.44</v>
      </c>
      <c r="L870" s="59">
        <v>909.44</v>
      </c>
      <c r="M870" s="59">
        <v>909.44</v>
      </c>
      <c r="N870" s="59">
        <v>917.23</v>
      </c>
      <c r="O870" s="59">
        <v>917.23</v>
      </c>
      <c r="P870" s="59">
        <v>899.06</v>
      </c>
      <c r="Q870" s="59">
        <v>936.7</v>
      </c>
      <c r="R870" s="59">
        <v>937.42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17267.240000000002</v>
      </c>
      <c r="D872" s="59">
        <v>17267.240000000002</v>
      </c>
      <c r="E872" s="59">
        <v>17267.240000000002</v>
      </c>
      <c r="F872" s="59">
        <v>17267.240000000002</v>
      </c>
      <c r="G872" s="59">
        <v>17267.240000000002</v>
      </c>
      <c r="H872" s="59">
        <v>17267.240000000002</v>
      </c>
      <c r="I872" s="59">
        <v>17267.240000000002</v>
      </c>
      <c r="J872" s="59">
        <v>17267.240000000002</v>
      </c>
      <c r="K872" s="59">
        <v>17267.240000000002</v>
      </c>
      <c r="L872" s="59">
        <v>17267.240000000002</v>
      </c>
      <c r="M872" s="59">
        <v>17267.240000000002</v>
      </c>
      <c r="N872" s="59">
        <v>17415.099999999999</v>
      </c>
      <c r="O872" s="59">
        <v>17415.099999999999</v>
      </c>
      <c r="P872" s="59">
        <v>17070.09</v>
      </c>
      <c r="Q872" s="59">
        <v>17784.759999999998</v>
      </c>
      <c r="R872" s="59">
        <v>17798.45</v>
      </c>
    </row>
    <row r="873" spans="2:18" x14ac:dyDescent="0.2">
      <c r="B873" s="4">
        <v>1997</v>
      </c>
      <c r="C873" s="59">
        <v>470.63</v>
      </c>
      <c r="D873" s="59">
        <v>470.63</v>
      </c>
      <c r="E873" s="59">
        <v>470.63</v>
      </c>
      <c r="F873" s="59">
        <v>470.63</v>
      </c>
      <c r="G873" s="59">
        <v>470.63</v>
      </c>
      <c r="H873" s="59">
        <v>470.63</v>
      </c>
      <c r="I873" s="59">
        <v>470.63</v>
      </c>
      <c r="J873" s="59">
        <v>470.63</v>
      </c>
      <c r="K873" s="59">
        <v>470.63</v>
      </c>
      <c r="L873" s="59">
        <v>470.63</v>
      </c>
      <c r="M873" s="59">
        <v>470.63</v>
      </c>
      <c r="N873" s="59">
        <v>474.66</v>
      </c>
      <c r="O873" s="59">
        <v>474.66</v>
      </c>
      <c r="P873" s="59">
        <v>465.25</v>
      </c>
      <c r="Q873" s="59">
        <v>484.73</v>
      </c>
      <c r="R873" s="59">
        <v>485.11</v>
      </c>
    </row>
    <row r="874" spans="2:18" x14ac:dyDescent="0.2">
      <c r="B874" s="4">
        <v>1996</v>
      </c>
      <c r="C874" s="59">
        <v>1510.01</v>
      </c>
      <c r="D874" s="59">
        <v>1510.01</v>
      </c>
      <c r="E874" s="59">
        <v>1510.01</v>
      </c>
      <c r="F874" s="59">
        <v>1510.01</v>
      </c>
      <c r="G874" s="59">
        <v>1510.01</v>
      </c>
      <c r="H874" s="59">
        <v>1510.01</v>
      </c>
      <c r="I874" s="59">
        <v>1510.01</v>
      </c>
      <c r="J874" s="59">
        <v>1510.01</v>
      </c>
      <c r="K874" s="59">
        <v>1510.01</v>
      </c>
      <c r="L874" s="59">
        <v>1510.01</v>
      </c>
      <c r="M874" s="59">
        <v>1510.01</v>
      </c>
      <c r="N874" s="59">
        <v>1522.94</v>
      </c>
      <c r="O874" s="59">
        <v>1522.94</v>
      </c>
      <c r="P874" s="59">
        <v>1492.76</v>
      </c>
      <c r="Q874" s="59">
        <v>1555.26</v>
      </c>
      <c r="R874" s="59">
        <v>1556.46</v>
      </c>
    </row>
    <row r="875" spans="2:18" x14ac:dyDescent="0.2">
      <c r="B875" s="4">
        <v>1995</v>
      </c>
      <c r="C875" s="59">
        <v>756.08</v>
      </c>
      <c r="D875" s="59">
        <v>756.08</v>
      </c>
      <c r="E875" s="59">
        <v>756.08</v>
      </c>
      <c r="F875" s="59">
        <v>756.08</v>
      </c>
      <c r="G875" s="59">
        <v>756.08</v>
      </c>
      <c r="H875" s="59">
        <v>756.08</v>
      </c>
      <c r="I875" s="59">
        <v>756.08</v>
      </c>
      <c r="J875" s="59">
        <v>756.08</v>
      </c>
      <c r="K875" s="59">
        <v>756.08</v>
      </c>
      <c r="L875" s="59">
        <v>756.08</v>
      </c>
      <c r="M875" s="59">
        <v>756.08</v>
      </c>
      <c r="N875" s="59">
        <v>762.55</v>
      </c>
      <c r="O875" s="59">
        <v>762.55</v>
      </c>
      <c r="P875" s="59">
        <v>747.44</v>
      </c>
      <c r="Q875" s="59">
        <v>778.74</v>
      </c>
      <c r="R875" s="59">
        <v>779.34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886.66</v>
      </c>
      <c r="D880" s="59">
        <v>886.66</v>
      </c>
      <c r="E880" s="59">
        <v>886.66</v>
      </c>
      <c r="F880" s="59">
        <v>886.66</v>
      </c>
      <c r="G880" s="59">
        <v>886.66</v>
      </c>
      <c r="H880" s="59">
        <v>886.66</v>
      </c>
      <c r="I880" s="59">
        <v>886.66</v>
      </c>
      <c r="J880" s="59">
        <v>886.66</v>
      </c>
      <c r="K880" s="59">
        <v>886.66</v>
      </c>
      <c r="L880" s="59">
        <v>886.66</v>
      </c>
      <c r="M880" s="59">
        <v>886.66</v>
      </c>
      <c r="N880" s="59">
        <v>894.25</v>
      </c>
      <c r="O880" s="59">
        <v>894.25</v>
      </c>
      <c r="P880" s="59">
        <v>876.53</v>
      </c>
      <c r="Q880" s="59">
        <v>913.23</v>
      </c>
      <c r="R880" s="59">
        <v>913.93</v>
      </c>
    </row>
    <row r="881" spans="2:18" x14ac:dyDescent="0.2">
      <c r="B881" s="4">
        <v>1989</v>
      </c>
      <c r="C881" s="59">
        <v>1073.77</v>
      </c>
      <c r="D881" s="59">
        <v>1073.77</v>
      </c>
      <c r="E881" s="59">
        <v>1073.77</v>
      </c>
      <c r="F881" s="59">
        <v>1073.77</v>
      </c>
      <c r="G881" s="59">
        <v>1073.77</v>
      </c>
      <c r="H881" s="59">
        <v>1073.77</v>
      </c>
      <c r="I881" s="59">
        <v>1073.77</v>
      </c>
      <c r="J881" s="59">
        <v>1073.77</v>
      </c>
      <c r="K881" s="59">
        <v>1073.77</v>
      </c>
      <c r="L881" s="59">
        <v>1073.77</v>
      </c>
      <c r="M881" s="59">
        <v>1073.77</v>
      </c>
      <c r="N881" s="59">
        <v>1082.96</v>
      </c>
      <c r="O881" s="59">
        <v>1082.96</v>
      </c>
      <c r="P881" s="59">
        <v>1061.51</v>
      </c>
      <c r="Q881" s="59">
        <v>1105.95</v>
      </c>
      <c r="R881" s="59">
        <v>1106.8</v>
      </c>
    </row>
    <row r="882" spans="2:18" x14ac:dyDescent="0.2">
      <c r="B882" s="4">
        <v>1988</v>
      </c>
      <c r="C882" s="59">
        <v>818.95</v>
      </c>
      <c r="D882" s="59">
        <v>818.95</v>
      </c>
      <c r="E882" s="59">
        <v>818.95</v>
      </c>
      <c r="F882" s="59">
        <v>818.95</v>
      </c>
      <c r="G882" s="59">
        <v>818.95</v>
      </c>
      <c r="H882" s="59">
        <v>818.95</v>
      </c>
      <c r="I882" s="59">
        <v>818.95</v>
      </c>
      <c r="J882" s="59">
        <v>818.95</v>
      </c>
      <c r="K882" s="59">
        <v>818.95</v>
      </c>
      <c r="L882" s="59">
        <v>818.95</v>
      </c>
      <c r="M882" s="59">
        <v>818.95</v>
      </c>
      <c r="N882" s="59">
        <v>825.96</v>
      </c>
      <c r="O882" s="59">
        <v>825.96</v>
      </c>
      <c r="P882" s="59">
        <v>809.6</v>
      </c>
      <c r="Q882" s="59">
        <v>843.49</v>
      </c>
      <c r="R882" s="59">
        <v>844.14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28701.890000000003</v>
      </c>
      <c r="E941" s="6">
        <f>SUM(E862:E940)</f>
        <v>28701.890000000003</v>
      </c>
      <c r="F941" s="6">
        <f>SUM(F861:F940)</f>
        <v>28604.930000000004</v>
      </c>
      <c r="G941" s="6">
        <f>SUM(G860:G940)</f>
        <v>28604.930000000004</v>
      </c>
      <c r="H941" s="6">
        <f>SUM(H854:H940)</f>
        <v>30064.220000000005</v>
      </c>
      <c r="I941" s="6">
        <f>SUM(I854:I940)</f>
        <v>31346.440000000006</v>
      </c>
      <c r="J941" s="6">
        <f t="shared" ref="J941:L941" si="9">SUM(J854:J940)</f>
        <v>40485.259999999995</v>
      </c>
      <c r="K941" s="6">
        <f>SUM(K854:K940)</f>
        <v>41650.189999999995</v>
      </c>
      <c r="L941" s="6">
        <f t="shared" si="9"/>
        <v>43209.35</v>
      </c>
      <c r="M941" s="6">
        <f>SUM(M854:M940)</f>
        <v>44678.009999999995</v>
      </c>
      <c r="N941" s="13">
        <f>SUM(N850:N940)</f>
        <v>51570.79</v>
      </c>
      <c r="O941" s="13">
        <f>SUM(O850:O940)</f>
        <v>59634.630000000012</v>
      </c>
      <c r="P941" s="13">
        <f>SUM(P850:P940)</f>
        <v>63205.299999999996</v>
      </c>
      <c r="Q941" s="13">
        <f>SUM(Q850:Q940)</f>
        <v>72976.329999999987</v>
      </c>
      <c r="R941" s="13">
        <f>SUM(R849:R940)</f>
        <v>77287.89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14705.88</v>
      </c>
      <c r="Q945" s="59">
        <v>14705.88</v>
      </c>
      <c r="R945" s="59">
        <v>14705.88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1418.28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7209.86</v>
      </c>
      <c r="N948" s="59">
        <v>7271.6</v>
      </c>
      <c r="O948" s="59">
        <v>17150</v>
      </c>
      <c r="P948" s="59">
        <v>17150</v>
      </c>
      <c r="Q948" s="59">
        <v>17150</v>
      </c>
      <c r="R948" s="59">
        <v>17150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2869.23</v>
      </c>
      <c r="L950" s="59">
        <v>2869.23</v>
      </c>
      <c r="M950" s="59">
        <v>2869.23</v>
      </c>
      <c r="N950" s="59">
        <v>2893.8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3099.82</v>
      </c>
      <c r="K951" s="59">
        <v>3099.82</v>
      </c>
      <c r="L951" s="59">
        <v>3099.82</v>
      </c>
      <c r="M951" s="59">
        <v>3099.82</v>
      </c>
      <c r="N951" s="59">
        <v>3126.36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7418.32</v>
      </c>
      <c r="H954" s="59">
        <v>7418.32</v>
      </c>
      <c r="I954" s="59">
        <v>7418.32</v>
      </c>
      <c r="J954" s="59">
        <v>7418.32</v>
      </c>
      <c r="K954" s="59">
        <v>7418.32</v>
      </c>
      <c r="L954" s="59">
        <v>7418.32</v>
      </c>
      <c r="M954" s="59">
        <v>7418.32</v>
      </c>
      <c r="N954" s="59">
        <v>7481.84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347.02</v>
      </c>
      <c r="G955" s="59">
        <v>347.02</v>
      </c>
      <c r="H955" s="59">
        <v>347.02</v>
      </c>
      <c r="I955" s="59">
        <v>347.02</v>
      </c>
      <c r="J955" s="59">
        <v>347.02</v>
      </c>
      <c r="K955" s="59">
        <v>347.02</v>
      </c>
      <c r="L955" s="59">
        <v>347.02</v>
      </c>
      <c r="M955" s="59">
        <v>347.02</v>
      </c>
      <c r="N955" s="59">
        <v>349.99</v>
      </c>
      <c r="O955" s="59">
        <v>349.99</v>
      </c>
      <c r="P955" s="59">
        <v>343.05</v>
      </c>
      <c r="Q955" s="59">
        <v>357.42</v>
      </c>
      <c r="R955" s="59">
        <v>357.69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31.09</v>
      </c>
      <c r="D958" s="59">
        <v>31.09</v>
      </c>
      <c r="E958" s="59">
        <v>31.09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6518.99</v>
      </c>
      <c r="D959" s="59">
        <v>6518.99</v>
      </c>
      <c r="E959" s="59">
        <v>6518.99</v>
      </c>
      <c r="F959" s="59">
        <v>6700.17</v>
      </c>
      <c r="G959" s="59">
        <v>6700.17</v>
      </c>
      <c r="H959" s="59">
        <v>6700.17</v>
      </c>
      <c r="I959" s="59">
        <v>6700.17</v>
      </c>
      <c r="J959" s="59">
        <v>6700.17</v>
      </c>
      <c r="K959" s="59">
        <v>6700.17</v>
      </c>
      <c r="L959" s="59">
        <v>6700.17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849.46</v>
      </c>
      <c r="D960" s="59">
        <v>849.46</v>
      </c>
      <c r="E960" s="59">
        <v>849.46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9320.5</v>
      </c>
      <c r="D961" s="59">
        <v>3815.16</v>
      </c>
      <c r="E961" s="59">
        <v>3815.16</v>
      </c>
      <c r="F961" s="59">
        <v>3716.79</v>
      </c>
      <c r="G961" s="59">
        <v>3716.79</v>
      </c>
      <c r="H961" s="59">
        <v>3716.79</v>
      </c>
      <c r="I961" s="59">
        <v>3716.79</v>
      </c>
      <c r="J961" s="59">
        <v>3716.79</v>
      </c>
      <c r="K961" s="59">
        <v>3716.79</v>
      </c>
      <c r="L961" s="59">
        <v>3716.79</v>
      </c>
      <c r="M961" s="59">
        <v>3716.79</v>
      </c>
      <c r="N961" s="59">
        <v>91.2</v>
      </c>
      <c r="O961" s="59">
        <v>91.2</v>
      </c>
      <c r="P961" s="59">
        <v>89.39</v>
      </c>
      <c r="Q961" s="59">
        <v>93.13</v>
      </c>
      <c r="R961" s="59">
        <v>93.2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12665.87</v>
      </c>
      <c r="D963" s="59">
        <v>7831.94</v>
      </c>
      <c r="E963" s="59">
        <v>7831.94</v>
      </c>
      <c r="F963" s="59">
        <v>7831.94</v>
      </c>
      <c r="G963" s="59">
        <v>7831.94</v>
      </c>
      <c r="H963" s="59">
        <v>2224.33</v>
      </c>
      <c r="I963" s="59">
        <v>2224.33</v>
      </c>
      <c r="J963" s="59">
        <v>2224.33</v>
      </c>
      <c r="K963" s="59">
        <v>2224.33</v>
      </c>
      <c r="L963" s="59">
        <v>2224.33</v>
      </c>
      <c r="M963" s="59">
        <v>2224.33</v>
      </c>
      <c r="N963" s="59">
        <v>2243.38</v>
      </c>
      <c r="O963" s="59">
        <v>2243.38</v>
      </c>
      <c r="P963" s="59">
        <v>2198.94</v>
      </c>
      <c r="Q963" s="59">
        <v>2291</v>
      </c>
      <c r="R963" s="59">
        <v>2292.7600000000002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489.01</v>
      </c>
      <c r="D966" s="59">
        <v>489.01</v>
      </c>
      <c r="E966" s="59">
        <v>489.01</v>
      </c>
      <c r="F966" s="59">
        <v>489.01</v>
      </c>
      <c r="G966" s="59">
        <v>489.01</v>
      </c>
      <c r="H966" s="59">
        <v>489.01</v>
      </c>
      <c r="I966" s="59">
        <v>489.01</v>
      </c>
      <c r="J966" s="59">
        <v>489.01</v>
      </c>
      <c r="K966" s="59">
        <v>489.01</v>
      </c>
      <c r="L966" s="59">
        <v>489.01</v>
      </c>
      <c r="M966" s="59">
        <v>489.01</v>
      </c>
      <c r="N966" s="59">
        <v>493.19</v>
      </c>
      <c r="O966" s="59">
        <v>493.19</v>
      </c>
      <c r="P966" s="59">
        <v>483.42</v>
      </c>
      <c r="Q966" s="59">
        <v>503.66</v>
      </c>
      <c r="R966" s="59">
        <v>504.05</v>
      </c>
    </row>
    <row r="967" spans="2:18" x14ac:dyDescent="0.2">
      <c r="B967" s="4">
        <v>1997</v>
      </c>
      <c r="C967" s="59">
        <v>5641.93</v>
      </c>
      <c r="D967" s="59">
        <v>3614.55</v>
      </c>
      <c r="E967" s="59">
        <v>3614.55</v>
      </c>
      <c r="F967" s="59">
        <v>3614.55</v>
      </c>
      <c r="G967" s="59">
        <v>3614.55</v>
      </c>
      <c r="H967" s="59">
        <v>3614.55</v>
      </c>
      <c r="I967" s="59">
        <v>3614.55</v>
      </c>
      <c r="J967" s="59">
        <v>3614.55</v>
      </c>
      <c r="K967" s="59">
        <v>3614.55</v>
      </c>
      <c r="L967" s="59">
        <v>3614.55</v>
      </c>
      <c r="M967" s="59">
        <v>3614.55</v>
      </c>
      <c r="N967" s="59">
        <v>3645.5</v>
      </c>
      <c r="O967" s="59">
        <v>3645.5</v>
      </c>
      <c r="P967" s="59">
        <v>3573.28</v>
      </c>
      <c r="Q967" s="59">
        <v>3722.88</v>
      </c>
      <c r="R967" s="59">
        <v>3725.75</v>
      </c>
    </row>
    <row r="968" spans="2:18" x14ac:dyDescent="0.2">
      <c r="B968" s="4">
        <v>1996</v>
      </c>
      <c r="C968" s="59">
        <v>2597.64</v>
      </c>
      <c r="D968" s="59">
        <v>2248.35</v>
      </c>
      <c r="E968" s="59">
        <v>2248.35</v>
      </c>
      <c r="F968" s="59">
        <v>2248.35</v>
      </c>
      <c r="G968" s="59">
        <v>2248.35</v>
      </c>
      <c r="H968" s="59">
        <v>2248.35</v>
      </c>
      <c r="I968" s="59">
        <v>2248.35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5357.45</v>
      </c>
      <c r="D975" s="59">
        <v>5357.45</v>
      </c>
      <c r="E975" s="59">
        <v>5357.45</v>
      </c>
      <c r="F975" s="59">
        <v>5357.45</v>
      </c>
      <c r="G975" s="59">
        <v>5357.45</v>
      </c>
      <c r="H975" s="59">
        <v>5357.45</v>
      </c>
      <c r="I975" s="59">
        <v>5357.45</v>
      </c>
      <c r="J975" s="59">
        <v>5357.45</v>
      </c>
      <c r="K975" s="59">
        <v>5357.45</v>
      </c>
      <c r="L975" s="59">
        <v>5357.45</v>
      </c>
      <c r="M975" s="59">
        <v>5357.45</v>
      </c>
      <c r="N975" s="59">
        <v>5403.33</v>
      </c>
      <c r="O975" s="59">
        <v>1717.94</v>
      </c>
      <c r="P975" s="59">
        <v>1683.9</v>
      </c>
      <c r="Q975" s="59">
        <v>1754.4</v>
      </c>
      <c r="R975" s="59">
        <v>1755.75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2387.85</v>
      </c>
      <c r="D978" s="59">
        <v>2387.85</v>
      </c>
      <c r="E978" s="59">
        <v>2387.85</v>
      </c>
      <c r="F978" s="59">
        <v>2387.85</v>
      </c>
      <c r="G978" s="59">
        <v>2387.85</v>
      </c>
      <c r="H978" s="59">
        <v>2387.85</v>
      </c>
      <c r="I978" s="59">
        <v>2387.85</v>
      </c>
      <c r="J978" s="59">
        <v>2387.85</v>
      </c>
      <c r="K978" s="59">
        <v>2387.85</v>
      </c>
      <c r="L978" s="59">
        <v>2387.85</v>
      </c>
      <c r="M978" s="59">
        <v>2387.85</v>
      </c>
      <c r="N978" s="59">
        <v>2408.29</v>
      </c>
      <c r="O978" s="59">
        <v>2408.29</v>
      </c>
      <c r="P978" s="59">
        <v>2360.58</v>
      </c>
      <c r="Q978" s="59">
        <v>2459.41</v>
      </c>
      <c r="R978" s="59">
        <v>2461.31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758.87</v>
      </c>
      <c r="D980" s="59">
        <v>758.87</v>
      </c>
      <c r="E980" s="59">
        <v>758.87</v>
      </c>
      <c r="F980" s="59">
        <v>758.87</v>
      </c>
      <c r="G980" s="59">
        <v>758.87</v>
      </c>
      <c r="H980" s="59">
        <v>758.87</v>
      </c>
      <c r="I980" s="59">
        <v>758.87</v>
      </c>
      <c r="J980" s="59">
        <v>758.87</v>
      </c>
      <c r="K980" s="59">
        <v>758.87</v>
      </c>
      <c r="L980" s="59">
        <v>758.87</v>
      </c>
      <c r="M980" s="59">
        <v>758.87</v>
      </c>
      <c r="N980" s="59">
        <v>765.37</v>
      </c>
      <c r="O980" s="59">
        <v>765.37</v>
      </c>
      <c r="P980" s="59">
        <v>750.21</v>
      </c>
      <c r="Q980" s="59">
        <v>781.61</v>
      </c>
      <c r="R980" s="59">
        <v>782.22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33902.720000000001</v>
      </c>
      <c r="E1035" s="6">
        <f>SUM(E956:E1034)</f>
        <v>33902.720000000001</v>
      </c>
      <c r="F1035" s="6">
        <f>SUM(F955:F1034)</f>
        <v>33451.999999999993</v>
      </c>
      <c r="G1035" s="6">
        <f>SUM(G954:G1034)</f>
        <v>40870.319999999992</v>
      </c>
      <c r="H1035" s="6">
        <f>SUM(H948:H1034)</f>
        <v>35262.71</v>
      </c>
      <c r="I1035" s="6">
        <f>SUM(I948:I1034)</f>
        <v>35262.71</v>
      </c>
      <c r="J1035" s="6">
        <f t="shared" ref="J1035:L1035" si="10">SUM(J948:J1034)</f>
        <v>36114.18</v>
      </c>
      <c r="K1035" s="6">
        <f>SUM(K948:K1034)</f>
        <v>38983.409999999996</v>
      </c>
      <c r="L1035" s="6">
        <f t="shared" si="10"/>
        <v>38983.409999999996</v>
      </c>
      <c r="M1035" s="6">
        <f>SUM(M948:M1034)</f>
        <v>39493.1</v>
      </c>
      <c r="N1035" s="13">
        <f>SUM(N944:N1034)</f>
        <v>36173.850000000006</v>
      </c>
      <c r="O1035" s="13">
        <f>SUM(O944:O1034)</f>
        <v>30283.14</v>
      </c>
      <c r="P1035" s="13">
        <f>SUM(P944:P1034)</f>
        <v>43338.649999999994</v>
      </c>
      <c r="Q1035" s="13">
        <f>SUM(Q944:Q1034)</f>
        <v>43819.39</v>
      </c>
      <c r="R1035" s="13">
        <f>SUM(R943:R1034)</f>
        <v>43828.61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22683.58</v>
      </c>
      <c r="O1041" s="59">
        <v>92558</v>
      </c>
      <c r="P1041" s="59">
        <v>92558</v>
      </c>
      <c r="Q1041" s="59">
        <v>92558</v>
      </c>
      <c r="R1041" s="59">
        <v>92558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7798.42</v>
      </c>
      <c r="J1046" s="59">
        <v>7798.42</v>
      </c>
      <c r="K1046" s="59">
        <v>7798.42</v>
      </c>
      <c r="L1046" s="59">
        <v>7798.42</v>
      </c>
      <c r="M1046" s="59">
        <v>7798.42</v>
      </c>
      <c r="N1046" s="59">
        <v>7865.2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15263.48</v>
      </c>
      <c r="I1047" s="59">
        <v>15263.48</v>
      </c>
      <c r="J1047" s="59">
        <v>15263.48</v>
      </c>
      <c r="K1047" s="59">
        <v>15263.48</v>
      </c>
      <c r="L1047" s="59">
        <v>15263.48</v>
      </c>
      <c r="M1047" s="59">
        <v>15263.48</v>
      </c>
      <c r="N1047" s="59">
        <v>15394.19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26194.29</v>
      </c>
      <c r="G1049" s="59">
        <v>26194.29</v>
      </c>
      <c r="H1049" s="59">
        <v>26194.29</v>
      </c>
      <c r="I1049" s="59">
        <v>26194.29</v>
      </c>
      <c r="J1049" s="59">
        <v>26194.29</v>
      </c>
      <c r="K1049" s="59">
        <v>26194.29</v>
      </c>
      <c r="L1049" s="59">
        <v>26194.29</v>
      </c>
      <c r="M1049" s="59">
        <v>26194.29</v>
      </c>
      <c r="N1049" s="59">
        <v>23556.6</v>
      </c>
      <c r="O1049" s="59">
        <v>43355.93</v>
      </c>
      <c r="P1049" s="59">
        <v>42994.77</v>
      </c>
      <c r="Q1049" s="59">
        <v>43742.89</v>
      </c>
      <c r="R1049" s="59">
        <v>43757.22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37007.550000000003</v>
      </c>
      <c r="D1054" s="59">
        <v>37007.550000000003</v>
      </c>
      <c r="E1054" s="59">
        <v>37007.550000000003</v>
      </c>
      <c r="F1054" s="59">
        <v>37007.550000000003</v>
      </c>
      <c r="G1054" s="59">
        <v>37007.550000000003</v>
      </c>
      <c r="H1054" s="59">
        <v>37007.550000000003</v>
      </c>
      <c r="I1054" s="59">
        <v>37007.550000000003</v>
      </c>
      <c r="J1054" s="59">
        <v>37007.550000000003</v>
      </c>
      <c r="K1054" s="59">
        <v>37007.550000000003</v>
      </c>
      <c r="L1054" s="59">
        <v>37007.550000000003</v>
      </c>
      <c r="M1054" s="59">
        <v>37007.550000000003</v>
      </c>
      <c r="N1054" s="59">
        <v>33762.85</v>
      </c>
      <c r="O1054" s="59">
        <v>3428.89</v>
      </c>
      <c r="P1054" s="59">
        <v>3360.96</v>
      </c>
      <c r="Q1054" s="59">
        <v>3501.68</v>
      </c>
      <c r="R1054" s="59">
        <v>3504.37</v>
      </c>
    </row>
    <row r="1055" spans="2:18" x14ac:dyDescent="0.2">
      <c r="B1055" s="4">
        <v>2003</v>
      </c>
      <c r="C1055" s="59">
        <v>3704.78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11122.22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7523.15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4430.2700000000004</v>
      </c>
      <c r="D1061" s="59">
        <v>4430.2700000000004</v>
      </c>
      <c r="E1061" s="59">
        <v>4430.2700000000004</v>
      </c>
      <c r="F1061" s="59">
        <v>4430.2700000000004</v>
      </c>
      <c r="G1061" s="59">
        <v>4430.2700000000004</v>
      </c>
      <c r="H1061" s="59">
        <v>4430.2700000000004</v>
      </c>
      <c r="I1061" s="59">
        <v>4430.2700000000004</v>
      </c>
      <c r="J1061" s="59">
        <v>4430.2700000000004</v>
      </c>
      <c r="K1061" s="59">
        <v>4430.2700000000004</v>
      </c>
      <c r="L1061" s="59">
        <v>4430.2700000000004</v>
      </c>
      <c r="M1061" s="59">
        <v>4430.2700000000004</v>
      </c>
      <c r="N1061" s="59">
        <v>4468.21</v>
      </c>
      <c r="O1061" s="59">
        <v>4468.21</v>
      </c>
      <c r="P1061" s="59">
        <v>4379.6899999999996</v>
      </c>
      <c r="Q1061" s="59">
        <v>4563.0600000000004</v>
      </c>
      <c r="R1061" s="59">
        <v>4566.57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8829.3799999999992</v>
      </c>
      <c r="D1063" s="59">
        <v>8829.3799999999992</v>
      </c>
      <c r="E1063" s="59">
        <v>8829.3799999999992</v>
      </c>
      <c r="F1063" s="59">
        <v>8829.3799999999992</v>
      </c>
      <c r="G1063" s="59">
        <v>8829.3799999999992</v>
      </c>
      <c r="H1063" s="59">
        <v>8829.3799999999992</v>
      </c>
      <c r="I1063" s="59">
        <v>8829.3799999999992</v>
      </c>
      <c r="J1063" s="59">
        <v>8829.3799999999992</v>
      </c>
      <c r="K1063" s="59">
        <v>8829.3799999999992</v>
      </c>
      <c r="L1063" s="59">
        <v>8829.3799999999992</v>
      </c>
      <c r="M1063" s="59">
        <v>8829.3799999999992</v>
      </c>
      <c r="N1063" s="59">
        <v>8904.99</v>
      </c>
      <c r="O1063" s="59">
        <v>8904.99</v>
      </c>
      <c r="P1063" s="59">
        <v>8728.57</v>
      </c>
      <c r="Q1063" s="59">
        <v>9094.01</v>
      </c>
      <c r="R1063" s="59">
        <v>9101.01</v>
      </c>
    </row>
    <row r="1064" spans="2:18" x14ac:dyDescent="0.2">
      <c r="B1064" s="4">
        <v>1994</v>
      </c>
      <c r="C1064" s="59">
        <v>9415.33</v>
      </c>
      <c r="D1064" s="59">
        <v>6424.77</v>
      </c>
      <c r="E1064" s="59">
        <v>6424.77</v>
      </c>
      <c r="F1064" s="59">
        <v>6424.77</v>
      </c>
      <c r="G1064" s="59">
        <v>6424.77</v>
      </c>
      <c r="H1064" s="59">
        <v>6424.77</v>
      </c>
      <c r="I1064" s="59">
        <v>6424.77</v>
      </c>
      <c r="J1064" s="59">
        <v>6424.77</v>
      </c>
      <c r="K1064" s="59">
        <v>6424.77</v>
      </c>
      <c r="L1064" s="59">
        <v>6424.77</v>
      </c>
      <c r="M1064" s="59">
        <v>6424.77</v>
      </c>
      <c r="N1064" s="59">
        <v>6479.79</v>
      </c>
      <c r="O1064" s="59">
        <v>6479.79</v>
      </c>
      <c r="P1064" s="59">
        <v>6351.41</v>
      </c>
      <c r="Q1064" s="59">
        <v>6617.33</v>
      </c>
      <c r="R1064" s="59">
        <v>6622.42</v>
      </c>
    </row>
    <row r="1065" spans="2:18" x14ac:dyDescent="0.2">
      <c r="B1065" s="4">
        <v>1993</v>
      </c>
      <c r="C1065" s="59">
        <v>4623.62</v>
      </c>
      <c r="D1065" s="59">
        <v>4623.62</v>
      </c>
      <c r="E1065" s="59">
        <v>4623.62</v>
      </c>
      <c r="F1065" s="59">
        <v>4623.62</v>
      </c>
      <c r="G1065" s="59">
        <v>4623.62</v>
      </c>
      <c r="H1065" s="59">
        <v>4623.62</v>
      </c>
      <c r="I1065" s="59">
        <v>4623.62</v>
      </c>
      <c r="J1065" s="59">
        <v>4623.62</v>
      </c>
      <c r="K1065" s="59">
        <v>4623.62</v>
      </c>
      <c r="L1065" s="59">
        <v>4623.62</v>
      </c>
      <c r="M1065" s="59">
        <v>4623.62</v>
      </c>
      <c r="N1065" s="59">
        <v>4663.21</v>
      </c>
      <c r="O1065" s="59">
        <v>21996.29</v>
      </c>
      <c r="P1065" s="59">
        <v>21996.29</v>
      </c>
      <c r="Q1065" s="59">
        <v>21996.29</v>
      </c>
      <c r="R1065" s="59">
        <v>21996.29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11531.91</v>
      </c>
      <c r="D1069" s="59">
        <v>11531.91</v>
      </c>
      <c r="E1069" s="59">
        <v>11531.91</v>
      </c>
      <c r="F1069" s="59">
        <v>11531.91</v>
      </c>
      <c r="G1069" s="59">
        <v>11531.91</v>
      </c>
      <c r="H1069" s="59">
        <v>11531.91</v>
      </c>
      <c r="I1069" s="59">
        <v>11531.91</v>
      </c>
      <c r="J1069" s="59">
        <v>11531.91</v>
      </c>
      <c r="K1069" s="59">
        <v>11531.91</v>
      </c>
      <c r="L1069" s="59">
        <v>11531.91</v>
      </c>
      <c r="M1069" s="59">
        <v>11531.91</v>
      </c>
      <c r="N1069" s="59">
        <v>4693.46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3963.41</v>
      </c>
      <c r="D1070" s="59">
        <v>3963.41</v>
      </c>
      <c r="E1070" s="59">
        <v>3963.41</v>
      </c>
      <c r="F1070" s="59">
        <v>3963.41</v>
      </c>
      <c r="G1070" s="59">
        <v>3963.41</v>
      </c>
      <c r="H1070" s="59">
        <v>3963.41</v>
      </c>
      <c r="I1070" s="59">
        <v>3963.41</v>
      </c>
      <c r="J1070" s="59">
        <v>3963.41</v>
      </c>
      <c r="K1070" s="59">
        <v>3963.41</v>
      </c>
      <c r="L1070" s="59">
        <v>3963.41</v>
      </c>
      <c r="M1070" s="59">
        <v>3963.41</v>
      </c>
      <c r="N1070" s="59">
        <v>3997.35</v>
      </c>
      <c r="O1070" s="59">
        <v>3997.35</v>
      </c>
      <c r="P1070" s="59">
        <v>3918.16</v>
      </c>
      <c r="Q1070" s="59">
        <v>4082.2</v>
      </c>
      <c r="R1070" s="59">
        <v>4085.34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2397.73</v>
      </c>
      <c r="D1073" s="59">
        <v>2397.73</v>
      </c>
      <c r="E1073" s="59">
        <v>2397.73</v>
      </c>
      <c r="F1073" s="59">
        <v>2397.73</v>
      </c>
      <c r="G1073" s="59">
        <v>2397.73</v>
      </c>
      <c r="H1073" s="59">
        <v>2397.73</v>
      </c>
      <c r="I1073" s="59">
        <v>2397.73</v>
      </c>
      <c r="J1073" s="59">
        <v>2397.73</v>
      </c>
      <c r="K1073" s="59">
        <v>2397.73</v>
      </c>
      <c r="L1073" s="59">
        <v>2397.73</v>
      </c>
      <c r="M1073" s="59">
        <v>2397.73</v>
      </c>
      <c r="N1073" s="59">
        <v>2418.27</v>
      </c>
      <c r="O1073" s="59">
        <v>2418.27</v>
      </c>
      <c r="P1073" s="59">
        <v>2370.36</v>
      </c>
      <c r="Q1073" s="59">
        <v>2469.6</v>
      </c>
      <c r="R1073" s="59">
        <v>2471.5</v>
      </c>
    </row>
    <row r="1074" spans="2:18" x14ac:dyDescent="0.2">
      <c r="B1074" s="4">
        <v>1984</v>
      </c>
      <c r="C1074" s="59">
        <v>374.22</v>
      </c>
      <c r="D1074" s="59">
        <v>374.22</v>
      </c>
      <c r="E1074" s="59">
        <v>374.22</v>
      </c>
      <c r="F1074" s="59">
        <v>374.22</v>
      </c>
      <c r="G1074" s="59">
        <v>374.22</v>
      </c>
      <c r="H1074" s="59">
        <v>374.22</v>
      </c>
      <c r="I1074" s="59">
        <v>374.22</v>
      </c>
      <c r="J1074" s="59">
        <v>374.22</v>
      </c>
      <c r="K1074" s="59">
        <v>374.22</v>
      </c>
      <c r="L1074" s="59">
        <v>374.22</v>
      </c>
      <c r="M1074" s="59">
        <v>374.22</v>
      </c>
      <c r="N1074" s="59">
        <v>377.43</v>
      </c>
      <c r="O1074" s="59">
        <v>250.82</v>
      </c>
      <c r="P1074" s="59">
        <v>245.85</v>
      </c>
      <c r="Q1074" s="59">
        <v>256.14999999999998</v>
      </c>
      <c r="R1074" s="59">
        <v>256.33999999999997</v>
      </c>
    </row>
    <row r="1075" spans="2:18" x14ac:dyDescent="0.2">
      <c r="B1075" s="4">
        <v>1983</v>
      </c>
      <c r="C1075" s="59">
        <v>1737.85</v>
      </c>
      <c r="D1075" s="59">
        <v>1737.85</v>
      </c>
      <c r="E1075" s="59">
        <v>1737.85</v>
      </c>
      <c r="F1075" s="59">
        <v>1737.85</v>
      </c>
      <c r="G1075" s="59">
        <v>1737.85</v>
      </c>
      <c r="H1075" s="59">
        <v>1737.85</v>
      </c>
      <c r="I1075" s="59">
        <v>1737.85</v>
      </c>
      <c r="J1075" s="59">
        <v>1737.85</v>
      </c>
      <c r="K1075" s="59">
        <v>1737.85</v>
      </c>
      <c r="L1075" s="59">
        <v>1737.85</v>
      </c>
      <c r="M1075" s="59">
        <v>1737.85</v>
      </c>
      <c r="N1075" s="59">
        <v>1752.73</v>
      </c>
      <c r="O1075" s="59">
        <v>1752.73</v>
      </c>
      <c r="P1075" s="59">
        <v>1718.01</v>
      </c>
      <c r="Q1075" s="59">
        <v>1789.93</v>
      </c>
      <c r="R1075" s="59">
        <v>1791.31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2159.14</v>
      </c>
      <c r="D1077" s="59">
        <v>2159.14</v>
      </c>
      <c r="E1077" s="59">
        <v>2159.14</v>
      </c>
      <c r="F1077" s="59">
        <v>2159.14</v>
      </c>
      <c r="G1077" s="59">
        <v>2159.14</v>
      </c>
      <c r="H1077" s="59">
        <v>2159.14</v>
      </c>
      <c r="I1077" s="59">
        <v>2159.14</v>
      </c>
      <c r="J1077" s="59">
        <v>2159.14</v>
      </c>
      <c r="K1077" s="59">
        <v>2159.14</v>
      </c>
      <c r="L1077" s="59">
        <v>2159.14</v>
      </c>
      <c r="M1077" s="59">
        <v>2159.14</v>
      </c>
      <c r="N1077" s="59">
        <v>2177.63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17527.32</v>
      </c>
      <c r="D1078" s="59">
        <v>16848.09</v>
      </c>
      <c r="E1078" s="59">
        <v>16848.09</v>
      </c>
      <c r="F1078" s="59">
        <v>16848.09</v>
      </c>
      <c r="G1078" s="59">
        <v>16848.09</v>
      </c>
      <c r="H1078" s="59">
        <v>16112.39</v>
      </c>
      <c r="I1078" s="59">
        <v>16112.39</v>
      </c>
      <c r="J1078" s="59">
        <v>16112.39</v>
      </c>
      <c r="K1078" s="59">
        <v>16112.39</v>
      </c>
      <c r="L1078" s="59">
        <v>16112.39</v>
      </c>
      <c r="M1078" s="59">
        <v>16112.39</v>
      </c>
      <c r="N1078" s="59">
        <v>16250.37</v>
      </c>
      <c r="O1078" s="59">
        <v>16250.37</v>
      </c>
      <c r="P1078" s="59">
        <v>15928.42</v>
      </c>
      <c r="Q1078" s="59">
        <v>16595.3</v>
      </c>
      <c r="R1078" s="59">
        <v>16608.080000000002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8253.65</v>
      </c>
      <c r="D1087" s="59">
        <v>8253.65</v>
      </c>
      <c r="E1087" s="59">
        <v>8253.65</v>
      </c>
      <c r="F1087" s="59">
        <v>8253.65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108581.59</v>
      </c>
      <c r="E1129" s="6">
        <f>SUM(E1050:E1128)</f>
        <v>108581.59</v>
      </c>
      <c r="F1129" s="6">
        <f>SUM(F1049:F1128)</f>
        <v>134775.88</v>
      </c>
      <c r="G1129" s="6">
        <f>SUM(G1048:G1128)</f>
        <v>126522.23000000001</v>
      </c>
      <c r="H1129" s="6">
        <f>SUM(H1042:H1128)</f>
        <v>141050.01</v>
      </c>
      <c r="I1129" s="6">
        <f>SUM(I1042:I1128)</f>
        <v>148848.43000000005</v>
      </c>
      <c r="J1129" s="6">
        <f t="shared" ref="J1129:L1129" si="11">SUM(J1042:J1128)</f>
        <v>148848.43000000005</v>
      </c>
      <c r="K1129" s="6">
        <f>SUM(K1042:K1128)</f>
        <v>148848.43000000005</v>
      </c>
      <c r="L1129" s="6">
        <f t="shared" si="11"/>
        <v>148848.43000000005</v>
      </c>
      <c r="M1129" s="6">
        <f>SUM(M1042:M1128)</f>
        <v>148848.43000000005</v>
      </c>
      <c r="N1129" s="13">
        <f>SUM(N1038:N1128)</f>
        <v>159445.86000000002</v>
      </c>
      <c r="O1129" s="13">
        <f>SUM(O1038:O1128)</f>
        <v>205861.64</v>
      </c>
      <c r="P1129" s="13">
        <f>SUM(P1038:P1128)</f>
        <v>204550.49000000002</v>
      </c>
      <c r="Q1129" s="13">
        <f>SUM(Q1038:Q1128)</f>
        <v>207266.44</v>
      </c>
      <c r="R1129" s="13">
        <f>SUM(R1037:R1128)</f>
        <v>207318.45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58010.66</v>
      </c>
      <c r="D2188" s="59">
        <v>58010.66</v>
      </c>
      <c r="E2188" s="59">
        <v>58010.66</v>
      </c>
      <c r="F2188" s="59">
        <v>58010.66</v>
      </c>
      <c r="G2188" s="59">
        <v>58010.66</v>
      </c>
      <c r="H2188" s="59">
        <v>58010.66</v>
      </c>
      <c r="I2188" s="59">
        <v>58010.66</v>
      </c>
      <c r="J2188" s="59">
        <v>58010.66</v>
      </c>
      <c r="K2188" s="59">
        <v>58010.66</v>
      </c>
      <c r="L2188" s="59">
        <v>58010.66</v>
      </c>
      <c r="M2188" s="59">
        <v>58010.66</v>
      </c>
      <c r="N2188" s="59">
        <v>58010.66</v>
      </c>
      <c r="O2188" s="59">
        <v>58010.66</v>
      </c>
      <c r="P2188" s="59">
        <v>58010.66</v>
      </c>
      <c r="Q2188" s="59">
        <v>58010.66</v>
      </c>
      <c r="R2188" s="59">
        <v>58010.66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25359.57</v>
      </c>
      <c r="D2213" s="59">
        <v>25359.57</v>
      </c>
      <c r="E2213" s="59">
        <v>25359.57</v>
      </c>
      <c r="F2213" s="59">
        <v>25359.57</v>
      </c>
      <c r="G2213" s="59">
        <v>25359.57</v>
      </c>
      <c r="H2213" s="59">
        <v>25359.57</v>
      </c>
      <c r="I2213" s="59">
        <v>25359.57</v>
      </c>
      <c r="J2213" s="59">
        <v>25359.57</v>
      </c>
      <c r="K2213" s="59">
        <v>25359.57</v>
      </c>
      <c r="L2213" s="59">
        <v>25359.57</v>
      </c>
      <c r="M2213" s="59">
        <v>25359.57</v>
      </c>
      <c r="N2213" s="59">
        <v>25359.57</v>
      </c>
      <c r="O2213" s="59">
        <v>25359.57</v>
      </c>
      <c r="P2213" s="59">
        <v>25359.57</v>
      </c>
      <c r="Q2213" s="59">
        <v>25359.57</v>
      </c>
      <c r="R2213" s="59">
        <v>25359.57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8049.78</v>
      </c>
      <c r="D2216" s="59">
        <v>8049.78</v>
      </c>
      <c r="E2216" s="59">
        <v>8049.78</v>
      </c>
      <c r="F2216" s="59">
        <v>8049.78</v>
      </c>
      <c r="G2216" s="59">
        <v>8049.78</v>
      </c>
      <c r="H2216" s="59">
        <v>8049.78</v>
      </c>
      <c r="I2216" s="59">
        <v>8049.78</v>
      </c>
      <c r="J2216" s="59">
        <v>8049.78</v>
      </c>
      <c r="K2216" s="59">
        <v>8049.78</v>
      </c>
      <c r="L2216" s="59">
        <v>8049.78</v>
      </c>
      <c r="M2216" s="59">
        <v>8049.78</v>
      </c>
      <c r="N2216" s="59">
        <v>8049.78</v>
      </c>
      <c r="O2216" s="59">
        <v>8049.78</v>
      </c>
      <c r="P2216" s="59">
        <v>8049.78</v>
      </c>
      <c r="Q2216" s="59">
        <v>8049.78</v>
      </c>
      <c r="R2216" s="59">
        <v>8049.78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46451.38</v>
      </c>
      <c r="D2224" s="59">
        <v>46451.38</v>
      </c>
      <c r="E2224" s="59">
        <v>46451.38</v>
      </c>
      <c r="F2224" s="59">
        <v>46451.38</v>
      </c>
      <c r="G2224" s="59">
        <v>46451.38</v>
      </c>
      <c r="H2224" s="59">
        <v>46451.38</v>
      </c>
      <c r="I2224" s="59">
        <v>46451.38</v>
      </c>
      <c r="J2224" s="59">
        <v>46451.38</v>
      </c>
      <c r="K2224" s="59">
        <v>46451.38</v>
      </c>
      <c r="L2224" s="59">
        <v>46451.38</v>
      </c>
      <c r="M2224" s="59">
        <v>46451.38</v>
      </c>
      <c r="N2224" s="59">
        <v>46451.38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137871.39000000001</v>
      </c>
      <c r="E2257" s="6">
        <f>SUM(E2178:E2256)</f>
        <v>137871.39000000001</v>
      </c>
      <c r="F2257" s="6">
        <f>SUM(F2177:F2256)</f>
        <v>137871.39000000001</v>
      </c>
      <c r="G2257" s="6">
        <f>SUM(G2176:G2256)</f>
        <v>137871.39000000001</v>
      </c>
      <c r="H2257" s="6">
        <f>SUM(H2170:H2256)</f>
        <v>137871.39000000001</v>
      </c>
      <c r="I2257" s="6">
        <f>SUM(I2170:I2256)</f>
        <v>137871.39000000001</v>
      </c>
      <c r="J2257" s="6">
        <f t="shared" ref="J2257:L2257" si="23">SUM(J2170:J2256)</f>
        <v>137871.39000000001</v>
      </c>
      <c r="K2257" s="6">
        <f>SUM(K2170:K2256)</f>
        <v>137871.39000000001</v>
      </c>
      <c r="L2257" s="6">
        <f t="shared" si="23"/>
        <v>137871.39000000001</v>
      </c>
      <c r="M2257" s="6">
        <f>SUM(M2170:M2256)</f>
        <v>137871.39000000001</v>
      </c>
      <c r="N2257" s="13">
        <f>SUM(N2166:N2256)</f>
        <v>137871.39000000001</v>
      </c>
      <c r="O2257" s="13">
        <f>SUM(O2166:O2256)</f>
        <v>91420.010000000009</v>
      </c>
      <c r="P2257" s="13">
        <f>SUM(P2166:P2256)</f>
        <v>91420.010000000009</v>
      </c>
      <c r="Q2257" s="13">
        <f>SUM(Q2166:Q2256)</f>
        <v>91420.010000000009</v>
      </c>
      <c r="R2257" s="13">
        <f>SUM(R2165:R2256)</f>
        <v>91420.010000000009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109248.76</v>
      </c>
      <c r="D2675" s="59">
        <v>109248.76</v>
      </c>
      <c r="E2675" s="59">
        <v>109248.76</v>
      </c>
      <c r="F2675" s="59">
        <v>109248.76</v>
      </c>
      <c r="G2675" s="59">
        <v>109248.76</v>
      </c>
      <c r="H2675" s="59">
        <v>109248.76</v>
      </c>
      <c r="I2675" s="59">
        <v>109248.76</v>
      </c>
      <c r="J2675" s="59">
        <v>109248.76</v>
      </c>
      <c r="K2675" s="59">
        <v>109248.76</v>
      </c>
      <c r="L2675" s="59">
        <v>109248.76</v>
      </c>
      <c r="M2675" s="59">
        <v>109248.76</v>
      </c>
      <c r="N2675" s="59">
        <v>109248.76</v>
      </c>
      <c r="O2675" s="59">
        <v>109248.76</v>
      </c>
      <c r="P2675" s="59">
        <v>109248.76</v>
      </c>
      <c r="Q2675" s="59">
        <v>109248.76</v>
      </c>
      <c r="R2675" s="59">
        <v>109248.76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143338.63</v>
      </c>
      <c r="D2677" s="59">
        <v>143338.63</v>
      </c>
      <c r="E2677" s="59">
        <v>143338.63</v>
      </c>
      <c r="F2677" s="59">
        <v>143338.63</v>
      </c>
      <c r="G2677" s="59">
        <v>143338.63</v>
      </c>
      <c r="H2677" s="59">
        <v>143338.63</v>
      </c>
      <c r="I2677" s="59">
        <v>143338.63</v>
      </c>
      <c r="J2677" s="59">
        <v>143338.63</v>
      </c>
      <c r="K2677" s="59">
        <v>143338.63</v>
      </c>
      <c r="L2677" s="59">
        <v>143338.63</v>
      </c>
      <c r="M2677" s="59">
        <v>143338.63</v>
      </c>
      <c r="N2677" s="59">
        <v>143338.63</v>
      </c>
      <c r="O2677" s="59">
        <v>143338.63</v>
      </c>
      <c r="P2677" s="59">
        <v>143338.63</v>
      </c>
      <c r="Q2677" s="59">
        <v>143338.63</v>
      </c>
      <c r="R2677" s="59">
        <v>143338.63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71291.98</v>
      </c>
      <c r="D2679" s="59">
        <v>71291.98</v>
      </c>
      <c r="E2679" s="59">
        <v>71291.98</v>
      </c>
      <c r="F2679" s="59">
        <v>71291.98</v>
      </c>
      <c r="G2679" s="59">
        <v>71291.98</v>
      </c>
      <c r="H2679" s="59">
        <v>71291.98</v>
      </c>
      <c r="I2679" s="59">
        <v>71291.98</v>
      </c>
      <c r="J2679" s="59">
        <v>71291.98</v>
      </c>
      <c r="K2679" s="59">
        <v>71291.98</v>
      </c>
      <c r="L2679" s="59">
        <v>71291.98</v>
      </c>
      <c r="M2679" s="59">
        <v>71291.98</v>
      </c>
      <c r="N2679" s="59">
        <v>71291.98</v>
      </c>
      <c r="O2679" s="59">
        <v>71291.98</v>
      </c>
      <c r="P2679" s="59">
        <v>71291.98</v>
      </c>
      <c r="Q2679" s="59">
        <v>71291.98</v>
      </c>
      <c r="R2679" s="59">
        <v>71291.98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129174.82</v>
      </c>
      <c r="D2683" s="59">
        <v>129174.82</v>
      </c>
      <c r="E2683" s="59">
        <v>129174.82</v>
      </c>
      <c r="F2683" s="59">
        <v>129174.82</v>
      </c>
      <c r="G2683" s="59">
        <v>129174.82</v>
      </c>
      <c r="H2683" s="59">
        <v>129174.82</v>
      </c>
      <c r="I2683" s="59">
        <v>129174.82</v>
      </c>
      <c r="J2683" s="59">
        <v>129174.82</v>
      </c>
      <c r="K2683" s="59">
        <v>129174.82</v>
      </c>
      <c r="L2683" s="59">
        <v>129174.82</v>
      </c>
      <c r="M2683" s="59">
        <v>129174.82</v>
      </c>
      <c r="N2683" s="59">
        <v>129174.82</v>
      </c>
      <c r="O2683" s="59">
        <v>129174.82</v>
      </c>
      <c r="P2683" s="59">
        <v>129174.82</v>
      </c>
      <c r="Q2683" s="59">
        <v>129174.82</v>
      </c>
      <c r="R2683" s="59">
        <v>129174.82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18248.009999999998</v>
      </c>
      <c r="D2685" s="59">
        <v>18248.009999999998</v>
      </c>
      <c r="E2685" s="59">
        <v>18248.009999999998</v>
      </c>
      <c r="F2685" s="59">
        <v>18248.009999999998</v>
      </c>
      <c r="G2685" s="59">
        <v>18248.009999999998</v>
      </c>
      <c r="H2685" s="59">
        <v>18248.009999999998</v>
      </c>
      <c r="I2685" s="59">
        <v>18248.009999999998</v>
      </c>
      <c r="J2685" s="59">
        <v>18248.009999999998</v>
      </c>
      <c r="K2685" s="59">
        <v>18248.009999999998</v>
      </c>
      <c r="L2685" s="59">
        <v>18248.009999999998</v>
      </c>
      <c r="M2685" s="59">
        <v>18248.009999999998</v>
      </c>
      <c r="N2685" s="59">
        <v>18248.009999999998</v>
      </c>
      <c r="O2685" s="59">
        <v>18248.009999999998</v>
      </c>
      <c r="P2685" s="59">
        <v>18248.009999999998</v>
      </c>
      <c r="Q2685" s="59">
        <v>18248.009999999998</v>
      </c>
      <c r="R2685" s="59">
        <v>18248.009999999998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471302.2</v>
      </c>
      <c r="E2727" s="6">
        <f>SUM(E2648:E2726)</f>
        <v>471302.2</v>
      </c>
      <c r="F2727" s="6">
        <f>SUM(F2647:F2726)</f>
        <v>471302.2</v>
      </c>
      <c r="G2727" s="6">
        <f>SUM(G2646:G2726)</f>
        <v>471302.2</v>
      </c>
      <c r="H2727" s="6">
        <f>SUM(H2640:H2726)</f>
        <v>471302.2</v>
      </c>
      <c r="I2727" s="6">
        <f>SUM(I2640:I2726)</f>
        <v>471302.2</v>
      </c>
      <c r="J2727" s="6">
        <f t="shared" ref="J2727:L2727" si="28">SUM(J2640:J2726)</f>
        <v>471302.2</v>
      </c>
      <c r="K2727" s="6">
        <f>SUM(K2640:K2726)</f>
        <v>471302.2</v>
      </c>
      <c r="L2727" s="6">
        <f t="shared" si="28"/>
        <v>471302.2</v>
      </c>
      <c r="M2727" s="6">
        <f>SUM(M2640:M2726)</f>
        <v>471302.2</v>
      </c>
      <c r="N2727" s="13">
        <f>SUM(N2636:N2726)</f>
        <v>471302.2</v>
      </c>
      <c r="O2727" s="13">
        <f>SUM(O2636:O2726)</f>
        <v>471302.2</v>
      </c>
      <c r="P2727" s="13">
        <f>SUM(P2636:P2726)</f>
        <v>471302.2</v>
      </c>
      <c r="Q2727" s="13">
        <f>SUM(Q2636:Q2726)</f>
        <v>471302.2</v>
      </c>
      <c r="R2727" s="13">
        <f>SUM(R2635:R2726)</f>
        <v>471302.2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492738.73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505036.6</v>
      </c>
      <c r="R2730" s="59">
        <v>516629.94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527928.18999999994</v>
      </c>
      <c r="Q2731" s="59">
        <v>532142.5</v>
      </c>
      <c r="R2731" s="59">
        <v>532142.5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856939.08</v>
      </c>
      <c r="P2732" s="59">
        <v>859279.9</v>
      </c>
      <c r="Q2732" s="59">
        <v>859279.9</v>
      </c>
      <c r="R2732" s="59">
        <v>859279.9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395010.22</v>
      </c>
      <c r="O2733" s="59">
        <v>471451.26</v>
      </c>
      <c r="P2733" s="59">
        <v>474352.02</v>
      </c>
      <c r="Q2733" s="59">
        <v>474352.02</v>
      </c>
      <c r="R2733" s="59">
        <v>474352.02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542568.03</v>
      </c>
      <c r="N2734" s="59">
        <v>520882.05</v>
      </c>
      <c r="O2734" s="59">
        <v>520882.05</v>
      </c>
      <c r="P2734" s="59">
        <v>520882.05</v>
      </c>
      <c r="Q2734" s="59">
        <v>520882.05</v>
      </c>
      <c r="R2734" s="59">
        <v>520882.05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255203.13</v>
      </c>
      <c r="M2735" s="59">
        <v>279048.63</v>
      </c>
      <c r="N2735" s="59">
        <v>276575.61</v>
      </c>
      <c r="O2735" s="59">
        <v>276575.61</v>
      </c>
      <c r="P2735" s="59">
        <v>276575.61</v>
      </c>
      <c r="Q2735" s="59">
        <v>276575.61</v>
      </c>
      <c r="R2735" s="59">
        <v>276575.61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471945.14</v>
      </c>
      <c r="L2736" s="59">
        <v>471945.14</v>
      </c>
      <c r="M2736" s="59">
        <v>471945.14</v>
      </c>
      <c r="N2736" s="59">
        <v>464218.62</v>
      </c>
      <c r="O2736" s="59">
        <v>464218.62</v>
      </c>
      <c r="P2736" s="59">
        <v>464218.62</v>
      </c>
      <c r="Q2736" s="59">
        <v>464218.62</v>
      </c>
      <c r="R2736" s="59">
        <v>464218.62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250274.63</v>
      </c>
      <c r="K2737" s="59">
        <v>250274.63</v>
      </c>
      <c r="L2737" s="59">
        <v>250274.63</v>
      </c>
      <c r="M2737" s="59">
        <v>250274.63</v>
      </c>
      <c r="N2737" s="59">
        <v>237785.78</v>
      </c>
      <c r="O2737" s="59">
        <v>237785.78</v>
      </c>
      <c r="P2737" s="59">
        <v>237785.78</v>
      </c>
      <c r="Q2737" s="59">
        <v>237785.78</v>
      </c>
      <c r="R2737" s="59">
        <v>237785.78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548132.24</v>
      </c>
      <c r="J2738" s="59">
        <v>550849.88</v>
      </c>
      <c r="K2738" s="59">
        <v>550849.88</v>
      </c>
      <c r="L2738" s="59">
        <v>550849.88</v>
      </c>
      <c r="M2738" s="59">
        <v>550849.88</v>
      </c>
      <c r="N2738" s="59">
        <v>530021.49</v>
      </c>
      <c r="O2738" s="59">
        <v>530021.49</v>
      </c>
      <c r="P2738" s="59">
        <v>530021.49</v>
      </c>
      <c r="Q2738" s="59">
        <v>530021.49</v>
      </c>
      <c r="R2738" s="59">
        <v>530021.49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160311.64000000001</v>
      </c>
      <c r="I2739" s="59">
        <v>160665.87</v>
      </c>
      <c r="J2739" s="59">
        <v>160665.87</v>
      </c>
      <c r="K2739" s="59">
        <v>160665.87</v>
      </c>
      <c r="L2739" s="59">
        <v>160665.87</v>
      </c>
      <c r="M2739" s="59">
        <v>160665.87</v>
      </c>
      <c r="N2739" s="59">
        <v>145045.39000000001</v>
      </c>
      <c r="O2739" s="59">
        <v>145045.39000000001</v>
      </c>
      <c r="P2739" s="59">
        <v>145045.39000000001</v>
      </c>
      <c r="Q2739" s="59">
        <v>145045.39000000001</v>
      </c>
      <c r="R2739" s="59">
        <v>145045.39000000001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95295.8</v>
      </c>
      <c r="H2740" s="59">
        <v>95295.8</v>
      </c>
      <c r="I2740" s="59">
        <v>95295.8</v>
      </c>
      <c r="J2740" s="59">
        <v>95295.8</v>
      </c>
      <c r="K2740" s="59">
        <v>95295.8</v>
      </c>
      <c r="L2740" s="59">
        <v>95295.8</v>
      </c>
      <c r="M2740" s="59">
        <v>95295.8</v>
      </c>
      <c r="N2740" s="59">
        <v>89707.520000000004</v>
      </c>
      <c r="O2740" s="59">
        <v>89707.520000000004</v>
      </c>
      <c r="P2740" s="59">
        <v>89707.520000000004</v>
      </c>
      <c r="Q2740" s="59">
        <v>89707.520000000004</v>
      </c>
      <c r="R2740" s="59">
        <v>89707.520000000004</v>
      </c>
    </row>
    <row r="2741" spans="2:18" x14ac:dyDescent="0.2">
      <c r="B2741" s="4">
        <v>2009</v>
      </c>
      <c r="C2741" s="28"/>
      <c r="D2741" s="28"/>
      <c r="E2741" s="28"/>
      <c r="F2741" s="59">
        <v>360878.68</v>
      </c>
      <c r="G2741" s="59">
        <v>377102.16</v>
      </c>
      <c r="H2741" s="59">
        <v>376444.82</v>
      </c>
      <c r="I2741" s="59">
        <v>376444.82</v>
      </c>
      <c r="J2741" s="59">
        <v>376444.82</v>
      </c>
      <c r="K2741" s="59">
        <v>376444.82</v>
      </c>
      <c r="L2741" s="59">
        <v>376444.82</v>
      </c>
      <c r="M2741" s="59">
        <v>376444.82</v>
      </c>
      <c r="N2741" s="59">
        <v>354870.01</v>
      </c>
      <c r="O2741" s="59">
        <v>354870.01</v>
      </c>
      <c r="P2741" s="59">
        <v>354870.01</v>
      </c>
      <c r="Q2741" s="59">
        <v>354870.01</v>
      </c>
      <c r="R2741" s="59">
        <v>354870.01</v>
      </c>
    </row>
    <row r="2742" spans="2:18" x14ac:dyDescent="0.2">
      <c r="B2742" s="4">
        <v>2008</v>
      </c>
      <c r="C2742" s="28"/>
      <c r="D2742" s="28"/>
      <c r="E2742" s="59">
        <v>263835.14</v>
      </c>
      <c r="F2742" s="59">
        <v>263835.14</v>
      </c>
      <c r="G2742" s="59">
        <v>263835.14</v>
      </c>
      <c r="H2742" s="59">
        <v>263835.14</v>
      </c>
      <c r="I2742" s="59">
        <v>263835.14</v>
      </c>
      <c r="J2742" s="59">
        <v>263835.14</v>
      </c>
      <c r="K2742" s="59">
        <v>263835.14</v>
      </c>
      <c r="L2742" s="59">
        <v>263835.14</v>
      </c>
      <c r="M2742" s="59">
        <v>263835.14</v>
      </c>
      <c r="N2742" s="59">
        <v>247468.23</v>
      </c>
      <c r="O2742" s="59">
        <v>247468.23</v>
      </c>
      <c r="P2742" s="59">
        <v>247468.23</v>
      </c>
      <c r="Q2742" s="59">
        <v>247468.23</v>
      </c>
      <c r="R2742" s="59">
        <v>247468.23</v>
      </c>
    </row>
    <row r="2743" spans="2:18" x14ac:dyDescent="0.2">
      <c r="B2743" s="4">
        <v>2007</v>
      </c>
      <c r="C2743" s="28"/>
      <c r="D2743" s="59">
        <v>76066.899999999994</v>
      </c>
      <c r="E2743" s="59">
        <v>87484.07</v>
      </c>
      <c r="F2743" s="59">
        <v>87484.07</v>
      </c>
      <c r="G2743" s="59">
        <v>87484.07</v>
      </c>
      <c r="H2743" s="59">
        <v>87484.07</v>
      </c>
      <c r="I2743" s="59">
        <v>87484.07</v>
      </c>
      <c r="J2743" s="59">
        <v>87484.07</v>
      </c>
      <c r="K2743" s="59">
        <v>87484.07</v>
      </c>
      <c r="L2743" s="59">
        <v>87484.07</v>
      </c>
      <c r="M2743" s="59">
        <v>87484.07</v>
      </c>
      <c r="N2743" s="59">
        <v>77987.27</v>
      </c>
      <c r="O2743" s="59">
        <v>77987.27</v>
      </c>
      <c r="P2743" s="59">
        <v>77987.27</v>
      </c>
      <c r="Q2743" s="59">
        <v>77987.27</v>
      </c>
      <c r="R2743" s="59">
        <v>77987.27</v>
      </c>
    </row>
    <row r="2744" spans="2:18" x14ac:dyDescent="0.2">
      <c r="B2744" s="4">
        <v>2006</v>
      </c>
      <c r="C2744" s="59">
        <v>239423.12</v>
      </c>
      <c r="D2744" s="59">
        <v>240686.63</v>
      </c>
      <c r="E2744" s="59">
        <v>240686.63</v>
      </c>
      <c r="F2744" s="59">
        <v>240686.63</v>
      </c>
      <c r="G2744" s="59">
        <v>240686.63</v>
      </c>
      <c r="H2744" s="59">
        <v>240686.63</v>
      </c>
      <c r="I2744" s="59">
        <v>240686.63</v>
      </c>
      <c r="J2744" s="59">
        <v>240686.63</v>
      </c>
      <c r="K2744" s="59">
        <v>240686.63</v>
      </c>
      <c r="L2744" s="59">
        <v>240686.63</v>
      </c>
      <c r="M2744" s="59">
        <v>240686.63</v>
      </c>
      <c r="N2744" s="59">
        <v>208090.93</v>
      </c>
      <c r="O2744" s="59">
        <v>208090.93</v>
      </c>
      <c r="P2744" s="59">
        <v>208090.93</v>
      </c>
      <c r="Q2744" s="59">
        <v>208090.93</v>
      </c>
      <c r="R2744" s="59">
        <v>208090.93</v>
      </c>
    </row>
    <row r="2745" spans="2:18" x14ac:dyDescent="0.2">
      <c r="B2745" s="4">
        <v>2005</v>
      </c>
      <c r="C2745" s="59">
        <v>418258.09</v>
      </c>
      <c r="D2745" s="59">
        <v>418258.09</v>
      </c>
      <c r="E2745" s="59">
        <v>418258.09</v>
      </c>
      <c r="F2745" s="59">
        <v>418258.09</v>
      </c>
      <c r="G2745" s="59">
        <v>418258.09</v>
      </c>
      <c r="H2745" s="59">
        <v>418258.09</v>
      </c>
      <c r="I2745" s="59">
        <v>418258.09</v>
      </c>
      <c r="J2745" s="59">
        <v>418258.09</v>
      </c>
      <c r="K2745" s="59">
        <v>418258.09</v>
      </c>
      <c r="L2745" s="59">
        <v>418258.09</v>
      </c>
      <c r="M2745" s="59">
        <v>418258.09</v>
      </c>
      <c r="N2745" s="59">
        <v>406783.84</v>
      </c>
      <c r="O2745" s="59">
        <v>406783.84</v>
      </c>
      <c r="P2745" s="59">
        <v>406783.84</v>
      </c>
      <c r="Q2745" s="59">
        <v>406783.84</v>
      </c>
      <c r="R2745" s="59">
        <v>406783.84</v>
      </c>
    </row>
    <row r="2746" spans="2:18" x14ac:dyDescent="0.2">
      <c r="B2746" s="4">
        <v>2004</v>
      </c>
      <c r="C2746" s="59">
        <v>192432.49</v>
      </c>
      <c r="D2746" s="59">
        <v>192432.49</v>
      </c>
      <c r="E2746" s="59">
        <v>192432.49</v>
      </c>
      <c r="F2746" s="59">
        <v>192432.49</v>
      </c>
      <c r="G2746" s="59">
        <v>192432.49</v>
      </c>
      <c r="H2746" s="59">
        <v>192432.49</v>
      </c>
      <c r="I2746" s="59">
        <v>192432.49</v>
      </c>
      <c r="J2746" s="59">
        <v>192432.49</v>
      </c>
      <c r="K2746" s="59">
        <v>192432.49</v>
      </c>
      <c r="L2746" s="59">
        <v>192432.49</v>
      </c>
      <c r="M2746" s="59">
        <v>192432.49</v>
      </c>
      <c r="N2746" s="59">
        <v>169189.26</v>
      </c>
      <c r="O2746" s="59">
        <v>169189.26</v>
      </c>
      <c r="P2746" s="59">
        <v>169189.26</v>
      </c>
      <c r="Q2746" s="59">
        <v>169189.26</v>
      </c>
      <c r="R2746" s="59">
        <v>169189.26</v>
      </c>
    </row>
    <row r="2747" spans="2:18" x14ac:dyDescent="0.2">
      <c r="B2747" s="4">
        <v>2003</v>
      </c>
      <c r="C2747" s="59">
        <v>282991.96999999997</v>
      </c>
      <c r="D2747" s="59">
        <v>282991.96999999997</v>
      </c>
      <c r="E2747" s="59">
        <v>282991.96999999997</v>
      </c>
      <c r="F2747" s="59">
        <v>282991.96999999997</v>
      </c>
      <c r="G2747" s="59">
        <v>282991.96999999997</v>
      </c>
      <c r="H2747" s="59">
        <v>282991.96999999997</v>
      </c>
      <c r="I2747" s="59">
        <v>282991.96999999997</v>
      </c>
      <c r="J2747" s="59">
        <v>282991.96999999997</v>
      </c>
      <c r="K2747" s="59">
        <v>282991.96999999997</v>
      </c>
      <c r="L2747" s="59">
        <v>282991.96999999997</v>
      </c>
      <c r="M2747" s="59">
        <v>282991.96999999997</v>
      </c>
      <c r="N2747" s="59">
        <v>254557.1</v>
      </c>
      <c r="O2747" s="59">
        <v>254557.1</v>
      </c>
      <c r="P2747" s="59">
        <v>254557.1</v>
      </c>
      <c r="Q2747" s="59">
        <v>254557.1</v>
      </c>
      <c r="R2747" s="59">
        <v>254557.1</v>
      </c>
    </row>
    <row r="2748" spans="2:18" x14ac:dyDescent="0.2">
      <c r="B2748" s="4">
        <v>2002</v>
      </c>
      <c r="C2748" s="59">
        <v>232074.65</v>
      </c>
      <c r="D2748" s="59">
        <v>232074.65</v>
      </c>
      <c r="E2748" s="59">
        <v>232074.65</v>
      </c>
      <c r="F2748" s="59">
        <v>232074.65</v>
      </c>
      <c r="G2748" s="59">
        <v>232074.65</v>
      </c>
      <c r="H2748" s="59">
        <v>232074.65</v>
      </c>
      <c r="I2748" s="59">
        <v>232074.65</v>
      </c>
      <c r="J2748" s="59">
        <v>232074.65</v>
      </c>
      <c r="K2748" s="59">
        <v>232074.65</v>
      </c>
      <c r="L2748" s="59">
        <v>232074.65</v>
      </c>
      <c r="M2748" s="59">
        <v>232074.65</v>
      </c>
      <c r="N2748" s="59">
        <v>232074.65</v>
      </c>
      <c r="O2748" s="59">
        <v>232074.65</v>
      </c>
      <c r="P2748" s="59">
        <v>232074.65</v>
      </c>
      <c r="Q2748" s="59">
        <v>232074.65</v>
      </c>
      <c r="R2748" s="59">
        <v>232074.65</v>
      </c>
    </row>
    <row r="2749" spans="2:18" x14ac:dyDescent="0.2">
      <c r="B2749" s="4">
        <v>2001</v>
      </c>
      <c r="C2749" s="59">
        <v>343043.56</v>
      </c>
      <c r="D2749" s="59">
        <v>343043.56</v>
      </c>
      <c r="E2749" s="59">
        <v>343043.56</v>
      </c>
      <c r="F2749" s="59">
        <v>343043.56</v>
      </c>
      <c r="G2749" s="59">
        <v>343043.56</v>
      </c>
      <c r="H2749" s="59">
        <v>343043.56</v>
      </c>
      <c r="I2749" s="59">
        <v>343043.56</v>
      </c>
      <c r="J2749" s="59">
        <v>343043.56</v>
      </c>
      <c r="K2749" s="59">
        <v>343043.56</v>
      </c>
      <c r="L2749" s="59">
        <v>343043.56</v>
      </c>
      <c r="M2749" s="59">
        <v>343043.56</v>
      </c>
      <c r="N2749" s="59">
        <v>343043.56</v>
      </c>
      <c r="O2749" s="59">
        <v>343043.56</v>
      </c>
      <c r="P2749" s="59">
        <v>343043.56</v>
      </c>
      <c r="Q2749" s="59">
        <v>343043.56</v>
      </c>
      <c r="R2749" s="59">
        <v>343043.56</v>
      </c>
    </row>
    <row r="2750" spans="2:18" x14ac:dyDescent="0.2">
      <c r="B2750" s="4">
        <v>2000</v>
      </c>
      <c r="C2750" s="59">
        <v>146704.46</v>
      </c>
      <c r="D2750" s="59">
        <v>146704.46</v>
      </c>
      <c r="E2750" s="59">
        <v>146704.46</v>
      </c>
      <c r="F2750" s="59">
        <v>146704.46</v>
      </c>
      <c r="G2750" s="59">
        <v>146704.46</v>
      </c>
      <c r="H2750" s="59">
        <v>146704.46</v>
      </c>
      <c r="I2750" s="59">
        <v>146704.46</v>
      </c>
      <c r="J2750" s="59">
        <v>146704.46</v>
      </c>
      <c r="K2750" s="59">
        <v>146704.46</v>
      </c>
      <c r="L2750" s="59">
        <v>146704.46</v>
      </c>
      <c r="M2750" s="59">
        <v>146704.46</v>
      </c>
      <c r="N2750" s="59">
        <v>146704.46</v>
      </c>
      <c r="O2750" s="59">
        <v>146704.46</v>
      </c>
      <c r="P2750" s="59">
        <v>146704.46</v>
      </c>
      <c r="Q2750" s="59">
        <v>146704.46</v>
      </c>
      <c r="R2750" s="59">
        <v>146704.46</v>
      </c>
    </row>
    <row r="2751" spans="2:18" x14ac:dyDescent="0.2">
      <c r="B2751" s="4">
        <v>1999</v>
      </c>
      <c r="C2751" s="59">
        <v>245196.66</v>
      </c>
      <c r="D2751" s="59">
        <v>245196.66</v>
      </c>
      <c r="E2751" s="59">
        <v>245196.66</v>
      </c>
      <c r="F2751" s="59">
        <v>245196.66</v>
      </c>
      <c r="G2751" s="59">
        <v>245196.66</v>
      </c>
      <c r="H2751" s="59">
        <v>245196.66</v>
      </c>
      <c r="I2751" s="59">
        <v>245196.66</v>
      </c>
      <c r="J2751" s="59">
        <v>245196.66</v>
      </c>
      <c r="K2751" s="59">
        <v>245196.66</v>
      </c>
      <c r="L2751" s="59">
        <v>245196.66</v>
      </c>
      <c r="M2751" s="59">
        <v>245196.66</v>
      </c>
      <c r="N2751" s="59">
        <v>245196.66</v>
      </c>
      <c r="O2751" s="59">
        <v>245196.66</v>
      </c>
      <c r="P2751" s="59">
        <v>245196.66</v>
      </c>
      <c r="Q2751" s="59">
        <v>245196.66</v>
      </c>
      <c r="R2751" s="59">
        <v>245196.66</v>
      </c>
    </row>
    <row r="2752" spans="2:18" x14ac:dyDescent="0.2">
      <c r="B2752" s="4">
        <v>1998</v>
      </c>
      <c r="C2752" s="59">
        <v>212209.16</v>
      </c>
      <c r="D2752" s="59">
        <v>212209.16</v>
      </c>
      <c r="E2752" s="59">
        <v>212209.16</v>
      </c>
      <c r="F2752" s="59">
        <v>212209.16</v>
      </c>
      <c r="G2752" s="59">
        <v>212209.16</v>
      </c>
      <c r="H2752" s="59">
        <v>212209.16</v>
      </c>
      <c r="I2752" s="59">
        <v>212209.16</v>
      </c>
      <c r="J2752" s="59">
        <v>212209.16</v>
      </c>
      <c r="K2752" s="59">
        <v>212209.16</v>
      </c>
      <c r="L2752" s="59">
        <v>212209.16</v>
      </c>
      <c r="M2752" s="59">
        <v>212209.16</v>
      </c>
      <c r="N2752" s="59">
        <v>212209.16</v>
      </c>
      <c r="O2752" s="59">
        <v>212209.16</v>
      </c>
      <c r="P2752" s="59">
        <v>212209.16</v>
      </c>
      <c r="Q2752" s="59">
        <v>212209.16</v>
      </c>
      <c r="R2752" s="59">
        <v>212209.16</v>
      </c>
    </row>
    <row r="2753" spans="2:18" x14ac:dyDescent="0.2">
      <c r="B2753" s="4">
        <v>1997</v>
      </c>
      <c r="C2753" s="59">
        <v>217207.02</v>
      </c>
      <c r="D2753" s="59">
        <v>217207.02</v>
      </c>
      <c r="E2753" s="59">
        <v>217207.02</v>
      </c>
      <c r="F2753" s="59">
        <v>217207.02</v>
      </c>
      <c r="G2753" s="59">
        <v>217207.02</v>
      </c>
      <c r="H2753" s="59">
        <v>217207.02</v>
      </c>
      <c r="I2753" s="59">
        <v>217207.02</v>
      </c>
      <c r="J2753" s="59">
        <v>217207.02</v>
      </c>
      <c r="K2753" s="59">
        <v>217207.02</v>
      </c>
      <c r="L2753" s="59">
        <v>217207.02</v>
      </c>
      <c r="M2753" s="59">
        <v>217207.02</v>
      </c>
      <c r="N2753" s="59">
        <v>217207.02</v>
      </c>
      <c r="O2753" s="59">
        <v>217207.02</v>
      </c>
      <c r="P2753" s="59">
        <v>217207.02</v>
      </c>
      <c r="Q2753" s="59">
        <v>217207.02</v>
      </c>
      <c r="R2753" s="59">
        <v>217207.02</v>
      </c>
    </row>
    <row r="2754" spans="2:18" x14ac:dyDescent="0.2">
      <c r="B2754" s="4">
        <v>1996</v>
      </c>
      <c r="C2754" s="59">
        <v>112065.97</v>
      </c>
      <c r="D2754" s="59">
        <v>112065.97</v>
      </c>
      <c r="E2754" s="59">
        <v>112065.97</v>
      </c>
      <c r="F2754" s="59">
        <v>112065.97</v>
      </c>
      <c r="G2754" s="59">
        <v>112065.97</v>
      </c>
      <c r="H2754" s="59">
        <v>112065.97</v>
      </c>
      <c r="I2754" s="59">
        <v>112065.97</v>
      </c>
      <c r="J2754" s="59">
        <v>112065.97</v>
      </c>
      <c r="K2754" s="59">
        <v>112065.97</v>
      </c>
      <c r="L2754" s="59">
        <v>112065.97</v>
      </c>
      <c r="M2754" s="59">
        <v>112065.97</v>
      </c>
      <c r="N2754" s="59">
        <v>112065.97</v>
      </c>
      <c r="O2754" s="59">
        <v>112065.97</v>
      </c>
      <c r="P2754" s="59">
        <v>112065.97</v>
      </c>
      <c r="Q2754" s="59">
        <v>112065.97</v>
      </c>
      <c r="R2754" s="59">
        <v>112065.97</v>
      </c>
    </row>
    <row r="2755" spans="2:18" x14ac:dyDescent="0.2">
      <c r="B2755" s="4">
        <v>1995</v>
      </c>
      <c r="C2755" s="59">
        <v>113515.49</v>
      </c>
      <c r="D2755" s="59">
        <v>113515.49</v>
      </c>
      <c r="E2755" s="59">
        <v>113515.49</v>
      </c>
      <c r="F2755" s="59">
        <v>113515.49</v>
      </c>
      <c r="G2755" s="59">
        <v>113515.49</v>
      </c>
      <c r="H2755" s="59">
        <v>113515.49</v>
      </c>
      <c r="I2755" s="59">
        <v>113515.49</v>
      </c>
      <c r="J2755" s="59">
        <v>113515.49</v>
      </c>
      <c r="K2755" s="59">
        <v>113515.49</v>
      </c>
      <c r="L2755" s="59">
        <v>113515.49</v>
      </c>
      <c r="M2755" s="59">
        <v>113515.49</v>
      </c>
      <c r="N2755" s="59">
        <v>113515.49</v>
      </c>
      <c r="O2755" s="59">
        <v>113515.49</v>
      </c>
      <c r="P2755" s="59">
        <v>113515.49</v>
      </c>
      <c r="Q2755" s="59">
        <v>113515.49</v>
      </c>
      <c r="R2755" s="59">
        <v>113515.49</v>
      </c>
    </row>
    <row r="2756" spans="2:18" x14ac:dyDescent="0.2">
      <c r="B2756" s="4">
        <v>1994</v>
      </c>
      <c r="C2756" s="59">
        <v>239618.47</v>
      </c>
      <c r="D2756" s="59">
        <v>239618.47</v>
      </c>
      <c r="E2756" s="59">
        <v>239618.47</v>
      </c>
      <c r="F2756" s="59">
        <v>239618.47</v>
      </c>
      <c r="G2756" s="59">
        <v>239618.47</v>
      </c>
      <c r="H2756" s="59">
        <v>239618.47</v>
      </c>
      <c r="I2756" s="59">
        <v>239618.47</v>
      </c>
      <c r="J2756" s="59">
        <v>239618.47</v>
      </c>
      <c r="K2756" s="59">
        <v>239618.47</v>
      </c>
      <c r="L2756" s="59">
        <v>239618.47</v>
      </c>
      <c r="M2756" s="59">
        <v>239618.47</v>
      </c>
      <c r="N2756" s="59">
        <v>239618.47</v>
      </c>
      <c r="O2756" s="59">
        <v>239618.47</v>
      </c>
      <c r="P2756" s="59">
        <v>239618.47</v>
      </c>
      <c r="Q2756" s="59">
        <v>239618.47</v>
      </c>
      <c r="R2756" s="59">
        <v>239618.47</v>
      </c>
    </row>
    <row r="2757" spans="2:18" x14ac:dyDescent="0.2">
      <c r="B2757" s="4">
        <v>1993</v>
      </c>
      <c r="C2757" s="59">
        <v>200385.52</v>
      </c>
      <c r="D2757" s="59">
        <v>200385.52</v>
      </c>
      <c r="E2757" s="59">
        <v>200385.52</v>
      </c>
      <c r="F2757" s="59">
        <v>200385.52</v>
      </c>
      <c r="G2757" s="59">
        <v>200385.52</v>
      </c>
      <c r="H2757" s="59">
        <v>200385.52</v>
      </c>
      <c r="I2757" s="59">
        <v>200385.52</v>
      </c>
      <c r="J2757" s="59">
        <v>200385.52</v>
      </c>
      <c r="K2757" s="59">
        <v>200385.52</v>
      </c>
      <c r="L2757" s="59">
        <v>200385.52</v>
      </c>
      <c r="M2757" s="59">
        <v>200385.52</v>
      </c>
      <c r="N2757" s="59">
        <v>200385.52</v>
      </c>
      <c r="O2757" s="59">
        <v>200385.52</v>
      </c>
      <c r="P2757" s="59">
        <v>200385.52</v>
      </c>
      <c r="Q2757" s="59">
        <v>200385.52</v>
      </c>
      <c r="R2757" s="59">
        <v>200385.52</v>
      </c>
    </row>
    <row r="2758" spans="2:18" x14ac:dyDescent="0.2">
      <c r="B2758" s="4">
        <v>1992</v>
      </c>
      <c r="C2758" s="59">
        <v>318768</v>
      </c>
      <c r="D2758" s="59">
        <v>318768</v>
      </c>
      <c r="E2758" s="59">
        <v>318768</v>
      </c>
      <c r="F2758" s="59">
        <v>318768</v>
      </c>
      <c r="G2758" s="59">
        <v>318768</v>
      </c>
      <c r="H2758" s="59">
        <v>318768</v>
      </c>
      <c r="I2758" s="59">
        <v>318768</v>
      </c>
      <c r="J2758" s="59">
        <v>318768</v>
      </c>
      <c r="K2758" s="59">
        <v>318768</v>
      </c>
      <c r="L2758" s="59">
        <v>318768</v>
      </c>
      <c r="M2758" s="59">
        <v>318768</v>
      </c>
      <c r="N2758" s="59">
        <v>318768</v>
      </c>
      <c r="O2758" s="59">
        <v>318768</v>
      </c>
      <c r="P2758" s="59">
        <v>318768</v>
      </c>
      <c r="Q2758" s="59">
        <v>318768</v>
      </c>
      <c r="R2758" s="59">
        <v>318768</v>
      </c>
    </row>
    <row r="2759" spans="2:18" x14ac:dyDescent="0.2">
      <c r="B2759" s="4">
        <v>1991</v>
      </c>
      <c r="C2759" s="59">
        <v>672446.48</v>
      </c>
      <c r="D2759" s="59">
        <v>672446.48</v>
      </c>
      <c r="E2759" s="59">
        <v>672446.48</v>
      </c>
      <c r="F2759" s="59">
        <v>672446.48</v>
      </c>
      <c r="G2759" s="59">
        <v>672446.48</v>
      </c>
      <c r="H2759" s="59">
        <v>672446.48</v>
      </c>
      <c r="I2759" s="59">
        <v>672446.48</v>
      </c>
      <c r="J2759" s="59">
        <v>672446.48</v>
      </c>
      <c r="K2759" s="59">
        <v>672446.48</v>
      </c>
      <c r="L2759" s="59">
        <v>672446.48</v>
      </c>
      <c r="M2759" s="59">
        <v>672446.48</v>
      </c>
      <c r="N2759" s="59">
        <v>672446.48</v>
      </c>
      <c r="O2759" s="59">
        <v>672446.48</v>
      </c>
      <c r="P2759" s="59">
        <v>672446.48</v>
      </c>
      <c r="Q2759" s="59">
        <v>672446.48</v>
      </c>
      <c r="R2759" s="59">
        <v>672446.48</v>
      </c>
    </row>
    <row r="2760" spans="2:18" x14ac:dyDescent="0.2">
      <c r="B2760" s="4">
        <v>1990</v>
      </c>
      <c r="C2760" s="59">
        <v>484988.98</v>
      </c>
      <c r="D2760" s="59">
        <v>484988.98</v>
      </c>
      <c r="E2760" s="59">
        <v>484988.98</v>
      </c>
      <c r="F2760" s="59">
        <v>484988.98</v>
      </c>
      <c r="G2760" s="59">
        <v>484988.98</v>
      </c>
      <c r="H2760" s="59">
        <v>484988.98</v>
      </c>
      <c r="I2760" s="59">
        <v>484988.98</v>
      </c>
      <c r="J2760" s="59">
        <v>484988.98</v>
      </c>
      <c r="K2760" s="59">
        <v>484988.98</v>
      </c>
      <c r="L2760" s="59">
        <v>484988.98</v>
      </c>
      <c r="M2760" s="59">
        <v>484988.98</v>
      </c>
      <c r="N2760" s="59">
        <v>484988.98</v>
      </c>
      <c r="O2760" s="59">
        <v>484988.98</v>
      </c>
      <c r="P2760" s="59">
        <v>484988.98</v>
      </c>
      <c r="Q2760" s="59">
        <v>484988.98</v>
      </c>
      <c r="R2760" s="59">
        <v>484988.98</v>
      </c>
    </row>
    <row r="2761" spans="2:18" x14ac:dyDescent="0.2">
      <c r="B2761" s="4">
        <v>1989</v>
      </c>
      <c r="C2761" s="59">
        <v>266588.59999999998</v>
      </c>
      <c r="D2761" s="59">
        <v>266588.59999999998</v>
      </c>
      <c r="E2761" s="59">
        <v>266588.59999999998</v>
      </c>
      <c r="F2761" s="59">
        <v>266588.59999999998</v>
      </c>
      <c r="G2761" s="59">
        <v>266588.59999999998</v>
      </c>
      <c r="H2761" s="59">
        <v>266588.59999999998</v>
      </c>
      <c r="I2761" s="59">
        <v>266588.59999999998</v>
      </c>
      <c r="J2761" s="59">
        <v>266588.59999999998</v>
      </c>
      <c r="K2761" s="59">
        <v>266588.59999999998</v>
      </c>
      <c r="L2761" s="59">
        <v>266588.59999999998</v>
      </c>
      <c r="M2761" s="59">
        <v>266588.59999999998</v>
      </c>
      <c r="N2761" s="59">
        <v>266588.59999999998</v>
      </c>
      <c r="O2761" s="59">
        <v>266588.59999999998</v>
      </c>
      <c r="P2761" s="59">
        <v>266588.59999999998</v>
      </c>
      <c r="Q2761" s="59">
        <v>266588.59999999998</v>
      </c>
      <c r="R2761" s="59">
        <v>266588.59999999998</v>
      </c>
    </row>
    <row r="2762" spans="2:18" x14ac:dyDescent="0.2">
      <c r="B2762" s="4">
        <v>1988</v>
      </c>
      <c r="C2762" s="59">
        <v>219124.88</v>
      </c>
      <c r="D2762" s="59">
        <v>219124.88</v>
      </c>
      <c r="E2762" s="59">
        <v>219124.88</v>
      </c>
      <c r="F2762" s="59">
        <v>219124.88</v>
      </c>
      <c r="G2762" s="59">
        <v>219124.88</v>
      </c>
      <c r="H2762" s="59">
        <v>219124.88</v>
      </c>
      <c r="I2762" s="59">
        <v>219124.88</v>
      </c>
      <c r="J2762" s="59">
        <v>219124.88</v>
      </c>
      <c r="K2762" s="59">
        <v>219124.88</v>
      </c>
      <c r="L2762" s="59">
        <v>219124.88</v>
      </c>
      <c r="M2762" s="59">
        <v>219124.88</v>
      </c>
      <c r="N2762" s="59">
        <v>219124.88</v>
      </c>
      <c r="O2762" s="59">
        <v>219124.88</v>
      </c>
      <c r="P2762" s="59">
        <v>219124.88</v>
      </c>
      <c r="Q2762" s="59">
        <v>219124.88</v>
      </c>
      <c r="R2762" s="59">
        <v>219124.88</v>
      </c>
    </row>
    <row r="2763" spans="2:18" x14ac:dyDescent="0.2">
      <c r="B2763" s="4">
        <v>1987</v>
      </c>
      <c r="C2763" s="59">
        <v>156608.20000000001</v>
      </c>
      <c r="D2763" s="59">
        <v>156608.20000000001</v>
      </c>
      <c r="E2763" s="59">
        <v>156608.20000000001</v>
      </c>
      <c r="F2763" s="59">
        <v>156608.20000000001</v>
      </c>
      <c r="G2763" s="59">
        <v>156608.20000000001</v>
      </c>
      <c r="H2763" s="59">
        <v>156608.20000000001</v>
      </c>
      <c r="I2763" s="59">
        <v>156608.20000000001</v>
      </c>
      <c r="J2763" s="59">
        <v>156608.20000000001</v>
      </c>
      <c r="K2763" s="59">
        <v>156608.20000000001</v>
      </c>
      <c r="L2763" s="59">
        <v>156608.20000000001</v>
      </c>
      <c r="M2763" s="59">
        <v>156608.20000000001</v>
      </c>
      <c r="N2763" s="59">
        <v>156608.20000000001</v>
      </c>
      <c r="O2763" s="59">
        <v>156608.20000000001</v>
      </c>
      <c r="P2763" s="59">
        <v>156608.20000000001</v>
      </c>
      <c r="Q2763" s="59">
        <v>156608.20000000001</v>
      </c>
      <c r="R2763" s="59">
        <v>156608.20000000001</v>
      </c>
    </row>
    <row r="2764" spans="2:18" x14ac:dyDescent="0.2">
      <c r="B2764" s="4">
        <v>1986</v>
      </c>
      <c r="C2764" s="59">
        <v>173901.11</v>
      </c>
      <c r="D2764" s="59">
        <v>173901.11</v>
      </c>
      <c r="E2764" s="59">
        <v>173901.11</v>
      </c>
      <c r="F2764" s="59">
        <v>173901.11</v>
      </c>
      <c r="G2764" s="59">
        <v>173901.11</v>
      </c>
      <c r="H2764" s="59">
        <v>173901.11</v>
      </c>
      <c r="I2764" s="59">
        <v>173901.11</v>
      </c>
      <c r="J2764" s="59">
        <v>173901.11</v>
      </c>
      <c r="K2764" s="59">
        <v>173901.11</v>
      </c>
      <c r="L2764" s="59">
        <v>173901.11</v>
      </c>
      <c r="M2764" s="59">
        <v>173901.11</v>
      </c>
      <c r="N2764" s="59">
        <v>173901.11</v>
      </c>
      <c r="O2764" s="59">
        <v>173901.11</v>
      </c>
      <c r="P2764" s="59">
        <v>173901.11</v>
      </c>
      <c r="Q2764" s="59">
        <v>173901.11</v>
      </c>
      <c r="R2764" s="59">
        <v>173901.11</v>
      </c>
    </row>
    <row r="2765" spans="2:18" x14ac:dyDescent="0.2">
      <c r="B2765" s="4">
        <v>1985</v>
      </c>
      <c r="C2765" s="59">
        <v>183781.3</v>
      </c>
      <c r="D2765" s="59">
        <v>183781.3</v>
      </c>
      <c r="E2765" s="59">
        <v>183781.3</v>
      </c>
      <c r="F2765" s="59">
        <v>183781.3</v>
      </c>
      <c r="G2765" s="59">
        <v>183781.3</v>
      </c>
      <c r="H2765" s="59">
        <v>183781.3</v>
      </c>
      <c r="I2765" s="59">
        <v>183781.3</v>
      </c>
      <c r="J2765" s="59">
        <v>183781.3</v>
      </c>
      <c r="K2765" s="59">
        <v>183781.3</v>
      </c>
      <c r="L2765" s="59">
        <v>183781.3</v>
      </c>
      <c r="M2765" s="59">
        <v>183781.3</v>
      </c>
      <c r="N2765" s="59">
        <v>183781.3</v>
      </c>
      <c r="O2765" s="59">
        <v>183781.3</v>
      </c>
      <c r="P2765" s="59">
        <v>183781.3</v>
      </c>
      <c r="Q2765" s="59">
        <v>183781.3</v>
      </c>
      <c r="R2765" s="59">
        <v>183781.3</v>
      </c>
    </row>
    <row r="2766" spans="2:18" x14ac:dyDescent="0.2">
      <c r="B2766" s="4">
        <v>1984</v>
      </c>
      <c r="C2766" s="59">
        <v>277928.07</v>
      </c>
      <c r="D2766" s="59">
        <v>277928.07</v>
      </c>
      <c r="E2766" s="59">
        <v>277928.07</v>
      </c>
      <c r="F2766" s="59">
        <v>277928.07</v>
      </c>
      <c r="G2766" s="59">
        <v>277928.07</v>
      </c>
      <c r="H2766" s="59">
        <v>277928.07</v>
      </c>
      <c r="I2766" s="59">
        <v>277928.07</v>
      </c>
      <c r="J2766" s="59">
        <v>277928.07</v>
      </c>
      <c r="K2766" s="59">
        <v>277928.07</v>
      </c>
      <c r="L2766" s="59">
        <v>277928.07</v>
      </c>
      <c r="M2766" s="59">
        <v>277928.07</v>
      </c>
      <c r="N2766" s="59">
        <v>277928.07</v>
      </c>
      <c r="O2766" s="59">
        <v>277928.07</v>
      </c>
      <c r="P2766" s="59">
        <v>277928.07</v>
      </c>
      <c r="Q2766" s="59">
        <v>277928.07</v>
      </c>
      <c r="R2766" s="59">
        <v>277928.07</v>
      </c>
    </row>
    <row r="2767" spans="2:18" x14ac:dyDescent="0.2">
      <c r="B2767" s="4">
        <v>1983</v>
      </c>
      <c r="C2767" s="59">
        <v>121055</v>
      </c>
      <c r="D2767" s="59">
        <v>121055</v>
      </c>
      <c r="E2767" s="59">
        <v>121055</v>
      </c>
      <c r="F2767" s="59">
        <v>121055</v>
      </c>
      <c r="G2767" s="59">
        <v>121055</v>
      </c>
      <c r="H2767" s="59">
        <v>121055</v>
      </c>
      <c r="I2767" s="59">
        <v>121055</v>
      </c>
      <c r="J2767" s="59">
        <v>121055</v>
      </c>
      <c r="K2767" s="59">
        <v>121055</v>
      </c>
      <c r="L2767" s="59">
        <v>121055</v>
      </c>
      <c r="M2767" s="59">
        <v>121055</v>
      </c>
      <c r="N2767" s="59">
        <v>121055</v>
      </c>
      <c r="O2767" s="59">
        <v>121055</v>
      </c>
      <c r="P2767" s="59">
        <v>121055</v>
      </c>
      <c r="Q2767" s="59">
        <v>121055</v>
      </c>
      <c r="R2767" s="59">
        <v>121055</v>
      </c>
    </row>
    <row r="2768" spans="2:18" x14ac:dyDescent="0.2">
      <c r="B2768" s="4">
        <v>1982</v>
      </c>
      <c r="C2768" s="59">
        <v>97664.93</v>
      </c>
      <c r="D2768" s="59">
        <v>97664.93</v>
      </c>
      <c r="E2768" s="59">
        <v>97664.93</v>
      </c>
      <c r="F2768" s="59">
        <v>97664.93</v>
      </c>
      <c r="G2768" s="59">
        <v>97297.31</v>
      </c>
      <c r="H2768" s="59">
        <v>97297.31</v>
      </c>
      <c r="I2768" s="59">
        <v>97297.31</v>
      </c>
      <c r="J2768" s="59">
        <v>97297.31</v>
      </c>
      <c r="K2768" s="59">
        <v>97297.31</v>
      </c>
      <c r="L2768" s="59">
        <v>97297.31</v>
      </c>
      <c r="M2768" s="59">
        <v>97297.31</v>
      </c>
      <c r="N2768" s="59">
        <v>97297.31</v>
      </c>
      <c r="O2768" s="59">
        <v>97297.31</v>
      </c>
      <c r="P2768" s="59">
        <v>97297.31</v>
      </c>
      <c r="Q2768" s="59">
        <v>97297.31</v>
      </c>
      <c r="R2768" s="59">
        <v>97297.31</v>
      </c>
    </row>
    <row r="2769" spans="2:18" x14ac:dyDescent="0.2">
      <c r="B2769" s="4">
        <v>1981</v>
      </c>
      <c r="C2769" s="59">
        <v>193936.07</v>
      </c>
      <c r="D2769" s="59">
        <v>193936.07</v>
      </c>
      <c r="E2769" s="59">
        <v>193936.07</v>
      </c>
      <c r="F2769" s="59">
        <v>193936.07</v>
      </c>
      <c r="G2769" s="59">
        <v>193936.07</v>
      </c>
      <c r="H2769" s="59">
        <v>193936.07</v>
      </c>
      <c r="I2769" s="59">
        <v>193936.07</v>
      </c>
      <c r="J2769" s="59">
        <v>193936.07</v>
      </c>
      <c r="K2769" s="59">
        <v>193936.07</v>
      </c>
      <c r="L2769" s="59">
        <v>193936.07</v>
      </c>
      <c r="M2769" s="59">
        <v>193936.07</v>
      </c>
      <c r="N2769" s="59">
        <v>193936.07</v>
      </c>
      <c r="O2769" s="59">
        <v>193936.07</v>
      </c>
      <c r="P2769" s="59">
        <v>193936.07</v>
      </c>
      <c r="Q2769" s="59">
        <v>193936.07</v>
      </c>
      <c r="R2769" s="59">
        <v>193936.07</v>
      </c>
    </row>
    <row r="2770" spans="2:18" x14ac:dyDescent="0.2">
      <c r="B2770" s="4">
        <v>1980</v>
      </c>
      <c r="C2770" s="59">
        <v>65207.11</v>
      </c>
      <c r="D2770" s="59">
        <v>65207.11</v>
      </c>
      <c r="E2770" s="59">
        <v>65207.11</v>
      </c>
      <c r="F2770" s="59">
        <v>65207.11</v>
      </c>
      <c r="G2770" s="59">
        <v>65207.11</v>
      </c>
      <c r="H2770" s="59">
        <v>65207.11</v>
      </c>
      <c r="I2770" s="59">
        <v>65207.11</v>
      </c>
      <c r="J2770" s="59">
        <v>65207.11</v>
      </c>
      <c r="K2770" s="59">
        <v>65207.11</v>
      </c>
      <c r="L2770" s="59">
        <v>65207.11</v>
      </c>
      <c r="M2770" s="59">
        <v>65207.11</v>
      </c>
      <c r="N2770" s="59">
        <v>65207.11</v>
      </c>
      <c r="O2770" s="59">
        <v>65207.11</v>
      </c>
      <c r="P2770" s="59">
        <v>65207.11</v>
      </c>
      <c r="Q2770" s="59">
        <v>65207.11</v>
      </c>
      <c r="R2770" s="59">
        <v>65207.11</v>
      </c>
    </row>
    <row r="2771" spans="2:18" x14ac:dyDescent="0.2">
      <c r="B2771" s="4">
        <v>1979</v>
      </c>
      <c r="C2771" s="59">
        <v>338838.24</v>
      </c>
      <c r="D2771" s="59">
        <v>338838.24</v>
      </c>
      <c r="E2771" s="59">
        <v>338838.24</v>
      </c>
      <c r="F2771" s="59">
        <v>338838.24</v>
      </c>
      <c r="G2771" s="59">
        <v>338838.24</v>
      </c>
      <c r="H2771" s="59">
        <v>338838.24</v>
      </c>
      <c r="I2771" s="59">
        <v>338838.24</v>
      </c>
      <c r="J2771" s="59">
        <v>338838.24</v>
      </c>
      <c r="K2771" s="59">
        <v>338838.24</v>
      </c>
      <c r="L2771" s="59">
        <v>338838.24</v>
      </c>
      <c r="M2771" s="59">
        <v>338838.24</v>
      </c>
      <c r="N2771" s="59">
        <v>338838.24</v>
      </c>
      <c r="O2771" s="59">
        <v>338838.24</v>
      </c>
      <c r="P2771" s="59">
        <v>338838.24</v>
      </c>
      <c r="Q2771" s="59">
        <v>338838.24</v>
      </c>
      <c r="R2771" s="59">
        <v>338838.24</v>
      </c>
    </row>
    <row r="2772" spans="2:18" x14ac:dyDescent="0.2">
      <c r="B2772" s="4">
        <v>1978</v>
      </c>
      <c r="C2772" s="59">
        <v>117576.17</v>
      </c>
      <c r="D2772" s="59">
        <v>117576.17</v>
      </c>
      <c r="E2772" s="59">
        <v>117576.17</v>
      </c>
      <c r="F2772" s="59">
        <v>117576.17</v>
      </c>
      <c r="G2772" s="59">
        <v>117576.17</v>
      </c>
      <c r="H2772" s="59">
        <v>117576.17</v>
      </c>
      <c r="I2772" s="59">
        <v>117576.17</v>
      </c>
      <c r="J2772" s="59">
        <v>117576.17</v>
      </c>
      <c r="K2772" s="59">
        <v>117576.17</v>
      </c>
      <c r="L2772" s="59">
        <v>117576.17</v>
      </c>
      <c r="M2772" s="59">
        <v>117576.17</v>
      </c>
      <c r="N2772" s="59">
        <v>117576.17</v>
      </c>
      <c r="O2772" s="59">
        <v>117576.17</v>
      </c>
      <c r="P2772" s="59">
        <v>117576.17</v>
      </c>
      <c r="Q2772" s="59">
        <v>117576.17</v>
      </c>
      <c r="R2772" s="59">
        <v>117576.17</v>
      </c>
    </row>
    <row r="2773" spans="2:18" x14ac:dyDescent="0.2">
      <c r="B2773" s="4">
        <v>1977</v>
      </c>
      <c r="C2773" s="59">
        <v>38273.769999999997</v>
      </c>
      <c r="D2773" s="59">
        <v>38273.769999999997</v>
      </c>
      <c r="E2773" s="59">
        <v>38273.769999999997</v>
      </c>
      <c r="F2773" s="59">
        <v>38273.769999999997</v>
      </c>
      <c r="G2773" s="59">
        <v>38273.769999999997</v>
      </c>
      <c r="H2773" s="59">
        <v>38273.769999999997</v>
      </c>
      <c r="I2773" s="59">
        <v>38273.769999999997</v>
      </c>
      <c r="J2773" s="59">
        <v>38273.769999999997</v>
      </c>
      <c r="K2773" s="59">
        <v>38273.769999999997</v>
      </c>
      <c r="L2773" s="59">
        <v>38273.769999999997</v>
      </c>
      <c r="M2773" s="59">
        <v>38273.769999999997</v>
      </c>
      <c r="N2773" s="59">
        <v>38273.769999999997</v>
      </c>
      <c r="O2773" s="59">
        <v>38273.769999999997</v>
      </c>
      <c r="P2773" s="59">
        <v>38273.769999999997</v>
      </c>
      <c r="Q2773" s="59">
        <v>38273.769999999997</v>
      </c>
      <c r="R2773" s="59">
        <v>38273.769999999997</v>
      </c>
    </row>
    <row r="2774" spans="2:18" x14ac:dyDescent="0.2">
      <c r="B2774" s="4">
        <v>1976</v>
      </c>
      <c r="C2774" s="59">
        <v>191232.37</v>
      </c>
      <c r="D2774" s="59">
        <v>191232.37</v>
      </c>
      <c r="E2774" s="59">
        <v>191232.37</v>
      </c>
      <c r="F2774" s="59">
        <v>191232.37</v>
      </c>
      <c r="G2774" s="59">
        <v>191232.37</v>
      </c>
      <c r="H2774" s="59">
        <v>191232.37</v>
      </c>
      <c r="I2774" s="59">
        <v>191232.37</v>
      </c>
      <c r="J2774" s="59">
        <v>191232.37</v>
      </c>
      <c r="K2774" s="59">
        <v>191232.37</v>
      </c>
      <c r="L2774" s="59">
        <v>191232.37</v>
      </c>
      <c r="M2774" s="59">
        <v>191232.37</v>
      </c>
      <c r="N2774" s="59">
        <v>191232.37</v>
      </c>
      <c r="O2774" s="59">
        <v>121053.98</v>
      </c>
      <c r="P2774" s="59">
        <v>121053.98</v>
      </c>
      <c r="Q2774" s="59">
        <v>121053.98</v>
      </c>
      <c r="R2774" s="59">
        <v>121053.98</v>
      </c>
    </row>
    <row r="2775" spans="2:18" x14ac:dyDescent="0.2">
      <c r="B2775" s="4">
        <v>1975</v>
      </c>
      <c r="C2775" s="59">
        <v>28952.93</v>
      </c>
      <c r="D2775" s="59">
        <v>28952.93</v>
      </c>
      <c r="E2775" s="59">
        <v>28952.93</v>
      </c>
      <c r="F2775" s="59">
        <v>28952.93</v>
      </c>
      <c r="G2775" s="59">
        <v>28952.93</v>
      </c>
      <c r="H2775" s="59">
        <v>28952.93</v>
      </c>
      <c r="I2775" s="59">
        <v>28952.93</v>
      </c>
      <c r="J2775" s="59">
        <v>28952.93</v>
      </c>
      <c r="K2775" s="59">
        <v>28952.93</v>
      </c>
      <c r="L2775" s="59">
        <v>28952.93</v>
      </c>
      <c r="M2775" s="59">
        <v>28952.93</v>
      </c>
      <c r="N2775" s="59">
        <v>28952.93</v>
      </c>
      <c r="O2775" s="59">
        <v>28952.93</v>
      </c>
      <c r="P2775" s="59">
        <v>28952.93</v>
      </c>
      <c r="Q2775" s="59">
        <v>28952.93</v>
      </c>
      <c r="R2775" s="59">
        <v>28952.93</v>
      </c>
    </row>
    <row r="2776" spans="2:18" x14ac:dyDescent="0.2">
      <c r="B2776" s="4">
        <v>1974</v>
      </c>
      <c r="C2776" s="59">
        <v>29762.81</v>
      </c>
      <c r="D2776" s="59">
        <v>29762.81</v>
      </c>
      <c r="E2776" s="59">
        <v>29762.81</v>
      </c>
      <c r="F2776" s="59">
        <v>29762.81</v>
      </c>
      <c r="G2776" s="59">
        <v>29762.81</v>
      </c>
      <c r="H2776" s="59">
        <v>29762.81</v>
      </c>
      <c r="I2776" s="59">
        <v>29762.81</v>
      </c>
      <c r="J2776" s="59">
        <v>29762.81</v>
      </c>
      <c r="K2776" s="59">
        <v>29762.81</v>
      </c>
      <c r="L2776" s="59">
        <v>29762.81</v>
      </c>
      <c r="M2776" s="59">
        <v>29762.81</v>
      </c>
      <c r="N2776" s="59">
        <v>29762.81</v>
      </c>
      <c r="O2776" s="59">
        <v>29762.81</v>
      </c>
      <c r="P2776" s="59">
        <v>29762.81</v>
      </c>
      <c r="Q2776" s="59">
        <v>29762.81</v>
      </c>
      <c r="R2776" s="59">
        <v>29762.81</v>
      </c>
    </row>
    <row r="2777" spans="2:18" x14ac:dyDescent="0.2">
      <c r="B2777" s="4">
        <v>1973</v>
      </c>
      <c r="C2777" s="59">
        <v>95291.51</v>
      </c>
      <c r="D2777" s="59">
        <v>95291.51</v>
      </c>
      <c r="E2777" s="59">
        <v>95291.51</v>
      </c>
      <c r="F2777" s="59">
        <v>95291.51</v>
      </c>
      <c r="G2777" s="59">
        <v>93326.62</v>
      </c>
      <c r="H2777" s="59">
        <v>93326.62</v>
      </c>
      <c r="I2777" s="59">
        <v>88126.27</v>
      </c>
      <c r="J2777" s="59">
        <v>88126.27</v>
      </c>
      <c r="K2777" s="59">
        <v>88126.27</v>
      </c>
      <c r="L2777" s="59">
        <v>88126.27</v>
      </c>
      <c r="M2777" s="59">
        <v>88126.27</v>
      </c>
      <c r="N2777" s="59">
        <v>88126.27</v>
      </c>
      <c r="O2777" s="59">
        <v>88126.27</v>
      </c>
      <c r="P2777" s="59">
        <v>88126.27</v>
      </c>
      <c r="Q2777" s="59">
        <v>88126.27</v>
      </c>
      <c r="R2777" s="59">
        <v>88126.27</v>
      </c>
    </row>
    <row r="2778" spans="2:18" x14ac:dyDescent="0.2">
      <c r="B2778" s="4">
        <v>1972</v>
      </c>
      <c r="C2778" s="59">
        <v>33945.18</v>
      </c>
      <c r="D2778" s="59">
        <v>33945.18</v>
      </c>
      <c r="E2778" s="59">
        <v>33945.18</v>
      </c>
      <c r="F2778" s="59">
        <v>33945.18</v>
      </c>
      <c r="G2778" s="59">
        <v>33945.18</v>
      </c>
      <c r="H2778" s="59">
        <v>33945.18</v>
      </c>
      <c r="I2778" s="59">
        <v>33945.18</v>
      </c>
      <c r="J2778" s="59">
        <v>33945.18</v>
      </c>
      <c r="K2778" s="59">
        <v>33945.18</v>
      </c>
      <c r="L2778" s="59">
        <v>33945.18</v>
      </c>
      <c r="M2778" s="59">
        <v>33945.18</v>
      </c>
      <c r="N2778" s="59">
        <v>33945.18</v>
      </c>
      <c r="O2778" s="59">
        <v>33945.18</v>
      </c>
      <c r="P2778" s="59">
        <v>33945.18</v>
      </c>
      <c r="Q2778" s="59">
        <v>33945.18</v>
      </c>
      <c r="R2778" s="59">
        <v>33945.18</v>
      </c>
    </row>
    <row r="2779" spans="2:18" x14ac:dyDescent="0.2">
      <c r="B2779" s="4">
        <v>1971</v>
      </c>
      <c r="C2779" s="59">
        <v>33618.99</v>
      </c>
      <c r="D2779" s="59">
        <v>33618.99</v>
      </c>
      <c r="E2779" s="59">
        <v>28412.5</v>
      </c>
      <c r="F2779" s="59">
        <v>28412.5</v>
      </c>
      <c r="G2779" s="59">
        <v>26062.6</v>
      </c>
      <c r="H2779" s="59">
        <v>17722.41</v>
      </c>
      <c r="I2779" s="59">
        <v>17722.41</v>
      </c>
      <c r="J2779" s="59">
        <v>17722.41</v>
      </c>
      <c r="K2779" s="59">
        <v>17722.41</v>
      </c>
      <c r="L2779" s="59">
        <v>17722.41</v>
      </c>
      <c r="M2779" s="59">
        <v>17722.41</v>
      </c>
      <c r="N2779" s="59">
        <v>17722.41</v>
      </c>
      <c r="O2779" s="59">
        <v>17722.41</v>
      </c>
      <c r="P2779" s="59">
        <v>17722.41</v>
      </c>
      <c r="Q2779" s="59">
        <v>17722.41</v>
      </c>
      <c r="R2779" s="59">
        <v>17722.41</v>
      </c>
    </row>
    <row r="2780" spans="2:18" x14ac:dyDescent="0.2">
      <c r="B2780" s="4">
        <v>1970</v>
      </c>
      <c r="C2780" s="59">
        <v>14916.95</v>
      </c>
      <c r="D2780" s="59">
        <v>14916.95</v>
      </c>
      <c r="E2780" s="59">
        <v>14916.95</v>
      </c>
      <c r="F2780" s="59">
        <v>14916.95</v>
      </c>
      <c r="G2780" s="59">
        <v>14717.03</v>
      </c>
      <c r="H2780" s="59">
        <v>14717.03</v>
      </c>
      <c r="I2780" s="59">
        <v>14717.03</v>
      </c>
      <c r="J2780" s="59">
        <v>14717.03</v>
      </c>
      <c r="K2780" s="59">
        <v>9628.14</v>
      </c>
      <c r="L2780" s="59">
        <v>9628.14</v>
      </c>
      <c r="M2780" s="59">
        <v>9628.14</v>
      </c>
      <c r="N2780" s="59">
        <v>9628.14</v>
      </c>
      <c r="O2780" s="59">
        <v>9628.14</v>
      </c>
      <c r="P2780" s="59">
        <v>9628.14</v>
      </c>
      <c r="Q2780" s="59">
        <v>9628.14</v>
      </c>
      <c r="R2780" s="59">
        <v>9628.14</v>
      </c>
    </row>
    <row r="2781" spans="2:18" x14ac:dyDescent="0.2">
      <c r="B2781" s="4">
        <v>1969</v>
      </c>
      <c r="C2781" s="59">
        <v>11394.14</v>
      </c>
      <c r="D2781" s="59">
        <v>11394.14</v>
      </c>
      <c r="E2781" s="59">
        <v>11394.14</v>
      </c>
      <c r="F2781" s="59">
        <v>11394.14</v>
      </c>
      <c r="G2781" s="59">
        <v>11394.14</v>
      </c>
      <c r="H2781" s="59">
        <v>11394.14</v>
      </c>
      <c r="I2781" s="59">
        <v>11394.14</v>
      </c>
      <c r="J2781" s="59">
        <v>11394.14</v>
      </c>
      <c r="K2781" s="59">
        <v>11394.14</v>
      </c>
      <c r="L2781" s="59">
        <v>11394.14</v>
      </c>
      <c r="M2781" s="59">
        <v>11394.14</v>
      </c>
      <c r="N2781" s="59">
        <v>11394.14</v>
      </c>
      <c r="O2781" s="59">
        <v>11394.14</v>
      </c>
      <c r="P2781" s="59">
        <v>11394.14</v>
      </c>
      <c r="Q2781" s="59">
        <v>11394.14</v>
      </c>
      <c r="R2781" s="59">
        <v>11394.14</v>
      </c>
    </row>
    <row r="2782" spans="2:18" x14ac:dyDescent="0.2">
      <c r="B2782" s="4">
        <v>1968</v>
      </c>
      <c r="C2782" s="59">
        <v>15337.37</v>
      </c>
      <c r="D2782" s="59">
        <v>15337.37</v>
      </c>
      <c r="E2782" s="59">
        <v>15337.37</v>
      </c>
      <c r="F2782" s="59">
        <v>15337.37</v>
      </c>
      <c r="G2782" s="59">
        <v>15337.37</v>
      </c>
      <c r="H2782" s="59">
        <v>15337.37</v>
      </c>
      <c r="I2782" s="59">
        <v>15337.37</v>
      </c>
      <c r="J2782" s="59">
        <v>15337.37</v>
      </c>
      <c r="K2782" s="59">
        <v>15337.37</v>
      </c>
      <c r="L2782" s="59">
        <v>15337.37</v>
      </c>
      <c r="M2782" s="59">
        <v>15337.37</v>
      </c>
      <c r="N2782" s="59">
        <v>15337.37</v>
      </c>
      <c r="O2782" s="59">
        <v>15337.37</v>
      </c>
      <c r="P2782" s="59">
        <v>15337.37</v>
      </c>
      <c r="Q2782" s="59">
        <v>15337.37</v>
      </c>
      <c r="R2782" s="59">
        <v>15337.37</v>
      </c>
    </row>
    <row r="2783" spans="2:18" x14ac:dyDescent="0.2">
      <c r="B2783" s="4">
        <v>1967</v>
      </c>
      <c r="C2783" s="59">
        <v>24933.65</v>
      </c>
      <c r="D2783" s="59">
        <v>24933.65</v>
      </c>
      <c r="E2783" s="59">
        <v>24933.65</v>
      </c>
      <c r="F2783" s="59">
        <v>24933.65</v>
      </c>
      <c r="G2783" s="59">
        <v>24933.65</v>
      </c>
      <c r="H2783" s="59">
        <v>24933.65</v>
      </c>
      <c r="I2783" s="59">
        <v>24933.65</v>
      </c>
      <c r="J2783" s="59">
        <v>24933.65</v>
      </c>
      <c r="K2783" s="59">
        <v>24933.65</v>
      </c>
      <c r="L2783" s="59">
        <v>24933.65</v>
      </c>
      <c r="M2783" s="59">
        <v>24933.65</v>
      </c>
      <c r="N2783" s="59">
        <v>24933.65</v>
      </c>
      <c r="O2783" s="59">
        <v>24933.65</v>
      </c>
      <c r="P2783" s="59">
        <v>24933.65</v>
      </c>
      <c r="Q2783" s="59">
        <v>24933.65</v>
      </c>
      <c r="R2783" s="59">
        <v>24933.65</v>
      </c>
    </row>
    <row r="2784" spans="2:18" x14ac:dyDescent="0.2">
      <c r="B2784" s="4">
        <v>1966</v>
      </c>
      <c r="C2784" s="59">
        <v>18956.150000000001</v>
      </c>
      <c r="D2784" s="59">
        <v>18956.150000000001</v>
      </c>
      <c r="E2784" s="59">
        <v>18956.150000000001</v>
      </c>
      <c r="F2784" s="59">
        <v>18956.150000000001</v>
      </c>
      <c r="G2784" s="59">
        <v>18091.560000000001</v>
      </c>
      <c r="H2784" s="59">
        <v>18091.560000000001</v>
      </c>
      <c r="I2784" s="59">
        <v>18091.560000000001</v>
      </c>
      <c r="J2784" s="59">
        <v>18091.560000000001</v>
      </c>
      <c r="K2784" s="59">
        <v>18091.560000000001</v>
      </c>
      <c r="L2784" s="59">
        <v>18091.560000000001</v>
      </c>
      <c r="M2784" s="59">
        <v>18091.560000000001</v>
      </c>
      <c r="N2784" s="59">
        <v>18091.560000000001</v>
      </c>
      <c r="O2784" s="59">
        <v>13580.94</v>
      </c>
      <c r="P2784" s="59">
        <v>13580.94</v>
      </c>
      <c r="Q2784" s="59">
        <v>13580.94</v>
      </c>
      <c r="R2784" s="59">
        <v>13580.94</v>
      </c>
    </row>
    <row r="2785" spans="2:18" x14ac:dyDescent="0.2">
      <c r="B2785" s="4">
        <v>1965</v>
      </c>
      <c r="C2785" s="59">
        <v>41990.35</v>
      </c>
      <c r="D2785" s="59">
        <v>41990.35</v>
      </c>
      <c r="E2785" s="59">
        <v>41990.35</v>
      </c>
      <c r="F2785" s="59">
        <v>41990.35</v>
      </c>
      <c r="G2785" s="59">
        <v>41990.35</v>
      </c>
      <c r="H2785" s="59">
        <v>41990.35</v>
      </c>
      <c r="I2785" s="59">
        <v>41990.35</v>
      </c>
      <c r="J2785" s="59">
        <v>41990.35</v>
      </c>
      <c r="K2785" s="59">
        <v>40694.74</v>
      </c>
      <c r="L2785" s="59">
        <v>40694.74</v>
      </c>
      <c r="M2785" s="59">
        <v>40694.74</v>
      </c>
      <c r="N2785" s="59">
        <v>40694.74</v>
      </c>
      <c r="O2785" s="59">
        <v>40694.74</v>
      </c>
      <c r="P2785" s="59">
        <v>40694.74</v>
      </c>
      <c r="Q2785" s="59">
        <v>40694.74</v>
      </c>
      <c r="R2785" s="59">
        <v>40694.74</v>
      </c>
    </row>
    <row r="2786" spans="2:18" x14ac:dyDescent="0.2">
      <c r="B2786" s="4">
        <v>1964</v>
      </c>
      <c r="C2786" s="59">
        <v>129616.57</v>
      </c>
      <c r="D2786" s="59">
        <v>129616.57</v>
      </c>
      <c r="E2786" s="59">
        <v>129616.57</v>
      </c>
      <c r="F2786" s="59">
        <v>129616.57</v>
      </c>
      <c r="G2786" s="59">
        <v>129616.57</v>
      </c>
      <c r="H2786" s="59">
        <v>129616.57</v>
      </c>
      <c r="I2786" s="59">
        <v>129616.57</v>
      </c>
      <c r="J2786" s="59">
        <v>129616.57</v>
      </c>
      <c r="K2786" s="59">
        <v>129616.57</v>
      </c>
      <c r="L2786" s="59">
        <v>129616.57</v>
      </c>
      <c r="M2786" s="59">
        <v>129616.57</v>
      </c>
      <c r="N2786" s="59">
        <v>129616.57</v>
      </c>
      <c r="O2786" s="59">
        <v>127051.42</v>
      </c>
      <c r="P2786" s="59">
        <v>127051.42</v>
      </c>
      <c r="Q2786" s="59">
        <v>127051.42</v>
      </c>
      <c r="R2786" s="59">
        <v>127051.42</v>
      </c>
    </row>
    <row r="2787" spans="2:18" x14ac:dyDescent="0.2">
      <c r="B2787" s="4">
        <v>1963</v>
      </c>
      <c r="C2787" s="59">
        <v>34709.040000000001</v>
      </c>
      <c r="D2787" s="59">
        <v>34709.040000000001</v>
      </c>
      <c r="E2787" s="59">
        <v>32434.81</v>
      </c>
      <c r="F2787" s="59">
        <v>32434.81</v>
      </c>
      <c r="G2787" s="59">
        <v>32434.81</v>
      </c>
      <c r="H2787" s="59">
        <v>32434.81</v>
      </c>
      <c r="I2787" s="59">
        <v>31706.73</v>
      </c>
      <c r="J2787" s="59">
        <v>31706.73</v>
      </c>
      <c r="K2787" s="59">
        <v>31706.73</v>
      </c>
      <c r="L2787" s="59">
        <v>31706.73</v>
      </c>
      <c r="M2787" s="59">
        <v>31706.73</v>
      </c>
      <c r="N2787" s="59">
        <v>31706.73</v>
      </c>
      <c r="O2787" s="59">
        <v>31115.17</v>
      </c>
      <c r="P2787" s="59">
        <v>31115.17</v>
      </c>
      <c r="Q2787" s="59">
        <v>31115.17</v>
      </c>
      <c r="R2787" s="59">
        <v>31115.17</v>
      </c>
    </row>
    <row r="2788" spans="2:18" x14ac:dyDescent="0.2">
      <c r="B2788" s="4">
        <v>1962</v>
      </c>
      <c r="C2788" s="59">
        <v>55659.73</v>
      </c>
      <c r="D2788" s="59">
        <v>55659.73</v>
      </c>
      <c r="E2788" s="59">
        <v>55659.73</v>
      </c>
      <c r="F2788" s="59">
        <v>55659.73</v>
      </c>
      <c r="G2788" s="59">
        <v>40848.120000000003</v>
      </c>
      <c r="H2788" s="59">
        <v>40848.120000000003</v>
      </c>
      <c r="I2788" s="59">
        <v>40848.120000000003</v>
      </c>
      <c r="J2788" s="59">
        <v>40848.120000000003</v>
      </c>
      <c r="K2788" s="59">
        <v>40848.120000000003</v>
      </c>
      <c r="L2788" s="59">
        <v>40848.120000000003</v>
      </c>
      <c r="M2788" s="59">
        <v>40848.120000000003</v>
      </c>
      <c r="N2788" s="59">
        <v>40848.120000000003</v>
      </c>
      <c r="O2788" s="59">
        <v>37775.769999999997</v>
      </c>
      <c r="P2788" s="59">
        <v>37775.769999999997</v>
      </c>
      <c r="Q2788" s="59">
        <v>37775.769999999997</v>
      </c>
      <c r="R2788" s="59">
        <v>37775.769999999997</v>
      </c>
    </row>
    <row r="2789" spans="2:18" x14ac:dyDescent="0.2">
      <c r="B2789" s="4">
        <v>1961</v>
      </c>
      <c r="C2789" s="59">
        <v>18585.54</v>
      </c>
      <c r="D2789" s="59">
        <v>18585.54</v>
      </c>
      <c r="E2789" s="59">
        <v>18585.54</v>
      </c>
      <c r="F2789" s="59">
        <v>18585.54</v>
      </c>
      <c r="G2789" s="59">
        <v>18585.54</v>
      </c>
      <c r="H2789" s="59">
        <v>17956.650000000001</v>
      </c>
      <c r="I2789" s="59">
        <v>17956.650000000001</v>
      </c>
      <c r="J2789" s="59">
        <v>17956.650000000001</v>
      </c>
      <c r="K2789" s="59">
        <v>12643.31</v>
      </c>
      <c r="L2789" s="59">
        <v>12643.31</v>
      </c>
      <c r="M2789" s="59">
        <v>12643.31</v>
      </c>
      <c r="N2789" s="59">
        <v>12643.31</v>
      </c>
      <c r="O2789" s="59">
        <v>11152.38</v>
      </c>
      <c r="P2789" s="59">
        <v>11152.38</v>
      </c>
      <c r="Q2789" s="59">
        <v>11152.38</v>
      </c>
      <c r="R2789" s="59">
        <v>11152.38</v>
      </c>
    </row>
    <row r="2790" spans="2:18" x14ac:dyDescent="0.2">
      <c r="B2790" s="4">
        <v>1960</v>
      </c>
      <c r="C2790" s="59">
        <v>3999.84</v>
      </c>
      <c r="D2790" s="59">
        <v>3999.84</v>
      </c>
      <c r="E2790" s="59">
        <v>3999.84</v>
      </c>
      <c r="F2790" s="59">
        <v>3999.84</v>
      </c>
      <c r="G2790" s="59">
        <v>3999.84</v>
      </c>
      <c r="H2790" s="59">
        <v>3999.84</v>
      </c>
      <c r="I2790" s="59">
        <v>3999.84</v>
      </c>
      <c r="J2790" s="59">
        <v>3999.84</v>
      </c>
      <c r="K2790" s="59">
        <v>3999.84</v>
      </c>
      <c r="L2790" s="59">
        <v>3999.84</v>
      </c>
      <c r="M2790" s="59">
        <v>3999.84</v>
      </c>
      <c r="N2790" s="59">
        <v>3999.84</v>
      </c>
      <c r="O2790" s="59">
        <v>3999.84</v>
      </c>
      <c r="P2790" s="59">
        <v>3999.84</v>
      </c>
      <c r="Q2790" s="59">
        <v>3999.84</v>
      </c>
      <c r="R2790" s="59">
        <v>3999.84</v>
      </c>
    </row>
    <row r="2791" spans="2:18" x14ac:dyDescent="0.2">
      <c r="B2791" s="4">
        <v>1959</v>
      </c>
      <c r="C2791" s="59">
        <v>243750.71</v>
      </c>
      <c r="D2791" s="59">
        <v>243750.71</v>
      </c>
      <c r="E2791" s="59">
        <v>243750.71</v>
      </c>
      <c r="F2791" s="59">
        <v>243750.71</v>
      </c>
      <c r="G2791" s="59">
        <v>238881.68</v>
      </c>
      <c r="H2791" s="59">
        <v>229214.69</v>
      </c>
      <c r="I2791" s="59">
        <v>209450.7</v>
      </c>
      <c r="J2791" s="59">
        <v>209450.7</v>
      </c>
      <c r="K2791" s="59">
        <v>201545.1</v>
      </c>
      <c r="L2791" s="59">
        <v>201545.1</v>
      </c>
      <c r="M2791" s="59">
        <v>201545.1</v>
      </c>
      <c r="N2791" s="59">
        <v>201545.1</v>
      </c>
      <c r="O2791" s="59">
        <v>192458.42</v>
      </c>
      <c r="P2791" s="59">
        <v>192458.42</v>
      </c>
      <c r="Q2791" s="59">
        <v>192458.42</v>
      </c>
      <c r="R2791" s="59">
        <v>192458.42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8025797.7800000021</v>
      </c>
      <c r="E2821" s="6">
        <f>SUM(E2742:E2820)</f>
        <v>8293569.3700000001</v>
      </c>
      <c r="F2821" s="6">
        <f>SUM(F2741:F2820)</f>
        <v>8654448.0500000026</v>
      </c>
      <c r="G2821" s="6">
        <f>SUM(G2740:G2820)</f>
        <v>8740539.7699999977</v>
      </c>
      <c r="H2821" s="6">
        <f>SUM(H2734:H2820)</f>
        <v>8881558.0000000019</v>
      </c>
      <c r="I2821" s="6">
        <f>SUM(I2734:I2820)</f>
        <v>9404352.0499999989</v>
      </c>
      <c r="J2821" s="6">
        <f t="shared" ref="J2821:L2821" si="29">SUM(J2734:J2820)</f>
        <v>9657344.3199999966</v>
      </c>
      <c r="K2821" s="6">
        <f>SUM(K2734:K2820)</f>
        <v>10109686.02</v>
      </c>
      <c r="L2821" s="6">
        <f t="shared" si="29"/>
        <v>10364889.149999999</v>
      </c>
      <c r="M2821" s="6">
        <f>SUM(M2734:M2820)</f>
        <v>10931302.68</v>
      </c>
      <c r="N2821" s="13">
        <f>SUM(N2730:N2820)</f>
        <v>11096714.810000001</v>
      </c>
      <c r="O2821" s="13">
        <f>SUM(O2730:O2820)</f>
        <v>11938599.249999998</v>
      </c>
      <c r="P2821" s="13">
        <f>SUM(P2730:P2820)</f>
        <v>12471769.019999998</v>
      </c>
      <c r="Q2821" s="13">
        <f>SUM(Q2730:Q2820)</f>
        <v>12981019.929999998</v>
      </c>
      <c r="R2821" s="13">
        <f>SUM(R2729:R2820)</f>
        <v>13485351.999999998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1515</v>
      </c>
      <c r="P3202" s="59">
        <v>1515</v>
      </c>
      <c r="Q3202" s="59">
        <v>1515</v>
      </c>
      <c r="R3202" s="59">
        <v>1515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552.20000000000005</v>
      </c>
      <c r="O3203" s="59">
        <v>552.20000000000005</v>
      </c>
      <c r="P3203" s="59">
        <v>552.20000000000005</v>
      </c>
      <c r="Q3203" s="59">
        <v>552.20000000000005</v>
      </c>
      <c r="R3203" s="59">
        <v>552.20000000000005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286.14999999999998</v>
      </c>
      <c r="P3204" s="59">
        <v>286.14999999999998</v>
      </c>
      <c r="Q3204" s="59">
        <v>286.14999999999998</v>
      </c>
      <c r="R3204" s="59">
        <v>286.14999999999998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2217.2600000000002</v>
      </c>
      <c r="L3206" s="59">
        <v>2217.2600000000002</v>
      </c>
      <c r="M3206" s="59">
        <v>2217.2600000000002</v>
      </c>
      <c r="N3206" s="59">
        <v>2217.2600000000002</v>
      </c>
      <c r="O3206" s="59">
        <v>2217.2600000000002</v>
      </c>
      <c r="P3206" s="59">
        <v>2217.2600000000002</v>
      </c>
      <c r="Q3206" s="59">
        <v>2217.2600000000002</v>
      </c>
      <c r="R3206" s="59">
        <v>2217.2600000000002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906.96</v>
      </c>
      <c r="K3207" s="59">
        <v>906.96</v>
      </c>
      <c r="L3207" s="59">
        <v>906.96</v>
      </c>
      <c r="M3207" s="59">
        <v>906.96</v>
      </c>
      <c r="N3207" s="59">
        <v>906.96</v>
      </c>
      <c r="O3207" s="59">
        <v>906.96</v>
      </c>
      <c r="P3207" s="59">
        <v>906.96</v>
      </c>
      <c r="Q3207" s="59">
        <v>906.96</v>
      </c>
      <c r="R3207" s="59">
        <v>906.96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3436</v>
      </c>
      <c r="J3208" s="59">
        <v>3436</v>
      </c>
      <c r="K3208" s="59">
        <v>3436</v>
      </c>
      <c r="L3208" s="59">
        <v>3436</v>
      </c>
      <c r="M3208" s="59">
        <v>3436</v>
      </c>
      <c r="N3208" s="59">
        <v>3436</v>
      </c>
      <c r="O3208" s="59">
        <v>3436</v>
      </c>
      <c r="P3208" s="59">
        <v>3436</v>
      </c>
      <c r="Q3208" s="59">
        <v>3436</v>
      </c>
      <c r="R3208" s="59">
        <v>3436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4709.3599999999997</v>
      </c>
      <c r="I3209" s="59">
        <v>4709.3599999999997</v>
      </c>
      <c r="J3209" s="59">
        <v>4709.3599999999997</v>
      </c>
      <c r="K3209" s="59">
        <v>4709.3599999999997</v>
      </c>
      <c r="L3209" s="59">
        <v>4709.3599999999997</v>
      </c>
      <c r="M3209" s="59">
        <v>4709.3599999999997</v>
      </c>
      <c r="N3209" s="59">
        <v>4709.3599999999997</v>
      </c>
      <c r="O3209" s="59">
        <v>4709.3599999999997</v>
      </c>
      <c r="P3209" s="59">
        <v>4709.3599999999997</v>
      </c>
      <c r="Q3209" s="59">
        <v>4709.3599999999997</v>
      </c>
      <c r="R3209" s="59">
        <v>4709.3599999999997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8986.5</v>
      </c>
      <c r="H3210" s="59">
        <v>8986.5</v>
      </c>
      <c r="I3210" s="59">
        <v>8986.5</v>
      </c>
      <c r="J3210" s="59">
        <v>8986.5</v>
      </c>
      <c r="K3210" s="59">
        <v>8986.5</v>
      </c>
      <c r="L3210" s="59">
        <v>8986.5</v>
      </c>
      <c r="M3210" s="59">
        <v>8986.5</v>
      </c>
      <c r="N3210" s="59">
        <v>8986.5</v>
      </c>
      <c r="O3210" s="59">
        <v>8986.5</v>
      </c>
      <c r="P3210" s="59">
        <v>8986.5</v>
      </c>
      <c r="Q3210" s="59">
        <v>8986.5</v>
      </c>
      <c r="R3210" s="59">
        <v>8986.5</v>
      </c>
    </row>
    <row r="3211" spans="2:18" x14ac:dyDescent="0.2">
      <c r="B3211" s="4">
        <v>2009</v>
      </c>
      <c r="C3211" s="28"/>
      <c r="D3211" s="28"/>
      <c r="E3211" s="28"/>
      <c r="F3211" s="59">
        <v>6800</v>
      </c>
      <c r="G3211" s="59">
        <v>6800</v>
      </c>
      <c r="H3211" s="59">
        <v>6800</v>
      </c>
      <c r="I3211" s="59">
        <v>6800</v>
      </c>
      <c r="J3211" s="59">
        <v>6800</v>
      </c>
      <c r="K3211" s="59">
        <v>6800</v>
      </c>
      <c r="L3211" s="59">
        <v>6800</v>
      </c>
      <c r="M3211" s="59">
        <v>6800</v>
      </c>
      <c r="N3211" s="59">
        <v>6800</v>
      </c>
      <c r="O3211" s="59">
        <v>6800</v>
      </c>
      <c r="P3211" s="59">
        <v>6800</v>
      </c>
      <c r="Q3211" s="59">
        <v>6800</v>
      </c>
      <c r="R3211" s="59">
        <v>6800</v>
      </c>
    </row>
    <row r="3212" spans="2:18" x14ac:dyDescent="0.2">
      <c r="B3212" s="4">
        <v>2008</v>
      </c>
      <c r="C3212" s="28"/>
      <c r="D3212" s="28"/>
      <c r="E3212" s="59">
        <v>10553.76</v>
      </c>
      <c r="F3212" s="59">
        <v>10553.76</v>
      </c>
      <c r="G3212" s="59">
        <v>10553.76</v>
      </c>
      <c r="H3212" s="59">
        <v>10553.76</v>
      </c>
      <c r="I3212" s="59">
        <v>10553.76</v>
      </c>
      <c r="J3212" s="59">
        <v>10553.76</v>
      </c>
      <c r="K3212" s="59">
        <v>10553.76</v>
      </c>
      <c r="L3212" s="59">
        <v>10553.76</v>
      </c>
      <c r="M3212" s="59">
        <v>10553.76</v>
      </c>
      <c r="N3212" s="59">
        <v>10553.76</v>
      </c>
      <c r="O3212" s="59">
        <v>10553.76</v>
      </c>
      <c r="P3212" s="59">
        <v>10553.76</v>
      </c>
      <c r="Q3212" s="59">
        <v>10553.76</v>
      </c>
      <c r="R3212" s="59">
        <v>10553.76</v>
      </c>
    </row>
    <row r="3213" spans="2:18" x14ac:dyDescent="0.2">
      <c r="B3213" s="4">
        <v>2007</v>
      </c>
      <c r="C3213" s="28"/>
      <c r="D3213" s="59">
        <v>3251.11</v>
      </c>
      <c r="E3213" s="59">
        <v>3251.11</v>
      </c>
      <c r="F3213" s="59">
        <v>3251.11</v>
      </c>
      <c r="G3213" s="59">
        <v>1352.4</v>
      </c>
      <c r="H3213" s="59">
        <v>1352.4</v>
      </c>
      <c r="I3213" s="59">
        <v>1352.4</v>
      </c>
      <c r="J3213" s="59">
        <v>1352.4</v>
      </c>
      <c r="K3213" s="59">
        <v>1352.4</v>
      </c>
      <c r="L3213" s="59">
        <v>1352.4</v>
      </c>
      <c r="M3213" s="59">
        <v>1352.4</v>
      </c>
      <c r="N3213" s="59">
        <v>1352.4</v>
      </c>
      <c r="O3213" s="59">
        <v>1352.4</v>
      </c>
      <c r="P3213" s="59">
        <v>1352.4</v>
      </c>
      <c r="Q3213" s="59">
        <v>1352.4</v>
      </c>
      <c r="R3213" s="59">
        <v>1352.4</v>
      </c>
    </row>
    <row r="3214" spans="2:18" x14ac:dyDescent="0.2">
      <c r="B3214" s="4">
        <v>2006</v>
      </c>
      <c r="C3214" s="59">
        <v>1135.43</v>
      </c>
      <c r="D3214" s="59">
        <v>1135.43</v>
      </c>
      <c r="E3214" s="59">
        <v>1135.43</v>
      </c>
      <c r="F3214" s="59">
        <v>1135.43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504.08</v>
      </c>
      <c r="D3215" s="59">
        <v>504.08</v>
      </c>
      <c r="E3215" s="59">
        <v>504.08</v>
      </c>
      <c r="F3215" s="59">
        <v>504.08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2332.21</v>
      </c>
      <c r="D3216" s="59">
        <v>2332.21</v>
      </c>
      <c r="E3216" s="59">
        <v>2332.21</v>
      </c>
      <c r="F3216" s="59">
        <v>2332.21</v>
      </c>
      <c r="G3216" s="59">
        <v>2137.7800000000002</v>
      </c>
      <c r="H3216" s="59">
        <v>2137.7800000000002</v>
      </c>
      <c r="I3216" s="59">
        <v>2137.7800000000002</v>
      </c>
      <c r="J3216" s="59">
        <v>2137.7800000000002</v>
      </c>
      <c r="K3216" s="59">
        <v>2137.7800000000002</v>
      </c>
      <c r="L3216" s="59">
        <v>2137.7800000000002</v>
      </c>
      <c r="M3216" s="59">
        <v>2137.7800000000002</v>
      </c>
      <c r="N3216" s="59">
        <v>2137.7800000000002</v>
      </c>
      <c r="O3216" s="59">
        <v>2137.7800000000002</v>
      </c>
      <c r="P3216" s="59">
        <v>2137.7800000000002</v>
      </c>
      <c r="Q3216" s="59">
        <v>2137.7800000000002</v>
      </c>
      <c r="R3216" s="59">
        <v>2137.7800000000002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1852.4</v>
      </c>
      <c r="D3218" s="59">
        <v>1852.4</v>
      </c>
      <c r="E3218" s="59">
        <v>1852.4</v>
      </c>
      <c r="F3218" s="59">
        <v>1852.4</v>
      </c>
      <c r="G3218" s="59">
        <v>1852.4</v>
      </c>
      <c r="H3218" s="59">
        <v>1852.4</v>
      </c>
      <c r="I3218" s="59">
        <v>1852.4</v>
      </c>
      <c r="J3218" s="59">
        <v>1852.4</v>
      </c>
      <c r="K3218" s="59">
        <v>1852.4</v>
      </c>
      <c r="L3218" s="59">
        <v>1852.4</v>
      </c>
      <c r="M3218" s="59">
        <v>1852.4</v>
      </c>
      <c r="N3218" s="59">
        <v>1852.4</v>
      </c>
      <c r="O3218" s="59">
        <v>1852.4</v>
      </c>
      <c r="P3218" s="59">
        <v>1852.4</v>
      </c>
      <c r="Q3218" s="59">
        <v>1852.4</v>
      </c>
      <c r="R3218" s="59">
        <v>1852.4</v>
      </c>
    </row>
    <row r="3219" spans="2:18" x14ac:dyDescent="0.2">
      <c r="B3219" s="4">
        <v>2001</v>
      </c>
      <c r="C3219" s="59">
        <v>6052.16</v>
      </c>
      <c r="D3219" s="59">
        <v>6052.16</v>
      </c>
      <c r="E3219" s="59">
        <v>6052.16</v>
      </c>
      <c r="F3219" s="59">
        <v>6052.16</v>
      </c>
      <c r="G3219" s="59">
        <v>6052.16</v>
      </c>
      <c r="H3219" s="59">
        <v>6052.16</v>
      </c>
      <c r="I3219" s="59">
        <v>6052.16</v>
      </c>
      <c r="J3219" s="59">
        <v>6052.16</v>
      </c>
      <c r="K3219" s="59">
        <v>6052.16</v>
      </c>
      <c r="L3219" s="59">
        <v>6052.16</v>
      </c>
      <c r="M3219" s="59">
        <v>6052.16</v>
      </c>
      <c r="N3219" s="59">
        <v>6052.16</v>
      </c>
      <c r="O3219" s="59">
        <v>6052.16</v>
      </c>
      <c r="P3219" s="59">
        <v>6052.16</v>
      </c>
      <c r="Q3219" s="59">
        <v>6052.16</v>
      </c>
      <c r="R3219" s="59">
        <v>6052.16</v>
      </c>
    </row>
    <row r="3220" spans="2:18" x14ac:dyDescent="0.2">
      <c r="B3220" s="4">
        <v>2000</v>
      </c>
      <c r="C3220" s="59">
        <v>7176.49</v>
      </c>
      <c r="D3220" s="59">
        <v>7176.49</v>
      </c>
      <c r="E3220" s="59">
        <v>7176.49</v>
      </c>
      <c r="F3220" s="59">
        <v>7176.49</v>
      </c>
      <c r="G3220" s="59">
        <v>7176.49</v>
      </c>
      <c r="H3220" s="59">
        <v>7176.49</v>
      </c>
      <c r="I3220" s="59">
        <v>7176.49</v>
      </c>
      <c r="J3220" s="59">
        <v>7176.49</v>
      </c>
      <c r="K3220" s="59">
        <v>7176.49</v>
      </c>
      <c r="L3220" s="59">
        <v>7176.49</v>
      </c>
      <c r="M3220" s="59">
        <v>7176.49</v>
      </c>
      <c r="N3220" s="59">
        <v>7176.49</v>
      </c>
      <c r="O3220" s="59">
        <v>7176.49</v>
      </c>
      <c r="P3220" s="59">
        <v>7176.49</v>
      </c>
      <c r="Q3220" s="59">
        <v>7176.49</v>
      </c>
      <c r="R3220" s="59">
        <v>7176.49</v>
      </c>
    </row>
    <row r="3221" spans="2:18" x14ac:dyDescent="0.2">
      <c r="B3221" s="4">
        <v>1999</v>
      </c>
      <c r="C3221" s="59">
        <v>12130.91</v>
      </c>
      <c r="D3221" s="59">
        <v>12130.91</v>
      </c>
      <c r="E3221" s="59">
        <v>12130.91</v>
      </c>
      <c r="F3221" s="59">
        <v>12130.91</v>
      </c>
      <c r="G3221" s="59">
        <v>12130.91</v>
      </c>
      <c r="H3221" s="59">
        <v>12130.91</v>
      </c>
      <c r="I3221" s="59">
        <v>12130.91</v>
      </c>
      <c r="J3221" s="59">
        <v>12130.91</v>
      </c>
      <c r="K3221" s="59">
        <v>12130.91</v>
      </c>
      <c r="L3221" s="59">
        <v>12130.91</v>
      </c>
      <c r="M3221" s="59">
        <v>12130.91</v>
      </c>
      <c r="N3221" s="59">
        <v>12130.91</v>
      </c>
      <c r="O3221" s="59">
        <v>12130.91</v>
      </c>
      <c r="P3221" s="59">
        <v>12130.91</v>
      </c>
      <c r="Q3221" s="59">
        <v>12130.91</v>
      </c>
      <c r="R3221" s="59">
        <v>12130.91</v>
      </c>
    </row>
    <row r="3222" spans="2:18" x14ac:dyDescent="0.2">
      <c r="B3222" s="4">
        <v>1998</v>
      </c>
      <c r="C3222" s="59">
        <v>17241.28</v>
      </c>
      <c r="D3222" s="59">
        <v>17241.28</v>
      </c>
      <c r="E3222" s="59">
        <v>17241.28</v>
      </c>
      <c r="F3222" s="59">
        <v>17241.28</v>
      </c>
      <c r="G3222" s="59">
        <v>17241.28</v>
      </c>
      <c r="H3222" s="59">
        <v>17241.28</v>
      </c>
      <c r="I3222" s="59">
        <v>17241.28</v>
      </c>
      <c r="J3222" s="59">
        <v>17241.28</v>
      </c>
      <c r="K3222" s="59">
        <v>17241.28</v>
      </c>
      <c r="L3222" s="59">
        <v>17241.28</v>
      </c>
      <c r="M3222" s="59">
        <v>17241.28</v>
      </c>
      <c r="N3222" s="59">
        <v>17241.28</v>
      </c>
      <c r="O3222" s="59">
        <v>17241.28</v>
      </c>
      <c r="P3222" s="59">
        <v>17241.28</v>
      </c>
      <c r="Q3222" s="59">
        <v>17241.28</v>
      </c>
      <c r="R3222" s="59">
        <v>17241.28</v>
      </c>
    </row>
    <row r="3223" spans="2:18" x14ac:dyDescent="0.2">
      <c r="B3223" s="4">
        <v>1997</v>
      </c>
      <c r="C3223" s="59">
        <v>6617.14</v>
      </c>
      <c r="D3223" s="59">
        <v>6617.14</v>
      </c>
      <c r="E3223" s="59">
        <v>6617.14</v>
      </c>
      <c r="F3223" s="59">
        <v>6617.14</v>
      </c>
      <c r="G3223" s="59">
        <v>6617.14</v>
      </c>
      <c r="H3223" s="59">
        <v>6617.14</v>
      </c>
      <c r="I3223" s="59">
        <v>6617.14</v>
      </c>
      <c r="J3223" s="59">
        <v>6617.14</v>
      </c>
      <c r="K3223" s="59">
        <v>6617.14</v>
      </c>
      <c r="L3223" s="59">
        <v>6617.14</v>
      </c>
      <c r="M3223" s="59">
        <v>6617.14</v>
      </c>
      <c r="N3223" s="59">
        <v>6617.14</v>
      </c>
      <c r="O3223" s="59">
        <v>6617.14</v>
      </c>
      <c r="P3223" s="59">
        <v>6617.14</v>
      </c>
      <c r="Q3223" s="59">
        <v>6617.14</v>
      </c>
      <c r="R3223" s="59">
        <v>6617.14</v>
      </c>
    </row>
    <row r="3224" spans="2:18" x14ac:dyDescent="0.2">
      <c r="B3224" s="4">
        <v>1996</v>
      </c>
      <c r="C3224" s="59">
        <v>10489.66</v>
      </c>
      <c r="D3224" s="59">
        <v>10489.66</v>
      </c>
      <c r="E3224" s="59">
        <v>10489.66</v>
      </c>
      <c r="F3224" s="59">
        <v>10489.66</v>
      </c>
      <c r="G3224" s="59">
        <v>10489.66</v>
      </c>
      <c r="H3224" s="59">
        <v>10489.66</v>
      </c>
      <c r="I3224" s="59">
        <v>10489.66</v>
      </c>
      <c r="J3224" s="59">
        <v>10489.66</v>
      </c>
      <c r="K3224" s="59">
        <v>10489.66</v>
      </c>
      <c r="L3224" s="59">
        <v>10489.66</v>
      </c>
      <c r="M3224" s="59">
        <v>10489.66</v>
      </c>
      <c r="N3224" s="59">
        <v>10489.66</v>
      </c>
      <c r="O3224" s="59">
        <v>10489.66</v>
      </c>
      <c r="P3224" s="59">
        <v>10489.66</v>
      </c>
      <c r="Q3224" s="59">
        <v>10489.66</v>
      </c>
      <c r="R3224" s="59">
        <v>10489.66</v>
      </c>
    </row>
    <row r="3225" spans="2:18" x14ac:dyDescent="0.2">
      <c r="B3225" s="4">
        <v>1995</v>
      </c>
      <c r="C3225" s="59">
        <v>18897.86</v>
      </c>
      <c r="D3225" s="59">
        <v>18897.86</v>
      </c>
      <c r="E3225" s="59">
        <v>18897.86</v>
      </c>
      <c r="F3225" s="59">
        <v>18897.86</v>
      </c>
      <c r="G3225" s="59">
        <v>18897.86</v>
      </c>
      <c r="H3225" s="59">
        <v>18897.86</v>
      </c>
      <c r="I3225" s="59">
        <v>18897.86</v>
      </c>
      <c r="J3225" s="59">
        <v>18897.86</v>
      </c>
      <c r="K3225" s="59">
        <v>18897.86</v>
      </c>
      <c r="L3225" s="59">
        <v>18897.86</v>
      </c>
      <c r="M3225" s="59">
        <v>18897.86</v>
      </c>
      <c r="N3225" s="59">
        <v>18897.86</v>
      </c>
      <c r="O3225" s="59">
        <v>18897.86</v>
      </c>
      <c r="P3225" s="59">
        <v>18897.86</v>
      </c>
      <c r="Q3225" s="59">
        <v>18897.86</v>
      </c>
      <c r="R3225" s="59">
        <v>18897.86</v>
      </c>
    </row>
    <row r="3226" spans="2:18" x14ac:dyDescent="0.2">
      <c r="B3226" s="4">
        <v>1994</v>
      </c>
      <c r="C3226" s="59">
        <v>30883.05</v>
      </c>
      <c r="D3226" s="59">
        <v>30883.05</v>
      </c>
      <c r="E3226" s="59">
        <v>30883.05</v>
      </c>
      <c r="F3226" s="59">
        <v>30883.05</v>
      </c>
      <c r="G3226" s="59">
        <v>30883.05</v>
      </c>
      <c r="H3226" s="59">
        <v>30883.05</v>
      </c>
      <c r="I3226" s="59">
        <v>30883.05</v>
      </c>
      <c r="J3226" s="59">
        <v>30883.05</v>
      </c>
      <c r="K3226" s="59">
        <v>30883.05</v>
      </c>
      <c r="L3226" s="59">
        <v>30883.05</v>
      </c>
      <c r="M3226" s="59">
        <v>30883.05</v>
      </c>
      <c r="N3226" s="59">
        <v>30883.05</v>
      </c>
      <c r="O3226" s="59">
        <v>30883.05</v>
      </c>
      <c r="P3226" s="59">
        <v>30883.05</v>
      </c>
      <c r="Q3226" s="59">
        <v>30883.05</v>
      </c>
      <c r="R3226" s="59">
        <v>30883.05</v>
      </c>
    </row>
    <row r="3227" spans="2:18" x14ac:dyDescent="0.2">
      <c r="B3227" s="4">
        <v>1993</v>
      </c>
      <c r="C3227" s="59">
        <v>3776.91</v>
      </c>
      <c r="D3227" s="59">
        <v>3776.91</v>
      </c>
      <c r="E3227" s="59">
        <v>3776.91</v>
      </c>
      <c r="F3227" s="59">
        <v>3776.91</v>
      </c>
      <c r="G3227" s="59">
        <v>3776.91</v>
      </c>
      <c r="H3227" s="59">
        <v>3776.91</v>
      </c>
      <c r="I3227" s="59">
        <v>3776.91</v>
      </c>
      <c r="J3227" s="59">
        <v>3776.91</v>
      </c>
      <c r="K3227" s="59">
        <v>3776.91</v>
      </c>
      <c r="L3227" s="59">
        <v>3776.91</v>
      </c>
      <c r="M3227" s="59">
        <v>3776.91</v>
      </c>
      <c r="N3227" s="59">
        <v>3776.91</v>
      </c>
      <c r="O3227" s="59">
        <v>3776.91</v>
      </c>
      <c r="P3227" s="59">
        <v>3776.91</v>
      </c>
      <c r="Q3227" s="59">
        <v>3776.91</v>
      </c>
      <c r="R3227" s="59">
        <v>3776.91</v>
      </c>
    </row>
    <row r="3228" spans="2:18" x14ac:dyDescent="0.2">
      <c r="B3228" s="4">
        <v>1992</v>
      </c>
      <c r="C3228" s="59">
        <v>22304.6</v>
      </c>
      <c r="D3228" s="59">
        <v>22304.6</v>
      </c>
      <c r="E3228" s="59">
        <v>22304.6</v>
      </c>
      <c r="F3228" s="59">
        <v>22304.6</v>
      </c>
      <c r="G3228" s="59">
        <v>22304.6</v>
      </c>
      <c r="H3228" s="59">
        <v>22304.6</v>
      </c>
      <c r="I3228" s="59">
        <v>22304.6</v>
      </c>
      <c r="J3228" s="59">
        <v>22304.6</v>
      </c>
      <c r="K3228" s="59">
        <v>22304.6</v>
      </c>
      <c r="L3228" s="59">
        <v>22304.6</v>
      </c>
      <c r="M3228" s="59">
        <v>22304.6</v>
      </c>
      <c r="N3228" s="59">
        <v>22304.6</v>
      </c>
      <c r="O3228" s="59">
        <v>22304.6</v>
      </c>
      <c r="P3228" s="59">
        <v>22304.6</v>
      </c>
      <c r="Q3228" s="59">
        <v>22304.6</v>
      </c>
      <c r="R3228" s="59">
        <v>22304.6</v>
      </c>
    </row>
    <row r="3229" spans="2:18" x14ac:dyDescent="0.2">
      <c r="B3229" s="4">
        <v>1991</v>
      </c>
      <c r="C3229" s="59">
        <v>22659.95</v>
      </c>
      <c r="D3229" s="59">
        <v>22659.95</v>
      </c>
      <c r="E3229" s="59">
        <v>22659.95</v>
      </c>
      <c r="F3229" s="59">
        <v>22659.95</v>
      </c>
      <c r="G3229" s="59">
        <v>22659.95</v>
      </c>
      <c r="H3229" s="59">
        <v>22659.95</v>
      </c>
      <c r="I3229" s="59">
        <v>22659.95</v>
      </c>
      <c r="J3229" s="59">
        <v>22659.95</v>
      </c>
      <c r="K3229" s="59">
        <v>22659.95</v>
      </c>
      <c r="L3229" s="59">
        <v>22659.95</v>
      </c>
      <c r="M3229" s="59">
        <v>22659.95</v>
      </c>
      <c r="N3229" s="59">
        <v>22659.95</v>
      </c>
      <c r="O3229" s="59">
        <v>22659.95</v>
      </c>
      <c r="P3229" s="59">
        <v>22659.95</v>
      </c>
      <c r="Q3229" s="59">
        <v>22659.95</v>
      </c>
      <c r="R3229" s="59">
        <v>22659.95</v>
      </c>
    </row>
    <row r="3230" spans="2:18" x14ac:dyDescent="0.2">
      <c r="B3230" s="4">
        <v>1990</v>
      </c>
      <c r="C3230" s="59">
        <v>8071.25</v>
      </c>
      <c r="D3230" s="59">
        <v>8071.25</v>
      </c>
      <c r="E3230" s="59">
        <v>8071.25</v>
      </c>
      <c r="F3230" s="59">
        <v>8071.25</v>
      </c>
      <c r="G3230" s="59">
        <v>8071.25</v>
      </c>
      <c r="H3230" s="59">
        <v>8071.25</v>
      </c>
      <c r="I3230" s="59">
        <v>8071.25</v>
      </c>
      <c r="J3230" s="59">
        <v>8071.25</v>
      </c>
      <c r="K3230" s="59">
        <v>8071.25</v>
      </c>
      <c r="L3230" s="59">
        <v>8071.25</v>
      </c>
      <c r="M3230" s="59">
        <v>8071.25</v>
      </c>
      <c r="N3230" s="59">
        <v>8071.25</v>
      </c>
      <c r="O3230" s="59">
        <v>8071.25</v>
      </c>
      <c r="P3230" s="59">
        <v>8071.25</v>
      </c>
      <c r="Q3230" s="59">
        <v>8071.25</v>
      </c>
      <c r="R3230" s="59">
        <v>8071.25</v>
      </c>
    </row>
    <row r="3231" spans="2:18" x14ac:dyDescent="0.2">
      <c r="B3231" s="4">
        <v>1989</v>
      </c>
      <c r="C3231" s="59">
        <v>15170.54</v>
      </c>
      <c r="D3231" s="59">
        <v>15170.54</v>
      </c>
      <c r="E3231" s="59">
        <v>15170.54</v>
      </c>
      <c r="F3231" s="59">
        <v>15170.54</v>
      </c>
      <c r="G3231" s="59">
        <v>15170.54</v>
      </c>
      <c r="H3231" s="59">
        <v>15170.54</v>
      </c>
      <c r="I3231" s="59">
        <v>15170.54</v>
      </c>
      <c r="J3231" s="59">
        <v>15170.54</v>
      </c>
      <c r="K3231" s="59">
        <v>15170.54</v>
      </c>
      <c r="L3231" s="59">
        <v>15170.54</v>
      </c>
      <c r="M3231" s="59">
        <v>15170.54</v>
      </c>
      <c r="N3231" s="59">
        <v>15170.54</v>
      </c>
      <c r="O3231" s="59">
        <v>15170.54</v>
      </c>
      <c r="P3231" s="59">
        <v>15170.54</v>
      </c>
      <c r="Q3231" s="59">
        <v>15170.54</v>
      </c>
      <c r="R3231" s="59">
        <v>15170.54</v>
      </c>
    </row>
    <row r="3232" spans="2:18" x14ac:dyDescent="0.2">
      <c r="B3232" s="4">
        <v>1988</v>
      </c>
      <c r="C3232" s="59">
        <v>26168.94</v>
      </c>
      <c r="D3232" s="59">
        <v>26168.94</v>
      </c>
      <c r="E3232" s="59">
        <v>26168.94</v>
      </c>
      <c r="F3232" s="59">
        <v>26168.94</v>
      </c>
      <c r="G3232" s="59">
        <v>26168.94</v>
      </c>
      <c r="H3232" s="59">
        <v>26168.94</v>
      </c>
      <c r="I3232" s="59">
        <v>26168.94</v>
      </c>
      <c r="J3232" s="59">
        <v>26168.94</v>
      </c>
      <c r="K3232" s="59">
        <v>26168.94</v>
      </c>
      <c r="L3232" s="59">
        <v>26168.94</v>
      </c>
      <c r="M3232" s="59">
        <v>26168.94</v>
      </c>
      <c r="N3232" s="59">
        <v>26168.94</v>
      </c>
      <c r="O3232" s="59">
        <v>26168.94</v>
      </c>
      <c r="P3232" s="59">
        <v>26168.94</v>
      </c>
      <c r="Q3232" s="59">
        <v>26168.94</v>
      </c>
      <c r="R3232" s="59">
        <v>26168.94</v>
      </c>
    </row>
    <row r="3233" spans="2:18" x14ac:dyDescent="0.2">
      <c r="B3233" s="4">
        <v>1987</v>
      </c>
      <c r="C3233" s="59">
        <v>27221.18</v>
      </c>
      <c r="D3233" s="59">
        <v>27221.18</v>
      </c>
      <c r="E3233" s="59">
        <v>27221.18</v>
      </c>
      <c r="F3233" s="59">
        <v>27221.18</v>
      </c>
      <c r="G3233" s="59">
        <v>27221.18</v>
      </c>
      <c r="H3233" s="59">
        <v>27221.18</v>
      </c>
      <c r="I3233" s="59">
        <v>27221.18</v>
      </c>
      <c r="J3233" s="59">
        <v>27221.18</v>
      </c>
      <c r="K3233" s="59">
        <v>27221.18</v>
      </c>
      <c r="L3233" s="59">
        <v>27221.18</v>
      </c>
      <c r="M3233" s="59">
        <v>27221.18</v>
      </c>
      <c r="N3233" s="59">
        <v>27221.18</v>
      </c>
      <c r="O3233" s="59">
        <v>27221.18</v>
      </c>
      <c r="P3233" s="59">
        <v>27221.18</v>
      </c>
      <c r="Q3233" s="59">
        <v>27221.18</v>
      </c>
      <c r="R3233" s="59">
        <v>27221.18</v>
      </c>
    </row>
    <row r="3234" spans="2:18" x14ac:dyDescent="0.2">
      <c r="B3234" s="4">
        <v>1986</v>
      </c>
      <c r="C3234" s="59">
        <v>20952.23</v>
      </c>
      <c r="D3234" s="59">
        <v>20952.23</v>
      </c>
      <c r="E3234" s="59">
        <v>20952.23</v>
      </c>
      <c r="F3234" s="59">
        <v>20952.23</v>
      </c>
      <c r="G3234" s="59">
        <v>20952.23</v>
      </c>
      <c r="H3234" s="59">
        <v>20952.23</v>
      </c>
      <c r="I3234" s="59">
        <v>20952.23</v>
      </c>
      <c r="J3234" s="59">
        <v>20952.23</v>
      </c>
      <c r="K3234" s="59">
        <v>20952.23</v>
      </c>
      <c r="L3234" s="59">
        <v>20952.23</v>
      </c>
      <c r="M3234" s="59">
        <v>20952.23</v>
      </c>
      <c r="N3234" s="59">
        <v>20952.23</v>
      </c>
      <c r="O3234" s="59">
        <v>20952.23</v>
      </c>
      <c r="P3234" s="59">
        <v>20952.23</v>
      </c>
      <c r="Q3234" s="59">
        <v>20952.23</v>
      </c>
      <c r="R3234" s="59">
        <v>20952.23</v>
      </c>
    </row>
    <row r="3235" spans="2:18" x14ac:dyDescent="0.2">
      <c r="B3235" s="4">
        <v>1985</v>
      </c>
      <c r="C3235" s="59">
        <v>8005.3</v>
      </c>
      <c r="D3235" s="59">
        <v>8005.3</v>
      </c>
      <c r="E3235" s="59">
        <v>8005.3</v>
      </c>
      <c r="F3235" s="59">
        <v>8005.3</v>
      </c>
      <c r="G3235" s="59">
        <v>8005.3</v>
      </c>
      <c r="H3235" s="59">
        <v>8005.3</v>
      </c>
      <c r="I3235" s="59">
        <v>8005.3</v>
      </c>
      <c r="J3235" s="59">
        <v>8005.3</v>
      </c>
      <c r="K3235" s="59">
        <v>8005.3</v>
      </c>
      <c r="L3235" s="59">
        <v>8005.3</v>
      </c>
      <c r="M3235" s="59">
        <v>8005.3</v>
      </c>
      <c r="N3235" s="59">
        <v>8005.3</v>
      </c>
      <c r="O3235" s="59">
        <v>8005.3</v>
      </c>
      <c r="P3235" s="59">
        <v>8005.3</v>
      </c>
      <c r="Q3235" s="59">
        <v>8005.3</v>
      </c>
      <c r="R3235" s="59">
        <v>8005.3</v>
      </c>
    </row>
    <row r="3236" spans="2:18" x14ac:dyDescent="0.2">
      <c r="B3236" s="4">
        <v>1984</v>
      </c>
      <c r="C3236" s="59">
        <v>1232.72</v>
      </c>
      <c r="D3236" s="59">
        <v>1232.72</v>
      </c>
      <c r="E3236" s="59">
        <v>1232.72</v>
      </c>
      <c r="F3236" s="59">
        <v>1232.72</v>
      </c>
      <c r="G3236" s="59">
        <v>1232.72</v>
      </c>
      <c r="H3236" s="59">
        <v>1232.72</v>
      </c>
      <c r="I3236" s="59">
        <v>1232.72</v>
      </c>
      <c r="J3236" s="59">
        <v>1232.72</v>
      </c>
      <c r="K3236" s="59">
        <v>1232.72</v>
      </c>
      <c r="L3236" s="59">
        <v>1232.72</v>
      </c>
      <c r="M3236" s="59">
        <v>1232.72</v>
      </c>
      <c r="N3236" s="59">
        <v>1232.72</v>
      </c>
      <c r="O3236" s="59">
        <v>1232.72</v>
      </c>
      <c r="P3236" s="59">
        <v>1232.72</v>
      </c>
      <c r="Q3236" s="59">
        <v>1232.72</v>
      </c>
      <c r="R3236" s="59">
        <v>1232.72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274127.39999999997</v>
      </c>
      <c r="E3291" s="6">
        <f>SUM(E3212:E3290)</f>
        <v>284681.15999999997</v>
      </c>
      <c r="F3291" s="6">
        <f>SUM(F3211:F3290)</f>
        <v>291481.15999999997</v>
      </c>
      <c r="G3291" s="6">
        <f>SUM(G3210:G3290)</f>
        <v>296735.00999999995</v>
      </c>
      <c r="H3291" s="6">
        <f>SUM(H3204:H3290)</f>
        <v>301444.37</v>
      </c>
      <c r="I3291" s="6">
        <f>SUM(I3204:I3290)</f>
        <v>304880.37</v>
      </c>
      <c r="J3291" s="6">
        <f t="shared" ref="J3291:L3291" si="34">SUM(J3204:J3290)</f>
        <v>305787.32999999996</v>
      </c>
      <c r="K3291" s="6">
        <f>SUM(K3204:K3290)</f>
        <v>308004.58999999997</v>
      </c>
      <c r="L3291" s="6">
        <f t="shared" si="34"/>
        <v>308004.58999999997</v>
      </c>
      <c r="M3291" s="6">
        <f>SUM(M3204:M3290)</f>
        <v>308004.58999999997</v>
      </c>
      <c r="N3291" s="13">
        <f>SUM(N3200:N3290)</f>
        <v>308556.78999999998</v>
      </c>
      <c r="O3291" s="13">
        <f>SUM(O3200:O3290)</f>
        <v>310357.94</v>
      </c>
      <c r="P3291" s="13">
        <f>SUM(P3200:P3290)</f>
        <v>310357.94</v>
      </c>
      <c r="Q3291" s="13">
        <f>SUM(Q3200:Q3290)</f>
        <v>310357.94</v>
      </c>
      <c r="R3291" s="13">
        <f>SUM(R3199:R3290)</f>
        <v>310357.94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1508</v>
      </c>
      <c r="R3294" s="59">
        <v>1508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3400.16</v>
      </c>
      <c r="Q3295" s="59">
        <v>3400.16</v>
      </c>
      <c r="R3295" s="59">
        <v>3400.16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1657.5</v>
      </c>
      <c r="E3307" s="59">
        <v>1657.5</v>
      </c>
      <c r="F3307" s="59">
        <v>1657.5</v>
      </c>
      <c r="G3307" s="59"/>
      <c r="H3307" s="59"/>
      <c r="I3307" s="59"/>
      <c r="J3307" s="59"/>
      <c r="K3307" s="59"/>
      <c r="L3307" s="59"/>
      <c r="M3307" s="59"/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794</v>
      </c>
      <c r="D3308" s="59">
        <v>794</v>
      </c>
      <c r="E3308" s="59">
        <v>794</v>
      </c>
      <c r="F3308" s="59">
        <v>794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455.18</v>
      </c>
      <c r="D3310" s="59">
        <v>455.18</v>
      </c>
      <c r="E3310" s="59">
        <v>455.18</v>
      </c>
      <c r="F3310" s="59">
        <v>455.18</v>
      </c>
      <c r="G3310" s="59">
        <v>401.57</v>
      </c>
      <c r="H3310" s="59">
        <v>401.57</v>
      </c>
      <c r="I3310" s="59">
        <v>401.57</v>
      </c>
      <c r="J3310" s="59">
        <v>401.57</v>
      </c>
      <c r="K3310" s="59">
        <v>401.57</v>
      </c>
      <c r="L3310" s="59">
        <v>401.57</v>
      </c>
      <c r="M3310" s="59">
        <v>401.57</v>
      </c>
      <c r="N3310" s="59">
        <v>401.57</v>
      </c>
      <c r="O3310" s="59">
        <v>401.57</v>
      </c>
      <c r="P3310" s="59">
        <v>401.57</v>
      </c>
      <c r="Q3310" s="59">
        <v>401.57</v>
      </c>
      <c r="R3310" s="59">
        <v>401.57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17344.55</v>
      </c>
      <c r="D3316" s="59">
        <v>17344.55</v>
      </c>
      <c r="E3316" s="59">
        <v>17344.55</v>
      </c>
      <c r="F3316" s="59">
        <v>17344.55</v>
      </c>
      <c r="G3316" s="59">
        <v>17344.55</v>
      </c>
      <c r="H3316" s="59">
        <v>17344.55</v>
      </c>
      <c r="I3316" s="59">
        <v>17344.55</v>
      </c>
      <c r="J3316" s="59">
        <v>17344.55</v>
      </c>
      <c r="K3316" s="59">
        <v>17344.55</v>
      </c>
      <c r="L3316" s="59">
        <v>17344.55</v>
      </c>
      <c r="M3316" s="59">
        <v>17344.55</v>
      </c>
      <c r="N3316" s="59">
        <v>17344.55</v>
      </c>
      <c r="O3316" s="59">
        <v>17344.55</v>
      </c>
      <c r="P3316" s="59">
        <v>17344.55</v>
      </c>
      <c r="Q3316" s="59">
        <v>17344.55</v>
      </c>
      <c r="R3316" s="59">
        <v>17344.55</v>
      </c>
    </row>
    <row r="3317" spans="2:18" x14ac:dyDescent="0.2">
      <c r="B3317" s="4">
        <v>1997</v>
      </c>
      <c r="C3317" s="59">
        <v>18739.87</v>
      </c>
      <c r="D3317" s="59">
        <v>18739.87</v>
      </c>
      <c r="E3317" s="59">
        <v>18739.87</v>
      </c>
      <c r="F3317" s="59">
        <v>18739.87</v>
      </c>
      <c r="G3317" s="59">
        <v>18739.87</v>
      </c>
      <c r="H3317" s="59">
        <v>18739.87</v>
      </c>
      <c r="I3317" s="59">
        <v>18739.87</v>
      </c>
      <c r="J3317" s="59">
        <v>18739.87</v>
      </c>
      <c r="K3317" s="59">
        <v>18739.87</v>
      </c>
      <c r="L3317" s="59">
        <v>18739.87</v>
      </c>
      <c r="M3317" s="59">
        <v>18739.87</v>
      </c>
      <c r="N3317" s="59">
        <v>18739.87</v>
      </c>
      <c r="O3317" s="59">
        <v>18739.87</v>
      </c>
      <c r="P3317" s="59">
        <v>18739.87</v>
      </c>
      <c r="Q3317" s="59">
        <v>18739.87</v>
      </c>
      <c r="R3317" s="59">
        <v>18739.87</v>
      </c>
    </row>
    <row r="3318" spans="2:18" x14ac:dyDescent="0.2">
      <c r="B3318" s="4">
        <v>1996</v>
      </c>
      <c r="C3318" s="59">
        <v>30253.65</v>
      </c>
      <c r="D3318" s="59">
        <v>30253.65</v>
      </c>
      <c r="E3318" s="59">
        <v>30253.65</v>
      </c>
      <c r="F3318" s="59">
        <v>30253.65</v>
      </c>
      <c r="G3318" s="59">
        <v>30253.65</v>
      </c>
      <c r="H3318" s="59">
        <v>30253.65</v>
      </c>
      <c r="I3318" s="59">
        <v>30253.65</v>
      </c>
      <c r="J3318" s="59">
        <v>30253.65</v>
      </c>
      <c r="K3318" s="59">
        <v>30253.65</v>
      </c>
      <c r="L3318" s="59">
        <v>30253.65</v>
      </c>
      <c r="M3318" s="59">
        <v>30253.65</v>
      </c>
      <c r="N3318" s="59">
        <v>30253.65</v>
      </c>
      <c r="O3318" s="59">
        <v>30253.65</v>
      </c>
      <c r="P3318" s="59">
        <v>30253.65</v>
      </c>
      <c r="Q3318" s="59">
        <v>30253.65</v>
      </c>
      <c r="R3318" s="59">
        <v>30253.65</v>
      </c>
    </row>
    <row r="3319" spans="2:18" x14ac:dyDescent="0.2">
      <c r="B3319" s="4">
        <v>1995</v>
      </c>
      <c r="C3319" s="59">
        <v>25523.18</v>
      </c>
      <c r="D3319" s="59">
        <v>25523.18</v>
      </c>
      <c r="E3319" s="59">
        <v>25523.18</v>
      </c>
      <c r="F3319" s="59">
        <v>25523.18</v>
      </c>
      <c r="G3319" s="59">
        <v>25523.18</v>
      </c>
      <c r="H3319" s="59">
        <v>25523.18</v>
      </c>
      <c r="I3319" s="59">
        <v>25523.18</v>
      </c>
      <c r="J3319" s="59">
        <v>25523.18</v>
      </c>
      <c r="K3319" s="59">
        <v>25523.18</v>
      </c>
      <c r="L3319" s="59">
        <v>25523.18</v>
      </c>
      <c r="M3319" s="59">
        <v>25523.18</v>
      </c>
      <c r="N3319" s="59">
        <v>25523.18</v>
      </c>
      <c r="O3319" s="59">
        <v>25523.18</v>
      </c>
      <c r="P3319" s="59">
        <v>25523.18</v>
      </c>
      <c r="Q3319" s="59">
        <v>25523.18</v>
      </c>
      <c r="R3319" s="59">
        <v>25523.18</v>
      </c>
    </row>
    <row r="3320" spans="2:18" x14ac:dyDescent="0.2">
      <c r="B3320" s="4">
        <v>1994</v>
      </c>
      <c r="C3320" s="59">
        <v>26349.43</v>
      </c>
      <c r="D3320" s="59">
        <v>26349.43</v>
      </c>
      <c r="E3320" s="59">
        <v>26349.43</v>
      </c>
      <c r="F3320" s="59">
        <v>26349.43</v>
      </c>
      <c r="G3320" s="59">
        <v>26349.43</v>
      </c>
      <c r="H3320" s="59">
        <v>26349.43</v>
      </c>
      <c r="I3320" s="59">
        <v>26349.43</v>
      </c>
      <c r="J3320" s="59">
        <v>26349.43</v>
      </c>
      <c r="K3320" s="59">
        <v>26349.43</v>
      </c>
      <c r="L3320" s="59">
        <v>26349.43</v>
      </c>
      <c r="M3320" s="59">
        <v>26349.43</v>
      </c>
      <c r="N3320" s="59">
        <v>26349.43</v>
      </c>
      <c r="O3320" s="59">
        <v>26349.43</v>
      </c>
      <c r="P3320" s="59">
        <v>26349.43</v>
      </c>
      <c r="Q3320" s="59">
        <v>26349.43</v>
      </c>
      <c r="R3320" s="59">
        <v>26349.43</v>
      </c>
    </row>
    <row r="3321" spans="2:18" x14ac:dyDescent="0.2">
      <c r="B3321" s="4">
        <v>1993</v>
      </c>
      <c r="C3321" s="59">
        <v>21135.27</v>
      </c>
      <c r="D3321" s="59">
        <v>21135.27</v>
      </c>
      <c r="E3321" s="59">
        <v>21135.27</v>
      </c>
      <c r="F3321" s="59">
        <v>21135.27</v>
      </c>
      <c r="G3321" s="59">
        <v>21135.27</v>
      </c>
      <c r="H3321" s="59">
        <v>21135.27</v>
      </c>
      <c r="I3321" s="59">
        <v>21135.27</v>
      </c>
      <c r="J3321" s="59">
        <v>21135.27</v>
      </c>
      <c r="K3321" s="59">
        <v>21135.27</v>
      </c>
      <c r="L3321" s="59">
        <v>21135.27</v>
      </c>
      <c r="M3321" s="59">
        <v>21135.27</v>
      </c>
      <c r="N3321" s="59">
        <v>21135.27</v>
      </c>
      <c r="O3321" s="59">
        <v>21135.27</v>
      </c>
      <c r="P3321" s="59">
        <v>21135.27</v>
      </c>
      <c r="Q3321" s="59">
        <v>21135.27</v>
      </c>
      <c r="R3321" s="59">
        <v>21135.27</v>
      </c>
    </row>
    <row r="3322" spans="2:18" x14ac:dyDescent="0.2">
      <c r="B3322" s="4">
        <v>1992</v>
      </c>
      <c r="C3322" s="59">
        <v>10157.84</v>
      </c>
      <c r="D3322" s="59">
        <v>10157.84</v>
      </c>
      <c r="E3322" s="59">
        <v>10157.84</v>
      </c>
      <c r="F3322" s="59">
        <v>10157.84</v>
      </c>
      <c r="G3322" s="59">
        <v>10157.84</v>
      </c>
      <c r="H3322" s="59">
        <v>10157.84</v>
      </c>
      <c r="I3322" s="59">
        <v>10157.84</v>
      </c>
      <c r="J3322" s="59">
        <v>10157.84</v>
      </c>
      <c r="K3322" s="59">
        <v>10157.84</v>
      </c>
      <c r="L3322" s="59">
        <v>10157.84</v>
      </c>
      <c r="M3322" s="59">
        <v>10157.84</v>
      </c>
      <c r="N3322" s="59">
        <v>10157.84</v>
      </c>
      <c r="O3322" s="59">
        <v>10157.84</v>
      </c>
      <c r="P3322" s="59">
        <v>10157.84</v>
      </c>
      <c r="Q3322" s="59">
        <v>10157.84</v>
      </c>
      <c r="R3322" s="59">
        <v>10157.84</v>
      </c>
    </row>
    <row r="3323" spans="2:18" x14ac:dyDescent="0.2">
      <c r="B3323" s="4">
        <v>1991</v>
      </c>
      <c r="C3323" s="59">
        <v>15783.07</v>
      </c>
      <c r="D3323" s="59">
        <v>15783.07</v>
      </c>
      <c r="E3323" s="59">
        <v>15783.07</v>
      </c>
      <c r="F3323" s="59">
        <v>15783.07</v>
      </c>
      <c r="G3323" s="59">
        <v>15783.07</v>
      </c>
      <c r="H3323" s="59">
        <v>15783.07</v>
      </c>
      <c r="I3323" s="59">
        <v>15783.07</v>
      </c>
      <c r="J3323" s="59">
        <v>15783.07</v>
      </c>
      <c r="K3323" s="59">
        <v>15783.07</v>
      </c>
      <c r="L3323" s="59">
        <v>15783.07</v>
      </c>
      <c r="M3323" s="59">
        <v>15783.07</v>
      </c>
      <c r="N3323" s="59">
        <v>15783.07</v>
      </c>
      <c r="O3323" s="59">
        <v>15783.07</v>
      </c>
      <c r="P3323" s="59">
        <v>15783.07</v>
      </c>
      <c r="Q3323" s="59">
        <v>15783.07</v>
      </c>
      <c r="R3323" s="59">
        <v>15783.07</v>
      </c>
    </row>
    <row r="3324" spans="2:18" x14ac:dyDescent="0.2">
      <c r="B3324" s="4">
        <v>1990</v>
      </c>
      <c r="C3324" s="59">
        <v>3149.56</v>
      </c>
      <c r="D3324" s="59">
        <v>3149.56</v>
      </c>
      <c r="E3324" s="59">
        <v>3149.56</v>
      </c>
      <c r="F3324" s="59">
        <v>3149.56</v>
      </c>
      <c r="G3324" s="59">
        <v>3149.56</v>
      </c>
      <c r="H3324" s="59">
        <v>3149.56</v>
      </c>
      <c r="I3324" s="59">
        <v>3149.56</v>
      </c>
      <c r="J3324" s="59">
        <v>3149.56</v>
      </c>
      <c r="K3324" s="59">
        <v>3149.56</v>
      </c>
      <c r="L3324" s="59">
        <v>3149.56</v>
      </c>
      <c r="M3324" s="59">
        <v>3149.56</v>
      </c>
      <c r="N3324" s="59">
        <v>3149.56</v>
      </c>
      <c r="O3324" s="59">
        <v>3149.56</v>
      </c>
      <c r="P3324" s="59">
        <v>3149.56</v>
      </c>
      <c r="Q3324" s="59">
        <v>3149.56</v>
      </c>
      <c r="R3324" s="59">
        <v>3149.56</v>
      </c>
    </row>
    <row r="3325" spans="2:18" x14ac:dyDescent="0.2">
      <c r="B3325" s="4">
        <v>1989</v>
      </c>
      <c r="C3325" s="59">
        <v>8068.19</v>
      </c>
      <c r="D3325" s="59">
        <v>8068.19</v>
      </c>
      <c r="E3325" s="59">
        <v>8068.19</v>
      </c>
      <c r="F3325" s="59">
        <v>8068.19</v>
      </c>
      <c r="G3325" s="59">
        <v>8068.19</v>
      </c>
      <c r="H3325" s="59">
        <v>8068.19</v>
      </c>
      <c r="I3325" s="59">
        <v>8068.19</v>
      </c>
      <c r="J3325" s="59">
        <v>8068.19</v>
      </c>
      <c r="K3325" s="59">
        <v>8068.19</v>
      </c>
      <c r="L3325" s="59">
        <v>8068.19</v>
      </c>
      <c r="M3325" s="59">
        <v>8068.19</v>
      </c>
      <c r="N3325" s="59">
        <v>8068.19</v>
      </c>
      <c r="O3325" s="59">
        <v>8068.19</v>
      </c>
      <c r="P3325" s="59">
        <v>8068.19</v>
      </c>
      <c r="Q3325" s="59">
        <v>8068.19</v>
      </c>
      <c r="R3325" s="59">
        <v>8068.19</v>
      </c>
    </row>
    <row r="3326" spans="2:18" x14ac:dyDescent="0.2">
      <c r="B3326" s="4">
        <v>1988</v>
      </c>
      <c r="C3326" s="59">
        <v>4581.6899999999996</v>
      </c>
      <c r="D3326" s="59">
        <v>4581.6899999999996</v>
      </c>
      <c r="E3326" s="59">
        <v>4581.6899999999996</v>
      </c>
      <c r="F3326" s="59">
        <v>4581.6899999999996</v>
      </c>
      <c r="G3326" s="59">
        <v>4581.6899999999996</v>
      </c>
      <c r="H3326" s="59">
        <v>4581.6899999999996</v>
      </c>
      <c r="I3326" s="59">
        <v>4581.6899999999996</v>
      </c>
      <c r="J3326" s="59">
        <v>4581.6899999999996</v>
      </c>
      <c r="K3326" s="59">
        <v>4581.6899999999996</v>
      </c>
      <c r="L3326" s="59">
        <v>4581.6899999999996</v>
      </c>
      <c r="M3326" s="59">
        <v>4581.6899999999996</v>
      </c>
      <c r="N3326" s="59">
        <v>4581.6899999999996</v>
      </c>
      <c r="O3326" s="59">
        <v>4581.6899999999996</v>
      </c>
      <c r="P3326" s="59">
        <v>4581.6899999999996</v>
      </c>
      <c r="Q3326" s="59">
        <v>4581.6899999999996</v>
      </c>
      <c r="R3326" s="59">
        <v>4581.6899999999996</v>
      </c>
    </row>
    <row r="3327" spans="2:18" x14ac:dyDescent="0.2">
      <c r="B3327" s="4">
        <v>1987</v>
      </c>
      <c r="C3327" s="59">
        <v>2714.45</v>
      </c>
      <c r="D3327" s="59">
        <v>2714.45</v>
      </c>
      <c r="E3327" s="59">
        <v>2714.45</v>
      </c>
      <c r="F3327" s="59">
        <v>2714.45</v>
      </c>
      <c r="G3327" s="59">
        <v>2714.45</v>
      </c>
      <c r="H3327" s="59">
        <v>2714.45</v>
      </c>
      <c r="I3327" s="59">
        <v>2714.45</v>
      </c>
      <c r="J3327" s="59">
        <v>2714.45</v>
      </c>
      <c r="K3327" s="59">
        <v>2714.45</v>
      </c>
      <c r="L3327" s="59">
        <v>2714.45</v>
      </c>
      <c r="M3327" s="59">
        <v>2714.45</v>
      </c>
      <c r="N3327" s="59">
        <v>2714.45</v>
      </c>
      <c r="O3327" s="59">
        <v>2714.45</v>
      </c>
      <c r="P3327" s="59">
        <v>2714.45</v>
      </c>
      <c r="Q3327" s="59">
        <v>2714.45</v>
      </c>
      <c r="R3327" s="59">
        <v>2714.45</v>
      </c>
    </row>
    <row r="3328" spans="2:18" x14ac:dyDescent="0.2">
      <c r="B3328" s="4">
        <v>1986</v>
      </c>
      <c r="C3328" s="59">
        <v>110.44</v>
      </c>
      <c r="D3328" s="59">
        <v>110.44</v>
      </c>
      <c r="E3328" s="59">
        <v>110.44</v>
      </c>
      <c r="F3328" s="59">
        <v>110.44</v>
      </c>
      <c r="G3328" s="59">
        <v>110.44</v>
      </c>
      <c r="H3328" s="59">
        <v>110.44</v>
      </c>
      <c r="I3328" s="59">
        <v>110.44</v>
      </c>
      <c r="J3328" s="59">
        <v>110.44</v>
      </c>
      <c r="K3328" s="59">
        <v>110.44</v>
      </c>
      <c r="L3328" s="59">
        <v>110.44</v>
      </c>
      <c r="M3328" s="59">
        <v>110.44</v>
      </c>
      <c r="N3328" s="59">
        <v>110.44</v>
      </c>
      <c r="O3328" s="59">
        <v>110.44</v>
      </c>
      <c r="P3328" s="59">
        <v>110.44</v>
      </c>
      <c r="Q3328" s="59">
        <v>110.44</v>
      </c>
      <c r="R3328" s="59">
        <v>110.44</v>
      </c>
    </row>
    <row r="3329" spans="2:18" x14ac:dyDescent="0.2">
      <c r="B3329" s="4">
        <v>1985</v>
      </c>
      <c r="C3329" s="59">
        <v>432.04</v>
      </c>
      <c r="D3329" s="59">
        <v>432.04</v>
      </c>
      <c r="E3329" s="59">
        <v>432.04</v>
      </c>
      <c r="F3329" s="59">
        <v>432.04</v>
      </c>
      <c r="G3329" s="59">
        <v>432.04</v>
      </c>
      <c r="H3329" s="59">
        <v>432.04</v>
      </c>
      <c r="I3329" s="59">
        <v>432.04</v>
      </c>
      <c r="J3329" s="59">
        <v>432.04</v>
      </c>
      <c r="K3329" s="59">
        <v>432.04</v>
      </c>
      <c r="L3329" s="59">
        <v>432.04</v>
      </c>
      <c r="M3329" s="59">
        <v>432.04</v>
      </c>
      <c r="N3329" s="59">
        <v>432.04</v>
      </c>
      <c r="O3329" s="59">
        <v>432.04</v>
      </c>
      <c r="P3329" s="59">
        <v>432.04</v>
      </c>
      <c r="Q3329" s="59">
        <v>432.04</v>
      </c>
      <c r="R3329" s="59">
        <v>432.04</v>
      </c>
    </row>
    <row r="3330" spans="2:18" x14ac:dyDescent="0.2">
      <c r="B3330" s="4">
        <v>1984</v>
      </c>
      <c r="C3330" s="59">
        <v>315.98</v>
      </c>
      <c r="D3330" s="59">
        <v>315.98</v>
      </c>
      <c r="E3330" s="59">
        <v>315.98</v>
      </c>
      <c r="F3330" s="59">
        <v>315.98</v>
      </c>
      <c r="G3330" s="59">
        <v>315.98</v>
      </c>
      <c r="H3330" s="59">
        <v>315.98</v>
      </c>
      <c r="I3330" s="59">
        <v>315.98</v>
      </c>
      <c r="J3330" s="59">
        <v>315.98</v>
      </c>
      <c r="K3330" s="59">
        <v>315.98</v>
      </c>
      <c r="L3330" s="59">
        <v>315.98</v>
      </c>
      <c r="M3330" s="59">
        <v>315.98</v>
      </c>
      <c r="N3330" s="59">
        <v>315.98</v>
      </c>
      <c r="O3330" s="59">
        <v>315.98</v>
      </c>
      <c r="P3330" s="59">
        <v>315.98</v>
      </c>
      <c r="Q3330" s="59">
        <v>315.98</v>
      </c>
      <c r="R3330" s="59">
        <v>315.98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640.14</v>
      </c>
      <c r="D3332" s="59">
        <v>640.14</v>
      </c>
      <c r="E3332" s="59">
        <v>640.14</v>
      </c>
      <c r="F3332" s="59">
        <v>640.14</v>
      </c>
      <c r="G3332" s="59">
        <v>640.14</v>
      </c>
      <c r="H3332" s="59">
        <v>640.14</v>
      </c>
      <c r="I3332" s="59">
        <v>640.14</v>
      </c>
      <c r="J3332" s="59">
        <v>640.14</v>
      </c>
      <c r="K3332" s="59">
        <v>640.14</v>
      </c>
      <c r="L3332" s="59">
        <v>640.14</v>
      </c>
      <c r="M3332" s="59">
        <v>640.14</v>
      </c>
      <c r="N3332" s="59">
        <v>640.14</v>
      </c>
      <c r="O3332" s="59">
        <v>640.14</v>
      </c>
      <c r="P3332" s="59">
        <v>640.14</v>
      </c>
      <c r="Q3332" s="59">
        <v>640.14</v>
      </c>
      <c r="R3332" s="59">
        <v>640.14</v>
      </c>
    </row>
    <row r="3333" spans="2:18" x14ac:dyDescent="0.2">
      <c r="B3333" s="4">
        <v>1981</v>
      </c>
      <c r="C3333" s="59">
        <v>420.79</v>
      </c>
      <c r="D3333" s="59">
        <v>420.79</v>
      </c>
      <c r="E3333" s="59">
        <v>420.79</v>
      </c>
      <c r="F3333" s="59">
        <v>420.79</v>
      </c>
      <c r="G3333" s="59">
        <v>420.79</v>
      </c>
      <c r="H3333" s="59">
        <v>420.79</v>
      </c>
      <c r="I3333" s="59">
        <v>420.79</v>
      </c>
      <c r="J3333" s="59">
        <v>420.79</v>
      </c>
      <c r="K3333" s="59">
        <v>420.79</v>
      </c>
      <c r="L3333" s="59">
        <v>420.79</v>
      </c>
      <c r="M3333" s="59">
        <v>420.79</v>
      </c>
      <c r="N3333" s="59">
        <v>420.79</v>
      </c>
      <c r="O3333" s="59">
        <v>420.79</v>
      </c>
      <c r="P3333" s="59">
        <v>420.79</v>
      </c>
      <c r="Q3333" s="59">
        <v>420.79</v>
      </c>
      <c r="R3333" s="59">
        <v>420.79</v>
      </c>
    </row>
    <row r="3334" spans="2:18" x14ac:dyDescent="0.2">
      <c r="B3334" s="4">
        <v>1980</v>
      </c>
      <c r="C3334" s="59">
        <v>107.88</v>
      </c>
      <c r="D3334" s="59">
        <v>107.88</v>
      </c>
      <c r="E3334" s="59">
        <v>107.88</v>
      </c>
      <c r="F3334" s="59">
        <v>107.88</v>
      </c>
      <c r="G3334" s="59">
        <v>107.88</v>
      </c>
      <c r="H3334" s="59">
        <v>107.88</v>
      </c>
      <c r="I3334" s="59">
        <v>107.88</v>
      </c>
      <c r="J3334" s="59">
        <v>107.88</v>
      </c>
      <c r="K3334" s="59">
        <v>107.88</v>
      </c>
      <c r="L3334" s="59">
        <v>107.88</v>
      </c>
      <c r="M3334" s="59">
        <v>107.88</v>
      </c>
      <c r="N3334" s="59">
        <v>107.88</v>
      </c>
      <c r="O3334" s="59">
        <v>107.88</v>
      </c>
      <c r="P3334" s="59">
        <v>107.88</v>
      </c>
      <c r="Q3334" s="59">
        <v>107.88</v>
      </c>
      <c r="R3334" s="59">
        <v>107.88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171.79</v>
      </c>
      <c r="D3336" s="59">
        <v>171.79</v>
      </c>
      <c r="E3336" s="59">
        <v>171.79</v>
      </c>
      <c r="F3336" s="59">
        <v>171.79</v>
      </c>
      <c r="G3336" s="59">
        <v>171.79</v>
      </c>
      <c r="H3336" s="59">
        <v>171.79</v>
      </c>
      <c r="I3336" s="59">
        <v>171.79</v>
      </c>
      <c r="J3336" s="59">
        <v>171.79</v>
      </c>
      <c r="K3336" s="59">
        <v>171.79</v>
      </c>
      <c r="L3336" s="59">
        <v>171.79</v>
      </c>
      <c r="M3336" s="59">
        <v>171.79</v>
      </c>
      <c r="N3336" s="59">
        <v>171.79</v>
      </c>
      <c r="O3336" s="59">
        <v>171.79</v>
      </c>
      <c r="P3336" s="59">
        <v>171.79</v>
      </c>
      <c r="Q3336" s="59">
        <v>171.79</v>
      </c>
      <c r="R3336" s="59">
        <v>171.79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1791.57</v>
      </c>
      <c r="D3338" s="59">
        <v>1791.57</v>
      </c>
      <c r="E3338" s="59">
        <v>1791.57</v>
      </c>
      <c r="F3338" s="59">
        <v>1791.57</v>
      </c>
      <c r="G3338" s="59">
        <v>1791.57</v>
      </c>
      <c r="H3338" s="59">
        <v>1791.57</v>
      </c>
      <c r="I3338" s="59">
        <v>1791.57</v>
      </c>
      <c r="J3338" s="59">
        <v>1791.57</v>
      </c>
      <c r="K3338" s="59">
        <v>1791.57</v>
      </c>
      <c r="L3338" s="59">
        <v>1791.57</v>
      </c>
      <c r="M3338" s="59">
        <v>1791.57</v>
      </c>
      <c r="N3338" s="59">
        <v>1791.57</v>
      </c>
      <c r="O3338" s="59">
        <v>1791.57</v>
      </c>
      <c r="P3338" s="59">
        <v>1791.57</v>
      </c>
      <c r="Q3338" s="59">
        <v>1791.57</v>
      </c>
      <c r="R3338" s="59">
        <v>1791.57</v>
      </c>
    </row>
    <row r="3339" spans="2:18" x14ac:dyDescent="0.2">
      <c r="B3339" s="4">
        <v>1975</v>
      </c>
      <c r="C3339" s="59">
        <v>204.52</v>
      </c>
      <c r="D3339" s="59">
        <v>204.52</v>
      </c>
      <c r="E3339" s="59">
        <v>204.52</v>
      </c>
      <c r="F3339" s="59">
        <v>204.52</v>
      </c>
      <c r="G3339" s="59">
        <v>204.52</v>
      </c>
      <c r="H3339" s="59">
        <v>204.52</v>
      </c>
      <c r="I3339" s="59">
        <v>204.52</v>
      </c>
      <c r="J3339" s="59">
        <v>204.52</v>
      </c>
      <c r="K3339" s="59">
        <v>204.52</v>
      </c>
      <c r="L3339" s="59">
        <v>204.52</v>
      </c>
      <c r="M3339" s="59">
        <v>204.52</v>
      </c>
      <c r="N3339" s="59">
        <v>204.52</v>
      </c>
      <c r="O3339" s="59">
        <v>204.52</v>
      </c>
      <c r="P3339" s="59">
        <v>204.52</v>
      </c>
      <c r="Q3339" s="59">
        <v>204.52</v>
      </c>
      <c r="R3339" s="59">
        <v>204.52</v>
      </c>
    </row>
    <row r="3340" spans="2:18" x14ac:dyDescent="0.2">
      <c r="B3340" s="4">
        <v>1974</v>
      </c>
      <c r="C3340" s="59">
        <v>934.13</v>
      </c>
      <c r="D3340" s="59">
        <v>934.13</v>
      </c>
      <c r="E3340" s="59">
        <v>934.13</v>
      </c>
      <c r="F3340" s="59">
        <v>934.13</v>
      </c>
      <c r="G3340" s="59">
        <v>934.13</v>
      </c>
      <c r="H3340" s="59">
        <v>934.13</v>
      </c>
      <c r="I3340" s="59">
        <v>934.13</v>
      </c>
      <c r="J3340" s="59">
        <v>934.13</v>
      </c>
      <c r="K3340" s="59">
        <v>934.13</v>
      </c>
      <c r="L3340" s="59">
        <v>934.13</v>
      </c>
      <c r="M3340" s="59">
        <v>934.13</v>
      </c>
      <c r="N3340" s="59">
        <v>934.13</v>
      </c>
      <c r="O3340" s="59">
        <v>934.13</v>
      </c>
      <c r="P3340" s="59">
        <v>934.13</v>
      </c>
      <c r="Q3340" s="59">
        <v>934.13</v>
      </c>
      <c r="R3340" s="59">
        <v>934.13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191836.71000000005</v>
      </c>
      <c r="E3385" s="6">
        <f>SUM(E3306:E3384)</f>
        <v>191836.71000000005</v>
      </c>
      <c r="F3385" s="6">
        <f>SUM(F3305:F3384)</f>
        <v>191836.71000000005</v>
      </c>
      <c r="G3385" s="6">
        <f>SUM(G3304:G3384)</f>
        <v>189331.60000000006</v>
      </c>
      <c r="H3385" s="6">
        <f>SUM(H3298:H3384)</f>
        <v>189331.60000000006</v>
      </c>
      <c r="I3385" s="6">
        <f>SUM(I3298:I3384)</f>
        <v>189331.60000000006</v>
      </c>
      <c r="J3385" s="6">
        <f t="shared" ref="J3385:L3385" si="35">SUM(J3298:J3384)</f>
        <v>189331.60000000006</v>
      </c>
      <c r="K3385" s="6">
        <f>SUM(K3298:K3384)</f>
        <v>189331.60000000006</v>
      </c>
      <c r="L3385" s="6">
        <f t="shared" si="35"/>
        <v>189331.60000000006</v>
      </c>
      <c r="M3385" s="6">
        <f>SUM(M3298:M3384)</f>
        <v>189331.60000000006</v>
      </c>
      <c r="N3385" s="13">
        <f>SUM(N3294:N3384)</f>
        <v>189331.60000000006</v>
      </c>
      <c r="O3385" s="13">
        <f>SUM(O3294:O3384)</f>
        <v>189331.60000000006</v>
      </c>
      <c r="P3385" s="13">
        <f>SUM(P3294:P3384)</f>
        <v>192731.76000000004</v>
      </c>
      <c r="Q3385" s="13">
        <f>SUM(Q3294:Q3384)</f>
        <v>194239.76000000004</v>
      </c>
      <c r="R3385" s="13">
        <f>SUM(R3293:R3384)</f>
        <v>194239.76000000004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50895.93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69596.66</v>
      </c>
      <c r="Q3483" s="59">
        <v>69659.73</v>
      </c>
      <c r="R3483" s="59">
        <v>69659.73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1488.52</v>
      </c>
      <c r="P3484" s="59">
        <v>1488.52</v>
      </c>
      <c r="Q3484" s="59">
        <v>1488.52</v>
      </c>
      <c r="R3484" s="59">
        <v>1488.52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834.2</v>
      </c>
      <c r="O3485" s="59">
        <v>834.2</v>
      </c>
      <c r="P3485" s="59">
        <v>834.2</v>
      </c>
      <c r="Q3485" s="59">
        <v>834.2</v>
      </c>
      <c r="R3485" s="59">
        <v>834.2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2384.54</v>
      </c>
      <c r="J3490" s="59">
        <v>2384.54</v>
      </c>
      <c r="K3490" s="59">
        <v>2384.54</v>
      </c>
      <c r="L3490" s="59">
        <v>2384.54</v>
      </c>
      <c r="M3490" s="59">
        <v>2384.54</v>
      </c>
      <c r="N3490" s="59">
        <v>2384.54</v>
      </c>
      <c r="O3490" s="59">
        <v>2384.54</v>
      </c>
      <c r="P3490" s="59">
        <v>2384.54</v>
      </c>
      <c r="Q3490" s="59">
        <v>2384.54</v>
      </c>
      <c r="R3490" s="59">
        <v>2384.54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723.85</v>
      </c>
      <c r="I3491" s="59">
        <v>723.85</v>
      </c>
      <c r="J3491" s="59">
        <v>723.85</v>
      </c>
      <c r="K3491" s="59">
        <v>723.85</v>
      </c>
      <c r="L3491" s="59">
        <v>723.85</v>
      </c>
      <c r="M3491" s="59">
        <v>723.85</v>
      </c>
      <c r="N3491" s="59">
        <v>723.85</v>
      </c>
      <c r="O3491" s="59">
        <v>723.85</v>
      </c>
      <c r="P3491" s="59">
        <v>723.85</v>
      </c>
      <c r="Q3491" s="59">
        <v>723.85</v>
      </c>
      <c r="R3491" s="59">
        <v>723.85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689.92</v>
      </c>
      <c r="D3496" s="59">
        <v>689.92</v>
      </c>
      <c r="E3496" s="59">
        <v>689.92</v>
      </c>
      <c r="F3496" s="59">
        <v>689.92</v>
      </c>
      <c r="G3496" s="59">
        <v>689.92</v>
      </c>
      <c r="H3496" s="59">
        <v>689.92</v>
      </c>
      <c r="I3496" s="59">
        <v>689.92</v>
      </c>
      <c r="J3496" s="59">
        <v>689.92</v>
      </c>
      <c r="K3496" s="59">
        <v>689.92</v>
      </c>
      <c r="L3496" s="59">
        <v>689.92</v>
      </c>
      <c r="M3496" s="59">
        <v>689.92</v>
      </c>
      <c r="N3496" s="59">
        <v>689.92</v>
      </c>
      <c r="O3496" s="59">
        <v>689.92</v>
      </c>
      <c r="P3496" s="59">
        <v>689.92</v>
      </c>
      <c r="Q3496" s="59">
        <v>689.92</v>
      </c>
      <c r="R3496" s="59">
        <v>689.92</v>
      </c>
    </row>
    <row r="3497" spans="2:18" x14ac:dyDescent="0.2">
      <c r="B3497" s="4">
        <v>2005</v>
      </c>
      <c r="C3497" s="59">
        <v>178228.68</v>
      </c>
      <c r="D3497" s="59">
        <v>178228.68</v>
      </c>
      <c r="E3497" s="59">
        <v>178228.68</v>
      </c>
      <c r="F3497" s="59">
        <v>178228.68</v>
      </c>
      <c r="G3497" s="59">
        <v>178228.68</v>
      </c>
      <c r="H3497" s="59">
        <v>178228.68</v>
      </c>
      <c r="I3497" s="59">
        <v>178228.68</v>
      </c>
      <c r="J3497" s="59">
        <v>178228.68</v>
      </c>
      <c r="K3497" s="59">
        <v>178228.68</v>
      </c>
      <c r="L3497" s="59">
        <v>178228.68</v>
      </c>
      <c r="M3497" s="59">
        <v>178228.68</v>
      </c>
      <c r="N3497" s="59">
        <v>178228.68</v>
      </c>
      <c r="O3497" s="59">
        <v>178228.68</v>
      </c>
      <c r="P3497" s="59">
        <v>178228.68</v>
      </c>
      <c r="Q3497" s="59">
        <v>178228.68</v>
      </c>
      <c r="R3497" s="59">
        <v>178228.68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703.64</v>
      </c>
      <c r="D3500" s="59">
        <v>703.64</v>
      </c>
      <c r="E3500" s="59">
        <v>703.64</v>
      </c>
      <c r="F3500" s="59">
        <v>703.64</v>
      </c>
      <c r="G3500" s="59">
        <v>703.64</v>
      </c>
      <c r="H3500" s="59">
        <v>703.64</v>
      </c>
      <c r="I3500" s="59">
        <v>703.64</v>
      </c>
      <c r="J3500" s="59">
        <v>703.64</v>
      </c>
      <c r="K3500" s="59">
        <v>703.64</v>
      </c>
      <c r="L3500" s="59">
        <v>703.64</v>
      </c>
      <c r="M3500" s="59">
        <v>703.64</v>
      </c>
      <c r="N3500" s="59">
        <v>703.64</v>
      </c>
      <c r="O3500" s="59">
        <v>703.64</v>
      </c>
      <c r="P3500" s="59">
        <v>703.64</v>
      </c>
      <c r="Q3500" s="59">
        <v>703.64</v>
      </c>
      <c r="R3500" s="59">
        <v>703.64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29702.48</v>
      </c>
      <c r="D3505" s="59">
        <v>29702.48</v>
      </c>
      <c r="E3505" s="59">
        <v>29702.48</v>
      </c>
      <c r="F3505" s="59">
        <v>29702.48</v>
      </c>
      <c r="G3505" s="59">
        <v>29702.48</v>
      </c>
      <c r="H3505" s="59">
        <v>29702.48</v>
      </c>
      <c r="I3505" s="59">
        <v>29702.48</v>
      </c>
      <c r="J3505" s="59">
        <v>29702.48</v>
      </c>
      <c r="K3505" s="59">
        <v>29702.48</v>
      </c>
      <c r="L3505" s="59">
        <v>29702.48</v>
      </c>
      <c r="M3505" s="59">
        <v>29702.48</v>
      </c>
      <c r="N3505" s="59">
        <v>29702.48</v>
      </c>
      <c r="O3505" s="59">
        <v>29702.48</v>
      </c>
      <c r="P3505" s="59">
        <v>29702.48</v>
      </c>
      <c r="Q3505" s="59">
        <v>29702.48</v>
      </c>
      <c r="R3505" s="59">
        <v>29702.48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14262.49</v>
      </c>
      <c r="D3508" s="59">
        <v>14262.49</v>
      </c>
      <c r="E3508" s="59">
        <v>14262.49</v>
      </c>
      <c r="F3508" s="59">
        <v>14262.49</v>
      </c>
      <c r="G3508" s="59">
        <v>14262.49</v>
      </c>
      <c r="H3508" s="59">
        <v>14262.49</v>
      </c>
      <c r="I3508" s="59">
        <v>14262.49</v>
      </c>
      <c r="J3508" s="59">
        <v>14262.49</v>
      </c>
      <c r="K3508" s="59">
        <v>14262.49</v>
      </c>
      <c r="L3508" s="59">
        <v>14262.49</v>
      </c>
      <c r="M3508" s="59">
        <v>14262.49</v>
      </c>
      <c r="N3508" s="59">
        <v>14262.49</v>
      </c>
      <c r="O3508" s="59">
        <v>14262.49</v>
      </c>
      <c r="P3508" s="59">
        <v>14262.49</v>
      </c>
      <c r="Q3508" s="59">
        <v>14262.49</v>
      </c>
      <c r="R3508" s="59">
        <v>14262.49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11562.87</v>
      </c>
      <c r="D3510" s="59">
        <v>11562.87</v>
      </c>
      <c r="E3510" s="59">
        <v>11562.87</v>
      </c>
      <c r="F3510" s="59">
        <v>11562.87</v>
      </c>
      <c r="G3510" s="59">
        <v>11562.87</v>
      </c>
      <c r="H3510" s="59">
        <v>11562.87</v>
      </c>
      <c r="I3510" s="59">
        <v>11562.87</v>
      </c>
      <c r="J3510" s="59">
        <v>11562.87</v>
      </c>
      <c r="K3510" s="59">
        <v>11562.87</v>
      </c>
      <c r="L3510" s="59">
        <v>11562.87</v>
      </c>
      <c r="M3510" s="59">
        <v>11562.87</v>
      </c>
      <c r="N3510" s="59">
        <v>11562.87</v>
      </c>
      <c r="O3510" s="59">
        <v>11562.87</v>
      </c>
      <c r="P3510" s="59">
        <v>11562.87</v>
      </c>
      <c r="Q3510" s="59">
        <v>11562.87</v>
      </c>
      <c r="R3510" s="59">
        <v>11562.87</v>
      </c>
    </row>
    <row r="3511" spans="2:18" x14ac:dyDescent="0.2">
      <c r="B3511" s="4">
        <v>1991</v>
      </c>
      <c r="C3511" s="59">
        <v>34695.760000000002</v>
      </c>
      <c r="D3511" s="59">
        <v>34695.760000000002</v>
      </c>
      <c r="E3511" s="59">
        <v>34695.760000000002</v>
      </c>
      <c r="F3511" s="59">
        <v>34695.760000000002</v>
      </c>
      <c r="G3511" s="59">
        <v>34695.760000000002</v>
      </c>
      <c r="H3511" s="59">
        <v>34695.760000000002</v>
      </c>
      <c r="I3511" s="59">
        <v>34695.760000000002</v>
      </c>
      <c r="J3511" s="59">
        <v>34695.760000000002</v>
      </c>
      <c r="K3511" s="59">
        <v>34695.760000000002</v>
      </c>
      <c r="L3511" s="59">
        <v>34695.760000000002</v>
      </c>
      <c r="M3511" s="59">
        <v>34695.760000000002</v>
      </c>
      <c r="N3511" s="59">
        <v>34695.760000000002</v>
      </c>
      <c r="O3511" s="59">
        <v>34695.760000000002</v>
      </c>
      <c r="P3511" s="59">
        <v>34695.760000000002</v>
      </c>
      <c r="Q3511" s="59">
        <v>34695.760000000002</v>
      </c>
      <c r="R3511" s="59">
        <v>34695.760000000002</v>
      </c>
    </row>
    <row r="3512" spans="2:18" x14ac:dyDescent="0.2">
      <c r="B3512" s="4">
        <v>1990</v>
      </c>
      <c r="C3512" s="59">
        <v>12851.32</v>
      </c>
      <c r="D3512" s="59">
        <v>12851.32</v>
      </c>
      <c r="E3512" s="59">
        <v>12851.32</v>
      </c>
      <c r="F3512" s="59">
        <v>12851.32</v>
      </c>
      <c r="G3512" s="59">
        <v>12851.32</v>
      </c>
      <c r="H3512" s="59">
        <v>12851.32</v>
      </c>
      <c r="I3512" s="59">
        <v>12851.32</v>
      </c>
      <c r="J3512" s="59">
        <v>12851.32</v>
      </c>
      <c r="K3512" s="59">
        <v>12851.32</v>
      </c>
      <c r="L3512" s="59">
        <v>12851.32</v>
      </c>
      <c r="M3512" s="59">
        <v>12851.32</v>
      </c>
      <c r="N3512" s="59">
        <v>12851.32</v>
      </c>
      <c r="O3512" s="59">
        <v>12851.32</v>
      </c>
      <c r="P3512" s="59">
        <v>12851.32</v>
      </c>
      <c r="Q3512" s="59">
        <v>12851.32</v>
      </c>
      <c r="R3512" s="59">
        <v>12851.32</v>
      </c>
    </row>
    <row r="3513" spans="2:18" x14ac:dyDescent="0.2">
      <c r="B3513" s="4">
        <v>1989</v>
      </c>
      <c r="C3513" s="59">
        <v>68834.2</v>
      </c>
      <c r="D3513" s="59">
        <v>68834.2</v>
      </c>
      <c r="E3513" s="59">
        <v>68834.2</v>
      </c>
      <c r="F3513" s="59">
        <v>68834.2</v>
      </c>
      <c r="G3513" s="59">
        <v>68834.2</v>
      </c>
      <c r="H3513" s="59">
        <v>68834.2</v>
      </c>
      <c r="I3513" s="59">
        <v>68834.2</v>
      </c>
      <c r="J3513" s="59">
        <v>68834.2</v>
      </c>
      <c r="K3513" s="59">
        <v>68834.2</v>
      </c>
      <c r="L3513" s="59">
        <v>68834.2</v>
      </c>
      <c r="M3513" s="59">
        <v>68834.2</v>
      </c>
      <c r="N3513" s="59">
        <v>68834.2</v>
      </c>
      <c r="O3513" s="59">
        <v>68834.2</v>
      </c>
      <c r="P3513" s="59">
        <v>68834.2</v>
      </c>
      <c r="Q3513" s="59">
        <v>68834.2</v>
      </c>
      <c r="R3513" s="59">
        <v>68834.2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72123.86</v>
      </c>
      <c r="D3516" s="59">
        <v>72123.86</v>
      </c>
      <c r="E3516" s="59">
        <v>72123.86</v>
      </c>
      <c r="F3516" s="59">
        <v>72123.86</v>
      </c>
      <c r="G3516" s="59">
        <v>72123.86</v>
      </c>
      <c r="H3516" s="59">
        <v>72123.86</v>
      </c>
      <c r="I3516" s="59">
        <v>72123.86</v>
      </c>
      <c r="J3516" s="59">
        <v>72123.86</v>
      </c>
      <c r="K3516" s="59">
        <v>72123.86</v>
      </c>
      <c r="L3516" s="59">
        <v>72123.86</v>
      </c>
      <c r="M3516" s="59">
        <v>72123.86</v>
      </c>
      <c r="N3516" s="59">
        <v>72123.86</v>
      </c>
      <c r="O3516" s="59">
        <v>72123.86</v>
      </c>
      <c r="P3516" s="59">
        <v>72123.86</v>
      </c>
      <c r="Q3516" s="59">
        <v>72123.86</v>
      </c>
      <c r="R3516" s="59">
        <v>72123.86</v>
      </c>
    </row>
    <row r="3517" spans="2:18" x14ac:dyDescent="0.2">
      <c r="B3517" s="4">
        <v>1985</v>
      </c>
      <c r="C3517" s="59">
        <v>38858.18</v>
      </c>
      <c r="D3517" s="59">
        <v>38858.18</v>
      </c>
      <c r="E3517" s="59">
        <v>38858.18</v>
      </c>
      <c r="F3517" s="59">
        <v>38858.18</v>
      </c>
      <c r="G3517" s="59">
        <v>38858.18</v>
      </c>
      <c r="H3517" s="59">
        <v>38858.18</v>
      </c>
      <c r="I3517" s="59">
        <v>38858.18</v>
      </c>
      <c r="J3517" s="59">
        <v>38858.18</v>
      </c>
      <c r="K3517" s="59">
        <v>38858.18</v>
      </c>
      <c r="L3517" s="59">
        <v>38858.18</v>
      </c>
      <c r="M3517" s="59">
        <v>38858.18</v>
      </c>
      <c r="N3517" s="59">
        <v>38858.18</v>
      </c>
      <c r="O3517" s="59">
        <v>38858.18</v>
      </c>
      <c r="P3517" s="59">
        <v>38858.18</v>
      </c>
      <c r="Q3517" s="59">
        <v>38858.18</v>
      </c>
      <c r="R3517" s="59">
        <v>38858.18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35297.550000000003</v>
      </c>
      <c r="D3520" s="59">
        <v>35297.550000000003</v>
      </c>
      <c r="E3520" s="59">
        <v>35297.550000000003</v>
      </c>
      <c r="F3520" s="59">
        <v>35297.550000000003</v>
      </c>
      <c r="G3520" s="59">
        <v>35297.550000000003</v>
      </c>
      <c r="H3520" s="59">
        <v>35297.550000000003</v>
      </c>
      <c r="I3520" s="59">
        <v>35297.550000000003</v>
      </c>
      <c r="J3520" s="59">
        <v>35297.550000000003</v>
      </c>
      <c r="K3520" s="59">
        <v>35297.550000000003</v>
      </c>
      <c r="L3520" s="59">
        <v>35297.550000000003</v>
      </c>
      <c r="M3520" s="59">
        <v>35297.550000000003</v>
      </c>
      <c r="N3520" s="59">
        <v>35297.550000000003</v>
      </c>
      <c r="O3520" s="59">
        <v>35297.550000000003</v>
      </c>
      <c r="P3520" s="59">
        <v>35297.550000000003</v>
      </c>
      <c r="Q3520" s="59">
        <v>35297.550000000003</v>
      </c>
      <c r="R3520" s="59">
        <v>35297.550000000003</v>
      </c>
    </row>
    <row r="3521" spans="2:18" x14ac:dyDescent="0.2">
      <c r="B3521" s="4">
        <v>1981</v>
      </c>
      <c r="C3521" s="59">
        <v>71466.850000000006</v>
      </c>
      <c r="D3521" s="59">
        <v>71466.850000000006</v>
      </c>
      <c r="E3521" s="59">
        <v>71466.850000000006</v>
      </c>
      <c r="F3521" s="59">
        <v>71466.850000000006</v>
      </c>
      <c r="G3521" s="59">
        <v>71466.850000000006</v>
      </c>
      <c r="H3521" s="59">
        <v>71466.850000000006</v>
      </c>
      <c r="I3521" s="59">
        <v>71466.850000000006</v>
      </c>
      <c r="J3521" s="59">
        <v>71466.850000000006</v>
      </c>
      <c r="K3521" s="59">
        <v>71466.850000000006</v>
      </c>
      <c r="L3521" s="59">
        <v>71466.850000000006</v>
      </c>
      <c r="M3521" s="59">
        <v>71466.850000000006</v>
      </c>
      <c r="N3521" s="59">
        <v>71466.850000000006</v>
      </c>
      <c r="O3521" s="59">
        <v>71466.850000000006</v>
      </c>
      <c r="P3521" s="59">
        <v>71466.850000000006</v>
      </c>
      <c r="Q3521" s="59">
        <v>71466.850000000006</v>
      </c>
      <c r="R3521" s="59">
        <v>71466.850000000006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69951.89</v>
      </c>
      <c r="D3523" s="59">
        <v>69951.89</v>
      </c>
      <c r="E3523" s="59">
        <v>69951.89</v>
      </c>
      <c r="F3523" s="59">
        <v>69951.89</v>
      </c>
      <c r="G3523" s="59">
        <v>69951.89</v>
      </c>
      <c r="H3523" s="59">
        <v>69951.89</v>
      </c>
      <c r="I3523" s="59">
        <v>69951.89</v>
      </c>
      <c r="J3523" s="59">
        <v>69951.89</v>
      </c>
      <c r="K3523" s="59">
        <v>69951.89</v>
      </c>
      <c r="L3523" s="59">
        <v>69951.89</v>
      </c>
      <c r="M3523" s="59">
        <v>69951.89</v>
      </c>
      <c r="N3523" s="59">
        <v>69951.89</v>
      </c>
      <c r="O3523" s="59">
        <v>69951.89</v>
      </c>
      <c r="P3523" s="59">
        <v>69951.89</v>
      </c>
      <c r="Q3523" s="59">
        <v>69951.89</v>
      </c>
      <c r="R3523" s="59">
        <v>69951.89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10232.48</v>
      </c>
      <c r="D3525" s="59">
        <v>10232.48</v>
      </c>
      <c r="E3525" s="59">
        <v>10232.48</v>
      </c>
      <c r="F3525" s="59">
        <v>10232.48</v>
      </c>
      <c r="G3525" s="59">
        <v>10232.48</v>
      </c>
      <c r="H3525" s="59">
        <v>10232.48</v>
      </c>
      <c r="I3525" s="59">
        <v>10232.48</v>
      </c>
      <c r="J3525" s="59">
        <v>10232.48</v>
      </c>
      <c r="K3525" s="59">
        <v>10232.48</v>
      </c>
      <c r="L3525" s="59">
        <v>10232.48</v>
      </c>
      <c r="M3525" s="59">
        <v>10232.48</v>
      </c>
      <c r="N3525" s="59">
        <v>10232.48</v>
      </c>
      <c r="O3525" s="59">
        <v>10232.48</v>
      </c>
      <c r="P3525" s="59">
        <v>10232.48</v>
      </c>
      <c r="Q3525" s="59">
        <v>10232.48</v>
      </c>
      <c r="R3525" s="59">
        <v>10232.48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23372.68</v>
      </c>
      <c r="D3527" s="59">
        <v>23372.68</v>
      </c>
      <c r="E3527" s="59">
        <v>23372.68</v>
      </c>
      <c r="F3527" s="59">
        <v>23372.68</v>
      </c>
      <c r="G3527" s="59">
        <v>23372.68</v>
      </c>
      <c r="H3527" s="59">
        <v>23372.68</v>
      </c>
      <c r="I3527" s="59">
        <v>23372.68</v>
      </c>
      <c r="J3527" s="59">
        <v>23372.68</v>
      </c>
      <c r="K3527" s="59">
        <v>23372.68</v>
      </c>
      <c r="L3527" s="59">
        <v>23372.68</v>
      </c>
      <c r="M3527" s="59">
        <v>23372.68</v>
      </c>
      <c r="N3527" s="59">
        <v>23372.68</v>
      </c>
      <c r="O3527" s="59">
        <v>23372.68</v>
      </c>
      <c r="P3527" s="59">
        <v>23372.68</v>
      </c>
      <c r="Q3527" s="59">
        <v>23372.68</v>
      </c>
      <c r="R3527" s="59">
        <v>23372.68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39204.85</v>
      </c>
      <c r="D3529" s="59">
        <v>39204.85</v>
      </c>
      <c r="E3529" s="59">
        <v>39204.85</v>
      </c>
      <c r="F3529" s="59">
        <v>39204.85</v>
      </c>
      <c r="G3529" s="59">
        <v>39204.85</v>
      </c>
      <c r="H3529" s="59">
        <v>39204.85</v>
      </c>
      <c r="I3529" s="59">
        <v>39204.85</v>
      </c>
      <c r="J3529" s="59">
        <v>39204.85</v>
      </c>
      <c r="K3529" s="59">
        <v>39204.85</v>
      </c>
      <c r="L3529" s="59">
        <v>39204.85</v>
      </c>
      <c r="M3529" s="59">
        <v>39204.85</v>
      </c>
      <c r="N3529" s="59">
        <v>39204.85</v>
      </c>
      <c r="O3529" s="59">
        <v>39204.85</v>
      </c>
      <c r="P3529" s="59">
        <v>39204.85</v>
      </c>
      <c r="Q3529" s="59">
        <v>39204.85</v>
      </c>
      <c r="R3529" s="59">
        <v>39204.85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10571.99</v>
      </c>
      <c r="D3539" s="59">
        <v>10571.99</v>
      </c>
      <c r="E3539" s="59">
        <v>10571.99</v>
      </c>
      <c r="F3539" s="59">
        <v>10571.99</v>
      </c>
      <c r="G3539" s="59">
        <v>10571.99</v>
      </c>
      <c r="H3539" s="59">
        <v>10571.99</v>
      </c>
      <c r="I3539" s="59">
        <v>10571.99</v>
      </c>
      <c r="J3539" s="59">
        <v>10571.99</v>
      </c>
      <c r="K3539" s="59">
        <v>10571.99</v>
      </c>
      <c r="L3539" s="59">
        <v>10571.99</v>
      </c>
      <c r="M3539" s="59">
        <v>10571.99</v>
      </c>
      <c r="N3539" s="59">
        <v>10571.99</v>
      </c>
      <c r="O3539" s="59">
        <v>10571.99</v>
      </c>
      <c r="P3539" s="59">
        <v>10571.99</v>
      </c>
      <c r="Q3539" s="59">
        <v>10571.99</v>
      </c>
      <c r="R3539" s="59">
        <v>10571.99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5960.13</v>
      </c>
      <c r="D3541" s="59">
        <v>5960.13</v>
      </c>
      <c r="E3541" s="59">
        <v>5960.13</v>
      </c>
      <c r="F3541" s="59">
        <v>5960.13</v>
      </c>
      <c r="G3541" s="59">
        <v>5960.13</v>
      </c>
      <c r="H3541" s="59">
        <v>5960.13</v>
      </c>
      <c r="I3541" s="59">
        <v>5960.13</v>
      </c>
      <c r="J3541" s="59">
        <v>5960.13</v>
      </c>
      <c r="K3541" s="59">
        <v>5960.13</v>
      </c>
      <c r="L3541" s="59">
        <v>5960.13</v>
      </c>
      <c r="M3541" s="59">
        <v>5960.13</v>
      </c>
      <c r="N3541" s="59">
        <v>5960.13</v>
      </c>
      <c r="O3541" s="59">
        <v>5960.13</v>
      </c>
      <c r="P3541" s="59">
        <v>5960.13</v>
      </c>
      <c r="Q3541" s="59">
        <v>5960.13</v>
      </c>
      <c r="R3541" s="59">
        <v>5960.13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728571.82000000007</v>
      </c>
      <c r="E3573" s="6">
        <f>SUM(E3494:E3572)</f>
        <v>728571.82000000007</v>
      </c>
      <c r="F3573" s="6">
        <f>SUM(F3493:F3572)</f>
        <v>728571.82000000007</v>
      </c>
      <c r="G3573" s="6">
        <f>SUM(G3492:G3572)</f>
        <v>728571.82000000007</v>
      </c>
      <c r="H3573" s="6">
        <f>SUM(H3486:H3572)</f>
        <v>729295.67</v>
      </c>
      <c r="I3573" s="6">
        <f>SUM(I3486:I3572)</f>
        <v>731680.21</v>
      </c>
      <c r="J3573" s="6">
        <f t="shared" ref="J3573:L3573" si="37">SUM(J3486:J3572)</f>
        <v>731680.21</v>
      </c>
      <c r="K3573" s="6">
        <f>SUM(K3486:K3572)</f>
        <v>731680.21</v>
      </c>
      <c r="L3573" s="6">
        <f t="shared" si="37"/>
        <v>731680.21</v>
      </c>
      <c r="M3573" s="6">
        <f>SUM(M3486:M3572)</f>
        <v>731680.21</v>
      </c>
      <c r="N3573" s="13">
        <f>SUM(N3482:N3572)</f>
        <v>732514.41</v>
      </c>
      <c r="O3573" s="13">
        <f>SUM(O3482:O3572)</f>
        <v>734002.93</v>
      </c>
      <c r="P3573" s="13">
        <f>SUM(P3482:P3572)</f>
        <v>803599.59000000008</v>
      </c>
      <c r="Q3573" s="13">
        <f>SUM(Q3482:Q3572)</f>
        <v>803662.66</v>
      </c>
      <c r="R3573" s="13">
        <f>SUM(R3481:R3572)</f>
        <v>854558.59000000008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7562.01</v>
      </c>
      <c r="D3606" s="59">
        <v>7562.01</v>
      </c>
      <c r="E3606" s="59">
        <v>7562.01</v>
      </c>
      <c r="F3606" s="59">
        <v>7562.01</v>
      </c>
      <c r="G3606" s="59">
        <v>7562.01</v>
      </c>
      <c r="H3606" s="59">
        <v>7562.01</v>
      </c>
      <c r="I3606" s="59">
        <v>7562.01</v>
      </c>
      <c r="J3606" s="59">
        <v>7562.01</v>
      </c>
      <c r="K3606" s="59">
        <v>7562.01</v>
      </c>
      <c r="L3606" s="59">
        <v>7562.01</v>
      </c>
      <c r="M3606" s="59">
        <v>7562.01</v>
      </c>
      <c r="N3606" s="59">
        <v>7562.01</v>
      </c>
      <c r="O3606" s="59">
        <v>7562.01</v>
      </c>
      <c r="P3606" s="59">
        <v>7562.01</v>
      </c>
      <c r="Q3606" s="59">
        <v>7562.01</v>
      </c>
      <c r="R3606" s="59">
        <v>7562.01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4295.87</v>
      </c>
      <c r="D3608" s="59">
        <v>4295.87</v>
      </c>
      <c r="E3608" s="59">
        <v>4295.87</v>
      </c>
      <c r="F3608" s="59">
        <v>4295.87</v>
      </c>
      <c r="G3608" s="59">
        <v>4295.87</v>
      </c>
      <c r="H3608" s="59">
        <v>4295.87</v>
      </c>
      <c r="I3608" s="59">
        <v>4295.87</v>
      </c>
      <c r="J3608" s="59">
        <v>4295.87</v>
      </c>
      <c r="K3608" s="59">
        <v>4295.87</v>
      </c>
      <c r="L3608" s="59">
        <v>4295.87</v>
      </c>
      <c r="M3608" s="59">
        <v>4295.87</v>
      </c>
      <c r="N3608" s="59">
        <v>4295.87</v>
      </c>
      <c r="O3608" s="59">
        <v>4295.87</v>
      </c>
      <c r="P3608" s="59">
        <v>4295.87</v>
      </c>
      <c r="Q3608" s="59">
        <v>4295.87</v>
      </c>
      <c r="R3608" s="59">
        <v>4295.87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826.76</v>
      </c>
      <c r="D3612" s="59">
        <v>826.76</v>
      </c>
      <c r="E3612" s="59">
        <v>826.76</v>
      </c>
      <c r="F3612" s="59">
        <v>826.76</v>
      </c>
      <c r="G3612" s="59">
        <v>826.76</v>
      </c>
      <c r="H3612" s="59">
        <v>826.76</v>
      </c>
      <c r="I3612" s="59">
        <v>826.76</v>
      </c>
      <c r="J3612" s="59">
        <v>826.76</v>
      </c>
      <c r="K3612" s="59">
        <v>826.76</v>
      </c>
      <c r="L3612" s="59">
        <v>826.76</v>
      </c>
      <c r="M3612" s="59">
        <v>826.76</v>
      </c>
      <c r="N3612" s="59">
        <v>826.76</v>
      </c>
      <c r="O3612" s="59">
        <v>826.76</v>
      </c>
      <c r="P3612" s="59">
        <v>826.76</v>
      </c>
      <c r="Q3612" s="59">
        <v>826.76</v>
      </c>
      <c r="R3612" s="59">
        <v>826.76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4643.04</v>
      </c>
      <c r="D3623" s="59">
        <v>4643.04</v>
      </c>
      <c r="E3623" s="59">
        <v>4643.04</v>
      </c>
      <c r="F3623" s="59">
        <v>4643.04</v>
      </c>
      <c r="G3623" s="59">
        <v>4643.04</v>
      </c>
      <c r="H3623" s="59">
        <v>4643.04</v>
      </c>
      <c r="I3623" s="59">
        <v>4643.04</v>
      </c>
      <c r="J3623" s="59">
        <v>4643.04</v>
      </c>
      <c r="K3623" s="59">
        <v>4643.04</v>
      </c>
      <c r="L3623" s="59">
        <v>4643.04</v>
      </c>
      <c r="M3623" s="59">
        <v>4643.04</v>
      </c>
      <c r="N3623" s="59">
        <v>4643.04</v>
      </c>
      <c r="O3623" s="59">
        <v>4643.04</v>
      </c>
      <c r="P3623" s="59">
        <v>4643.04</v>
      </c>
      <c r="Q3623" s="59">
        <v>4643.04</v>
      </c>
      <c r="R3623" s="59">
        <v>4643.04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17327.68</v>
      </c>
      <c r="E3667" s="6">
        <f>SUM(E3588:E3666)</f>
        <v>17327.68</v>
      </c>
      <c r="F3667" s="6">
        <f>SUM(F3587:F3666)</f>
        <v>17327.68</v>
      </c>
      <c r="G3667" s="6">
        <f>SUM(G3586:G3666)</f>
        <v>17327.68</v>
      </c>
      <c r="H3667" s="6">
        <f>SUM(H3580:H3666)</f>
        <v>17327.68</v>
      </c>
      <c r="I3667" s="6">
        <f>SUM(I3580:I3666)</f>
        <v>17327.68</v>
      </c>
      <c r="J3667" s="6">
        <f t="shared" ref="J3667:L3667" si="38">SUM(J3580:J3666)</f>
        <v>17327.68</v>
      </c>
      <c r="K3667" s="6">
        <f>SUM(K3580:K3666)</f>
        <v>17327.68</v>
      </c>
      <c r="L3667" s="6">
        <f t="shared" si="38"/>
        <v>17327.68</v>
      </c>
      <c r="M3667" s="6">
        <f>SUM(M3580:M3666)</f>
        <v>17327.68</v>
      </c>
      <c r="N3667" s="13">
        <f>SUM(N3576:N3666)</f>
        <v>17327.68</v>
      </c>
      <c r="O3667" s="13">
        <f>SUM(O3576:O3666)</f>
        <v>17327.68</v>
      </c>
      <c r="P3667" s="13">
        <f>SUM(P3576:P3666)</f>
        <v>17327.68</v>
      </c>
      <c r="Q3667" s="13">
        <f>SUM(Q3576:Q3666)</f>
        <v>17327.68</v>
      </c>
      <c r="R3667" s="13">
        <f>SUM(R3575:R3666)</f>
        <v>17327.68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6290.42</v>
      </c>
      <c r="D4069" s="59">
        <v>6290.42</v>
      </c>
      <c r="E4069" s="59">
        <v>6290.42</v>
      </c>
      <c r="F4069" s="59">
        <v>6290.42</v>
      </c>
      <c r="G4069" s="59">
        <v>6290.42</v>
      </c>
      <c r="H4069" s="59">
        <v>6290.42</v>
      </c>
      <c r="I4069" s="59">
        <v>6290.42</v>
      </c>
      <c r="J4069" s="59">
        <v>6290.42</v>
      </c>
      <c r="K4069" s="59">
        <v>6290.42</v>
      </c>
      <c r="L4069" s="59">
        <v>6290.42</v>
      </c>
      <c r="M4069" s="59">
        <v>6290.42</v>
      </c>
      <c r="N4069" s="59">
        <v>6290.42</v>
      </c>
      <c r="O4069" s="59">
        <v>6290.42</v>
      </c>
      <c r="P4069" s="59">
        <v>6290.42</v>
      </c>
      <c r="Q4069" s="59">
        <v>6290.42</v>
      </c>
      <c r="R4069" s="59">
        <v>6290.42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6290.42</v>
      </c>
      <c r="E4137" s="13">
        <f>SUM(E4058:E4136)</f>
        <v>6290.42</v>
      </c>
      <c r="F4137" s="13">
        <f>SUM(F4057:F4136)</f>
        <v>6290.42</v>
      </c>
      <c r="G4137" s="13">
        <f>SUM(G4056:G4136)</f>
        <v>6290.42</v>
      </c>
      <c r="H4137" s="13">
        <f>SUM(H4050:H4136)</f>
        <v>6290.42</v>
      </c>
      <c r="I4137" s="13">
        <f>SUM(I4050:I4136)</f>
        <v>6290.42</v>
      </c>
      <c r="J4137" s="13">
        <f t="shared" ref="J4137:L4137" si="43">SUM(J4050:J4136)</f>
        <v>6290.42</v>
      </c>
      <c r="K4137" s="13">
        <f>SUM(K4050:K4136)</f>
        <v>6290.42</v>
      </c>
      <c r="L4137" s="13">
        <f t="shared" si="43"/>
        <v>6290.42</v>
      </c>
      <c r="M4137" s="13">
        <f>SUM(M4050:M4136)</f>
        <v>6290.42</v>
      </c>
      <c r="N4137" s="13">
        <f>SUM(N4046:N4136)</f>
        <v>6290.42</v>
      </c>
      <c r="O4137" s="13">
        <f>SUM(O4046:O4136)</f>
        <v>6290.42</v>
      </c>
      <c r="P4137" s="13">
        <f>SUM(P4046:P4136)</f>
        <v>6290.42</v>
      </c>
      <c r="Q4137" s="13">
        <f>SUM(Q4046:Q4136)</f>
        <v>6290.42</v>
      </c>
      <c r="R4137" s="13">
        <f>SUM(R4045:R4136)</f>
        <v>6290.42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2023-03-20T12:28:02Z</dcterms:modified>
</cp:coreProperties>
</file>