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<sst xmlns="http://schemas.openxmlformats.org/spreadsheetml/2006/main" count="407" uniqueCount="169">
  <si>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</si>
  <si>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</si>
  <si>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</si>
  <si>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</si>
  <si>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</si>
  <si>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</si>
  <si>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</si>
  <si>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</si>
  <si>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</si>
  <si>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</si>
  <si>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</si>
  <si>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</si>
  <si>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</si>
  <si>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</si>
  <si>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</si>
  <si>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</si>
  <si>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</si>
  <si>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</si>
  <si>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</si>
  <si>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</si>
  <si>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</si>
  <si>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</si>
  <si>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</si>
  <si>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</si>
  <si>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</si>
  <si>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</si>
  <si>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</si>
  <si>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</si>
  <si>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</si>
  <si>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</si>
  <si>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</si>
  <si>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</si>
  <si>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</si>
  <si>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</si>
  <si>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</si>
  <si>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</si>
  <si>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</si>
  <si>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</si>
  <si>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</si>
  <si>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</si>
  <si>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</si>
  <si>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</si>
  <si>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</si>
  <si>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</si>
  <si>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</si>
  <si>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</si>
  <si>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</si>
  <si>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</si>
  <si>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</si>
  <si>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</si>
  <si>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</si>
  <si>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</si>
  <si>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</si>
  <si>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</si>
  <si>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</si>
  <si>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</si>
  <si>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</si>
  <si>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</si>
  <si>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</si>
  <si>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</si>
  <si>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</si>
  <si>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</si>
  <si>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</si>
  <si>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</si>
  <si>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</si>
  <si>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</si>
  <si>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</si>
  <si>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</si>
  <si>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</si>
  <si>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</si>
  <si>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</si>
  <si>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</si>
  <si>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</si>
  <si>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</si>
  <si>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</si>
  <si>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</si>
  <si>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</si>
  <si>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</si>
  <si>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</si>
  <si>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</si>
  <si>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</si>
  <si>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</si>
  <si>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</si>
  <si>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</si>
  <si>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</si>
  <si>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</si>
  <si>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</si>
  <si>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</si>
  <si>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</si>
  <si>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</si>
  <si>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</si>
  <si>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</si>
  <si>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</si>
  <si>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</si>
  <si>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</si>
  <si>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</si>
  <si>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</si>
  <si>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</si>
  <si>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</si>
  <si>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</si>
  <si>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</si>
  <si>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</si>
  <si>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</si>
  <si>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</si>
  <si>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</si>
  <si>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</si>
  <si>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</si>
  <si>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</si>
  <si>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</si>
  <si>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</si>
  <si>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</si>
  <si>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</si>
  <si>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</si>
  <si>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</si>
  <si>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</si>
  <si>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</si>
  <si>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</si>
  <si>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</si>
  <si>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</si>
  <si>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</si>
  <si>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</si>
  <si>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</si>
  <si>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</si>
  <si>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</si>
  <si>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</si>
  <si>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</si>
  <si>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</si>
  <si>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</si>
  <si>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</si>
  <si>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</si>
  <si>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</si>
  <si>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</si>
  <si>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</si>
  <si>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</si>
  <si>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</si>
  <si>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</si>
  <si>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</si>
  <si>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</si>
  <si>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</si>
  <si>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</si>
  <si>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</si>
  <si>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</si>
  <si>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</si>
  <si>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</si>
  <si>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</si>
  <si>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</si>
  <si>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</si>
  <si>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</si>
  <si>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</si>
  <si>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</si>
  <si>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</si>
  <si>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</si>
  <si>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</si>
  <si>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</si>
  <si>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</si>
  <si>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</si>
  <si>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</si>
  <si>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</si>
  <si>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</si>
  <si>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</si>
  <si>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</si>
  <si>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</si>
  <si>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</si>
  <si>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</si>
  <si>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</si>
  <si>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</si>
  <si>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</si>
  <si>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</si>
  <si>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Schweinfurt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</si>
</sst>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12000111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6.5703125" style="40" bestFit="1" customWidth="1"/>
    <col min="4" max="5" width="17.85546875" style="40" bestFit="1" customWidth="1"/>
    <col min="6" max="6" width="16.5703125" style="40" bestFit="1" customWidth="1"/>
    <col min="7" max="7" width="17.85546875" style="40" bestFit="1" customWidth="1"/>
    <col min="8" max="9" width="16.5703125" style="40" bestFit="1" customWidth="1"/>
    <col min="10" max="10" width="17.85546875" style="40" bestFit="1" customWidth="1"/>
    <col min="11" max="11" width="16.5703125" style="40" bestFit="1" customWidth="1"/>
    <col min="12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44909.54</v>
      </c>
      <c r="D5" s="21">
        <v>45886.64</v>
      </c>
      <c r="E5" s="21">
        <v>48805.4</v>
      </c>
      <c r="F5" s="21">
        <v>50345.19</v>
      </c>
      <c r="G5" s="21">
        <v>53438.2</v>
      </c>
      <c r="H5" s="21">
        <v>68208.88</v>
      </c>
      <c r="I5" s="21">
        <v>74512.67</v>
      </c>
      <c r="J5" s="21">
        <v>57831.199999999997</v>
      </c>
      <c r="K5" s="21">
        <v>44961.82</v>
      </c>
      <c r="L5" s="21">
        <v>53344.77</v>
      </c>
      <c r="M5" s="21">
        <v>43851.27</v>
      </c>
      <c r="N5" s="21">
        <v>40995.445007100403</v>
      </c>
      <c r="O5" s="21">
        <v>45551.66157555284</v>
      </c>
      <c r="P5" s="21">
        <v>49753.085768578785</v>
      </c>
      <c r="Q5" s="21">
        <v>60108.800720230545</v>
      </c>
      <c r="R5" s="21">
        <v>60717.704209954551</v>
      </c>
    </row>
    <row r="6" spans="1:18" ht="18.75" customHeight="1" x14ac:dyDescent="0.25">
      <c r="A6" s="47">
        <v>2</v>
      </c>
      <c r="B6" s="48" t="s">
        <v>54</v>
      </c>
      <c r="C6" s="21">
        <v>27.66</v>
      </c>
      <c r="D6" s="21">
        <v>29.15</v>
      </c>
      <c r="E6" s="21">
        <v>31.05</v>
      </c>
      <c r="F6" s="21">
        <v>30.71</v>
      </c>
      <c r="G6" s="21">
        <v>32.85</v>
      </c>
      <c r="H6" s="21">
        <v>33.92</v>
      </c>
      <c r="I6" s="21">
        <v>36.76</v>
      </c>
      <c r="J6" s="21">
        <v>36.51</v>
      </c>
      <c r="K6" s="21">
        <v>28.6</v>
      </c>
      <c r="L6" s="21">
        <v>33.130000000000003</v>
      </c>
      <c r="M6" s="21">
        <v>27.18</v>
      </c>
      <c r="N6" s="21">
        <v>27.132410954174489</v>
      </c>
      <c r="O6" s="21">
        <v>29.81246748926845</v>
      </c>
      <c r="P6" s="21">
        <v>33.167176044170461</v>
      </c>
      <c r="Q6" s="21">
        <v>41.498706010031789</v>
      </c>
      <c r="R6" s="21">
        <v>41.824377955924689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8540864.2400000002</v>
      </c>
      <c r="D8" s="22">
        <v>10022460.4</v>
      </c>
      <c r="E8" s="22">
        <v>10903080.859999999</v>
      </c>
      <c r="F8" s="22">
        <v>9883077.9199999999</v>
      </c>
      <c r="G8" s="22">
        <v>10799565.470000001</v>
      </c>
      <c r="H8" s="22">
        <v>9514555.2699999996</v>
      </c>
      <c r="I8" s="22">
        <v>9367964.4100000001</v>
      </c>
      <c r="J8" s="22">
        <v>11370422.640000001</v>
      </c>
      <c r="K8" s="22">
        <v>9837960.2400000002</v>
      </c>
      <c r="L8" s="22">
        <v>9860782.1600000001</v>
      </c>
      <c r="M8" s="22">
        <v>10886320.939999999</v>
      </c>
      <c r="N8" s="22">
        <v>10215181.609999999</v>
      </c>
      <c r="O8" s="22">
        <v>9834738.6199999992</v>
      </c>
      <c r="P8" s="22">
        <v>9825790.2699999996</v>
      </c>
      <c r="Q8" s="22">
        <v>9342660.4900000002</v>
      </c>
      <c r="R8" s="22">
        <v>10740755.130000001</v>
      </c>
    </row>
    <row r="9" spans="1:18" ht="18.75" customHeight="1" x14ac:dyDescent="0.25">
      <c r="A9" s="47" t="s">
        <v>90</v>
      </c>
      <c r="B9" s="48" t="s">
        <v>115</v>
      </c>
      <c r="C9" s="22">
        <v>728912.84</v>
      </c>
      <c r="D9" s="22">
        <v>637457.34</v>
      </c>
      <c r="E9" s="22">
        <v>650439.96</v>
      </c>
      <c r="F9" s="22">
        <v>553325.85</v>
      </c>
      <c r="G9" s="22">
        <v>585791.94999999995</v>
      </c>
      <c r="H9" s="22">
        <v>449948.84</v>
      </c>
      <c r="I9" s="22">
        <v>445264.53</v>
      </c>
      <c r="J9" s="22">
        <v>460193.1</v>
      </c>
      <c r="K9" s="22">
        <v>362483.47</v>
      </c>
      <c r="L9" s="22">
        <v>379444.72</v>
      </c>
      <c r="M9" s="22">
        <v>381280.58</v>
      </c>
      <c r="N9" s="22">
        <v>381280.58</v>
      </c>
      <c r="O9" s="22">
        <v>332673.78000000003</v>
      </c>
      <c r="P9" s="22">
        <v>325677.69</v>
      </c>
      <c r="Q9" s="22">
        <v>309766.36</v>
      </c>
      <c r="R9" s="22">
        <v>351846.7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78455.850000000006</v>
      </c>
      <c r="D11" s="22">
        <v>52614.39</v>
      </c>
      <c r="E11" s="22">
        <v>55556.54</v>
      </c>
      <c r="F11" s="22">
        <v>59296.87</v>
      </c>
      <c r="G11" s="22">
        <v>35955.97</v>
      </c>
      <c r="H11" s="22">
        <v>38617.870000000003</v>
      </c>
      <c r="I11" s="22">
        <v>32262.54</v>
      </c>
      <c r="J11" s="22">
        <v>51610</v>
      </c>
      <c r="K11" s="22">
        <v>98255.73</v>
      </c>
      <c r="L11" s="22">
        <v>125109.38</v>
      </c>
      <c r="M11" s="22">
        <v>70582.31</v>
      </c>
      <c r="N11" s="22">
        <v>51627.54</v>
      </c>
      <c r="O11" s="22">
        <v>23746.1</v>
      </c>
      <c r="P11" s="22">
        <v>28548.61</v>
      </c>
      <c r="Q11" s="22">
        <v>75711.06</v>
      </c>
      <c r="R11" s="22">
        <v>28821.52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424486.54</v>
      </c>
      <c r="D13" s="22">
        <v>384542.58</v>
      </c>
      <c r="E13" s="22">
        <v>326079.45</v>
      </c>
      <c r="F13" s="22">
        <v>340336.58</v>
      </c>
      <c r="G13" s="22">
        <v>382339.92</v>
      </c>
      <c r="H13" s="22">
        <v>429216.62</v>
      </c>
      <c r="I13" s="22">
        <v>260874.33</v>
      </c>
      <c r="J13" s="22">
        <v>263014.67</v>
      </c>
      <c r="K13" s="22">
        <v>254530.14</v>
      </c>
      <c r="L13" s="22">
        <v>398596.18</v>
      </c>
      <c r="M13" s="22">
        <v>263577.31</v>
      </c>
      <c r="N13" s="22">
        <v>391900.2</v>
      </c>
      <c r="O13" s="22">
        <v>733371.36</v>
      </c>
      <c r="P13" s="22">
        <v>335079.81</v>
      </c>
      <c r="Q13" s="22">
        <v>448473.56</v>
      </c>
      <c r="R13" s="22">
        <v>410169.88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1395319.43</v>
      </c>
      <c r="D16" s="22">
        <v>1530012.43</v>
      </c>
      <c r="E16" s="22">
        <v>1570702.84</v>
      </c>
      <c r="F16" s="22">
        <v>1683986.47</v>
      </c>
      <c r="G16" s="22">
        <v>1667031.52</v>
      </c>
      <c r="H16" s="22">
        <v>1722916.24</v>
      </c>
      <c r="I16" s="22">
        <v>2230555.2000000002</v>
      </c>
      <c r="J16" s="22">
        <v>2182806.09</v>
      </c>
      <c r="K16" s="22">
        <v>1963723.44</v>
      </c>
      <c r="L16" s="22">
        <v>2274855.1800000002</v>
      </c>
      <c r="M16" s="22">
        <v>1915733.41</v>
      </c>
      <c r="N16" s="22">
        <v>1872771.47</v>
      </c>
      <c r="O16" s="22">
        <v>2025087.59</v>
      </c>
      <c r="P16" s="22">
        <v>2251462.39</v>
      </c>
      <c r="Q16" s="22">
        <v>2567744.63</v>
      </c>
      <c r="R16" s="22">
        <v>3055038.33</v>
      </c>
    </row>
    <row r="17" spans="1:18" ht="18.75" customHeight="1" x14ac:dyDescent="0.25">
      <c r="A17" s="50">
        <v>2</v>
      </c>
      <c r="B17" s="48" t="s">
        <v>60</v>
      </c>
      <c r="C17" s="22">
        <v>2408902.7000000002</v>
      </c>
      <c r="D17" s="22">
        <v>2830047.52</v>
      </c>
      <c r="E17" s="22">
        <v>2390890.66</v>
      </c>
      <c r="F17" s="22">
        <v>2030657.82</v>
      </c>
      <c r="G17" s="22">
        <v>2929000.89</v>
      </c>
      <c r="H17" s="22">
        <v>2229317.4900000002</v>
      </c>
      <c r="I17" s="22">
        <v>2404484.67</v>
      </c>
      <c r="J17" s="22">
        <v>2312904.9900000002</v>
      </c>
      <c r="K17" s="22">
        <v>2744533.92</v>
      </c>
      <c r="L17" s="22">
        <v>3621308.83</v>
      </c>
      <c r="M17" s="22">
        <v>2685661.42</v>
      </c>
      <c r="N17" s="22">
        <v>2939011.56</v>
      </c>
      <c r="O17" s="22">
        <v>3163430.62</v>
      </c>
      <c r="P17" s="22">
        <v>3343244.41</v>
      </c>
      <c r="Q17" s="22">
        <v>4270875.9400000004</v>
      </c>
      <c r="R17" s="22">
        <v>3998961.64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348552.41</v>
      </c>
      <c r="E19" s="22">
        <v>1300943.71</v>
      </c>
      <c r="F19" s="22">
        <v>1107502.3999999999</v>
      </c>
      <c r="G19" s="22">
        <v>1309492.96</v>
      </c>
      <c r="H19" s="22">
        <v>1290273.6000000001</v>
      </c>
      <c r="I19" s="22">
        <v>1649999.23</v>
      </c>
      <c r="J19" s="22">
        <v>1758285.02</v>
      </c>
      <c r="K19" s="22">
        <v>1942521.23</v>
      </c>
      <c r="L19" s="22">
        <v>1822384.84</v>
      </c>
      <c r="M19" s="22">
        <v>1729776.8</v>
      </c>
      <c r="N19" s="22">
        <v>1729776.8</v>
      </c>
      <c r="O19" s="22">
        <v>1941504.18</v>
      </c>
      <c r="P19" s="22">
        <v>2187595.09</v>
      </c>
      <c r="Q19" s="22">
        <v>2343937.38</v>
      </c>
      <c r="R19" s="22">
        <v>2438305.13</v>
      </c>
    </row>
    <row r="20" spans="1:18" ht="18.75" customHeight="1" x14ac:dyDescent="0.25">
      <c r="A20" s="47">
        <v>3</v>
      </c>
      <c r="B20" s="48" t="s">
        <v>62</v>
      </c>
      <c r="C20" s="22">
        <v>1507906.05</v>
      </c>
      <c r="D20" s="22">
        <v>1604638.68</v>
      </c>
      <c r="E20" s="22">
        <v>1474194.45</v>
      </c>
      <c r="F20" s="22">
        <v>1259486.27</v>
      </c>
      <c r="G20" s="22">
        <v>1350882.39</v>
      </c>
      <c r="H20" s="22">
        <v>1317408.81</v>
      </c>
      <c r="I20" s="22">
        <v>1067757.1599999999</v>
      </c>
      <c r="J20" s="22">
        <v>1206767.31</v>
      </c>
      <c r="K20" s="22">
        <v>1051324.1599999999</v>
      </c>
      <c r="L20" s="22">
        <v>1058206.47</v>
      </c>
      <c r="M20" s="22">
        <v>1079718.73</v>
      </c>
      <c r="N20" s="22">
        <v>1480017.04</v>
      </c>
      <c r="O20" s="22">
        <v>924700.15</v>
      </c>
      <c r="P20" s="22">
        <v>783267.87</v>
      </c>
      <c r="Q20" s="22">
        <v>726336.11</v>
      </c>
      <c r="R20" s="22">
        <v>235289.58</v>
      </c>
    </row>
    <row r="21" spans="1:18" ht="18.75" customHeight="1" x14ac:dyDescent="0.25">
      <c r="A21" s="47" t="s">
        <v>52</v>
      </c>
      <c r="B21" s="48" t="s">
        <v>78</v>
      </c>
      <c r="C21" s="22">
        <v>728912.84</v>
      </c>
      <c r="D21" s="22">
        <v>635412.26</v>
      </c>
      <c r="E21" s="22">
        <v>649933.85</v>
      </c>
      <c r="F21" s="22">
        <v>552497.91</v>
      </c>
      <c r="G21" s="22">
        <v>585695.56000000006</v>
      </c>
      <c r="H21" s="22">
        <v>449891.18</v>
      </c>
      <c r="I21" s="22">
        <v>445175.38</v>
      </c>
      <c r="J21" s="22">
        <v>460191.76</v>
      </c>
      <c r="K21" s="22">
        <v>362482.4</v>
      </c>
      <c r="L21" s="22">
        <v>379431.59</v>
      </c>
      <c r="M21" s="22">
        <v>381278.83</v>
      </c>
      <c r="N21" s="22">
        <v>381278.83</v>
      </c>
      <c r="O21" s="22">
        <v>332672.63</v>
      </c>
      <c r="P21" s="22">
        <v>325677.23</v>
      </c>
      <c r="Q21" s="22">
        <v>309766.36</v>
      </c>
      <c r="R21" s="22">
        <v>351843.79</v>
      </c>
    </row>
    <row r="22" spans="1:18" ht="18.75" customHeight="1" x14ac:dyDescent="0.25">
      <c r="A22" s="47">
        <v>4</v>
      </c>
      <c r="B22" s="48" t="s">
        <v>63</v>
      </c>
      <c r="C22" s="22">
        <v>1361213.38</v>
      </c>
      <c r="D22" s="22">
        <v>1636205.73</v>
      </c>
      <c r="E22" s="22">
        <v>1607886.84</v>
      </c>
      <c r="F22" s="22">
        <v>1528690.23</v>
      </c>
      <c r="G22" s="22">
        <v>1471971.67</v>
      </c>
      <c r="H22" s="22">
        <v>1369860.59</v>
      </c>
      <c r="I22" s="22">
        <v>1353286.29</v>
      </c>
      <c r="J22" s="22">
        <v>1321529.23</v>
      </c>
      <c r="K22" s="22">
        <v>1199971.33</v>
      </c>
      <c r="L22" s="22">
        <v>1229690.05</v>
      </c>
      <c r="M22" s="22">
        <v>1220755.94</v>
      </c>
      <c r="N22" s="22">
        <v>1367752.32</v>
      </c>
      <c r="O22" s="22">
        <v>1184889.03</v>
      </c>
      <c r="P22" s="22">
        <v>1189126.21</v>
      </c>
      <c r="Q22" s="22">
        <v>1526387.44</v>
      </c>
      <c r="R22" s="22">
        <v>1409550.5</v>
      </c>
    </row>
    <row r="23" spans="1:18" ht="18.75" customHeight="1" x14ac:dyDescent="0.25">
      <c r="A23" s="47">
        <v>5</v>
      </c>
      <c r="B23" s="48" t="s">
        <v>64</v>
      </c>
      <c r="C23" s="22">
        <v>27312</v>
      </c>
      <c r="D23" s="22">
        <v>8693.9699999999993</v>
      </c>
      <c r="E23" s="22">
        <v>7379.22</v>
      </c>
      <c r="F23" s="22">
        <v>8719.2199999999993</v>
      </c>
      <c r="G23" s="22">
        <v>2917.71</v>
      </c>
      <c r="H23" s="22">
        <v>23605.59</v>
      </c>
      <c r="I23" s="22">
        <v>15142.64</v>
      </c>
      <c r="J23" s="22">
        <v>4210.6099999999997</v>
      </c>
      <c r="K23" s="22">
        <v>881.22</v>
      </c>
      <c r="L23" s="22">
        <v>0</v>
      </c>
      <c r="M23" s="22">
        <v>0</v>
      </c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194518.61</v>
      </c>
      <c r="D24" s="22">
        <v>181023.68</v>
      </c>
      <c r="E24" s="22">
        <v>198514.64</v>
      </c>
      <c r="F24" s="22">
        <v>157264.1</v>
      </c>
      <c r="G24" s="22">
        <v>139145.51</v>
      </c>
      <c r="H24" s="22">
        <v>121259.15</v>
      </c>
      <c r="I24" s="22">
        <v>91803.55</v>
      </c>
      <c r="J24" s="22">
        <v>83334.39</v>
      </c>
      <c r="K24" s="22">
        <v>56874.52</v>
      </c>
      <c r="L24" s="22">
        <v>45657.56</v>
      </c>
      <c r="M24" s="22">
        <v>40136.92</v>
      </c>
      <c r="N24" s="22">
        <v>76225.850000000006</v>
      </c>
      <c r="O24" s="22">
        <v>35546.239999999998</v>
      </c>
      <c r="P24" s="22">
        <v>23949.05</v>
      </c>
      <c r="Q24" s="22">
        <v>24953.72</v>
      </c>
      <c r="R24" s="22">
        <v>32501.68</v>
      </c>
    </row>
    <row r="25" spans="1:18" ht="18.75" customHeight="1" x14ac:dyDescent="0.25">
      <c r="A25" s="47">
        <v>7</v>
      </c>
      <c r="B25" s="48" t="s">
        <v>81</v>
      </c>
      <c r="C25" s="22">
        <v>89711.85</v>
      </c>
      <c r="D25" s="22">
        <v>798253.64</v>
      </c>
      <c r="E25" s="22">
        <v>344600.83</v>
      </c>
      <c r="F25" s="22">
        <v>50946.48</v>
      </c>
      <c r="G25" s="22">
        <v>93183.07</v>
      </c>
      <c r="H25" s="22">
        <v>74747.87</v>
      </c>
      <c r="I25" s="22">
        <v>120767.02</v>
      </c>
      <c r="J25" s="22">
        <v>216471.82</v>
      </c>
      <c r="K25" s="22">
        <v>101268.09</v>
      </c>
      <c r="L25" s="22">
        <v>136018.1</v>
      </c>
      <c r="M25" s="22">
        <v>32738.47</v>
      </c>
      <c r="N25" s="22">
        <v>100061.26</v>
      </c>
      <c r="O25" s="22">
        <v>130124.93</v>
      </c>
      <c r="P25" s="22">
        <v>27951.91</v>
      </c>
      <c r="Q25" s="22">
        <v>27307.23</v>
      </c>
      <c r="R25" s="22">
        <v>21786.71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5063405.75</v>
      </c>
      <c r="D27" s="22">
        <v>6196806.4699999997</v>
      </c>
      <c r="E27" s="22">
        <v>7252646.3600000003</v>
      </c>
      <c r="F27" s="22">
        <v>7534483.2999999998</v>
      </c>
      <c r="G27" s="22">
        <v>8122127.3200000003</v>
      </c>
      <c r="H27" s="22">
        <v>8428039.4700000007</v>
      </c>
      <c r="I27" s="22">
        <v>7666135.04</v>
      </c>
      <c r="J27" s="22">
        <v>10252523.76</v>
      </c>
      <c r="K27" s="22">
        <v>8873373.7400000002</v>
      </c>
      <c r="L27" s="22">
        <v>10206681.01</v>
      </c>
      <c r="M27" s="22">
        <v>11462357.43</v>
      </c>
      <c r="N27" s="22">
        <v>12070976.74</v>
      </c>
      <c r="O27" s="22">
        <v>13369580.939999999</v>
      </c>
      <c r="P27" s="22">
        <v>14675788.640000001</v>
      </c>
      <c r="Q27" s="22">
        <v>14479410.15</v>
      </c>
      <c r="R27" s="22">
        <v>15075810.029999999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5063405.75</v>
      </c>
      <c r="D28" s="22">
        <v>6196806.4699999997</v>
      </c>
      <c r="E28" s="22">
        <v>7252646.3600000003</v>
      </c>
      <c r="F28" s="22">
        <v>7534483.2999999998</v>
      </c>
      <c r="G28" s="22">
        <v>8122127.3200000003</v>
      </c>
      <c r="H28" s="22">
        <v>8428039.4700000007</v>
      </c>
      <c r="I28" s="22">
        <v>7666135.04</v>
      </c>
      <c r="J28" s="22">
        <v>10252523.76</v>
      </c>
      <c r="K28" s="22">
        <v>8873373.7400000002</v>
      </c>
      <c r="L28" s="22">
        <v>10206681.01</v>
      </c>
      <c r="M28" s="22">
        <v>11462357.43</v>
      </c>
      <c r="N28" s="22">
        <v>12070976.74</v>
      </c>
      <c r="O28" s="22">
        <v>13369580.939999999</v>
      </c>
      <c r="P28" s="22">
        <v>14675788.640000001</v>
      </c>
      <c r="Q28" s="22">
        <v>1218903.18</v>
      </c>
      <c r="R28" s="22">
        <v>1122153.26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3640566.3</v>
      </c>
      <c r="R29" s="22">
        <v>3351597.88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9722737.0999999996</v>
      </c>
      <c r="R30" s="22">
        <v>9462129.7400000002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-102796.43</v>
      </c>
      <c r="R32" s="22">
        <v>1139929.1499999999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890926.65</v>
      </c>
      <c r="D33" s="22">
        <v>960952.68</v>
      </c>
      <c r="E33" s="22">
        <v>1262129.94</v>
      </c>
      <c r="F33" s="22">
        <v>1367901.55</v>
      </c>
      <c r="G33" s="22">
        <v>814657.73</v>
      </c>
      <c r="H33" s="22">
        <v>525739.82999999996</v>
      </c>
      <c r="I33" s="22">
        <v>864258.25</v>
      </c>
      <c r="J33" s="22">
        <v>1215693.08</v>
      </c>
      <c r="K33" s="22">
        <v>834703.02</v>
      </c>
      <c r="L33" s="22">
        <v>564314.43000000005</v>
      </c>
      <c r="M33" s="22">
        <v>907351.25</v>
      </c>
      <c r="N33" s="22">
        <v>1210648.27</v>
      </c>
      <c r="O33" s="22">
        <v>615312.97</v>
      </c>
      <c r="P33" s="22">
        <v>319428.47999999998</v>
      </c>
      <c r="Q33" s="22">
        <v>468045.67</v>
      </c>
      <c r="R33" s="22">
        <v>672238.2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5704706.6600000001</v>
      </c>
      <c r="D34" s="22">
        <v>5328172.49</v>
      </c>
      <c r="E34" s="22">
        <v>4700469.76</v>
      </c>
      <c r="F34" s="22">
        <v>4258435.7300000004</v>
      </c>
      <c r="G34" s="22">
        <v>3856351.77</v>
      </c>
      <c r="H34" s="22">
        <v>2901599.35</v>
      </c>
      <c r="I34" s="22">
        <v>2130159.91</v>
      </c>
      <c r="J34" s="22">
        <v>1635573.21</v>
      </c>
      <c r="K34" s="22">
        <v>2017854.66</v>
      </c>
      <c r="L34" s="22">
        <v>2170816.1800000002</v>
      </c>
      <c r="M34" s="22">
        <v>2423999.31</v>
      </c>
      <c r="N34" s="22">
        <v>2421049.16</v>
      </c>
      <c r="O34" s="22">
        <v>2704635.39</v>
      </c>
      <c r="P34" s="22">
        <v>2168395.56</v>
      </c>
      <c r="Q34" s="22">
        <v>3862938.73</v>
      </c>
      <c r="R34" s="22">
        <v>4141846.77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155.66999999999999</v>
      </c>
      <c r="N35" s="22">
        <v>12.45</v>
      </c>
      <c r="O35" s="22">
        <v>40.299999999999997</v>
      </c>
      <c r="P35" s="22">
        <v>29.74</v>
      </c>
      <c r="Q35" s="22">
        <v>23.46</v>
      </c>
      <c r="R35" s="22">
        <v>457.92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3773805.46</v>
      </c>
      <c r="D38" s="53">
        <v>3284563.93</v>
      </c>
      <c r="E38" s="53">
        <v>3436716.94</v>
      </c>
      <c r="F38" s="53">
        <v>2807208.82</v>
      </c>
      <c r="G38" s="53">
        <v>2326298.5</v>
      </c>
      <c r="H38" s="53">
        <v>1870656.54</v>
      </c>
      <c r="I38" s="53">
        <v>1467197.98</v>
      </c>
      <c r="J38" s="53">
        <v>1034202.24</v>
      </c>
      <c r="K38" s="53">
        <v>823227.52</v>
      </c>
      <c r="L38" s="53">
        <v>1620330.13</v>
      </c>
      <c r="M38" s="53">
        <v>1371136.32</v>
      </c>
      <c r="N38" s="53">
        <v>1152206.52</v>
      </c>
      <c r="O38" s="53">
        <v>1015402.38</v>
      </c>
      <c r="P38" s="53">
        <v>906488.55</v>
      </c>
      <c r="Q38" s="53">
        <v>2263416.1</v>
      </c>
      <c r="R38" s="53">
        <v>3259977.51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8134.49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1063.08</v>
      </c>
      <c r="F110" s="59">
        <v>1063.08</v>
      </c>
      <c r="G110" s="59">
        <v>1063.08</v>
      </c>
      <c r="H110" s="59">
        <v>1063.08</v>
      </c>
      <c r="I110" s="59">
        <v>1063.08</v>
      </c>
      <c r="J110" s="59">
        <v>1063.08</v>
      </c>
      <c r="K110" s="59">
        <v>1063.08</v>
      </c>
      <c r="L110" s="59">
        <v>1063.08</v>
      </c>
      <c r="M110" s="59">
        <v>1063.08</v>
      </c>
      <c r="N110" s="59">
        <v>1063.08</v>
      </c>
      <c r="O110" s="59">
        <v>1063.08</v>
      </c>
      <c r="P110" s="59">
        <v>1063.08</v>
      </c>
      <c r="Q110" s="59">
        <v>1063.08</v>
      </c>
      <c r="R110" s="59">
        <v>1063.08</v>
      </c>
    </row>
    <row r="111" spans="1:18" x14ac:dyDescent="0.2">
      <c r="B111" s="4">
        <v>2007</v>
      </c>
      <c r="C111" s="28"/>
      <c r="D111" s="59">
        <v>69468.009999999995</v>
      </c>
      <c r="E111" s="59">
        <v>69468.009999999995</v>
      </c>
      <c r="F111" s="59">
        <v>69468.009999999995</v>
      </c>
      <c r="G111" s="59">
        <v>69468.009999999995</v>
      </c>
      <c r="H111" s="59">
        <v>69468.009999999995</v>
      </c>
      <c r="I111" s="59">
        <v>69468.009999999995</v>
      </c>
      <c r="J111" s="59">
        <v>69468.009999999995</v>
      </c>
      <c r="K111" s="59">
        <v>69468.009999999995</v>
      </c>
      <c r="L111" s="59">
        <v>69468.009999999995</v>
      </c>
      <c r="M111" s="59">
        <v>69468.009999999995</v>
      </c>
      <c r="N111" s="59">
        <v>69468.009999999995</v>
      </c>
      <c r="O111" s="59">
        <v>69468.009999999995</v>
      </c>
      <c r="P111" s="59">
        <v>69468.009999999995</v>
      </c>
      <c r="Q111" s="59">
        <v>69468.009999999995</v>
      </c>
      <c r="R111" s="59">
        <v>69468.009999999995</v>
      </c>
    </row>
    <row r="112" spans="1:18" x14ac:dyDescent="0.2">
      <c r="B112" s="4">
        <v>2006</v>
      </c>
      <c r="C112" s="59">
        <v>1888.64</v>
      </c>
      <c r="D112" s="59">
        <v>1888.64</v>
      </c>
      <c r="E112" s="59">
        <v>1888.64</v>
      </c>
      <c r="F112" s="59">
        <v>1888.64</v>
      </c>
      <c r="G112" s="59">
        <v>1888.64</v>
      </c>
      <c r="H112" s="59">
        <v>1888.64</v>
      </c>
      <c r="I112" s="59">
        <v>1888.64</v>
      </c>
      <c r="J112" s="59">
        <v>6521.39</v>
      </c>
      <c r="K112" s="59">
        <v>6521.39</v>
      </c>
      <c r="L112" s="59">
        <v>6521.39</v>
      </c>
      <c r="M112" s="59">
        <v>6521.39</v>
      </c>
      <c r="N112" s="59">
        <v>6521.39</v>
      </c>
      <c r="O112" s="59">
        <v>6521.39</v>
      </c>
      <c r="P112" s="59">
        <v>6521.39</v>
      </c>
      <c r="Q112" s="59">
        <v>6521.39</v>
      </c>
      <c r="R112" s="59">
        <v>6521.39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26998.46</v>
      </c>
      <c r="D114" s="59">
        <v>26998.46</v>
      </c>
      <c r="E114" s="59">
        <v>26998.46</v>
      </c>
      <c r="F114" s="59">
        <v>26998.46</v>
      </c>
      <c r="G114" s="59">
        <v>26998.46</v>
      </c>
      <c r="H114" s="59">
        <v>26998.46</v>
      </c>
      <c r="I114" s="59">
        <v>26998.46</v>
      </c>
      <c r="J114" s="59">
        <v>26998.46</v>
      </c>
      <c r="K114" s="59">
        <v>26998.46</v>
      </c>
      <c r="L114" s="59">
        <v>26998.46</v>
      </c>
      <c r="M114" s="59">
        <v>26998.46</v>
      </c>
      <c r="N114" s="59">
        <v>26998.46</v>
      </c>
      <c r="O114" s="59">
        <v>26998.46</v>
      </c>
      <c r="P114" s="59">
        <v>26998.46</v>
      </c>
      <c r="Q114" s="59">
        <v>26998.46</v>
      </c>
      <c r="R114" s="59">
        <v>26998.46</v>
      </c>
    </row>
    <row r="115" spans="2:18" x14ac:dyDescent="0.2">
      <c r="B115" s="4">
        <v>2003</v>
      </c>
      <c r="C115" s="59">
        <v>71237.119999999995</v>
      </c>
      <c r="D115" s="59">
        <v>71095.67</v>
      </c>
      <c r="E115" s="59">
        <v>71095.67</v>
      </c>
      <c r="F115" s="59">
        <v>71095.67</v>
      </c>
      <c r="G115" s="59">
        <v>71095.67</v>
      </c>
      <c r="H115" s="59">
        <v>71095.67</v>
      </c>
      <c r="I115" s="59">
        <v>71095.67</v>
      </c>
      <c r="J115" s="59">
        <v>71095.67</v>
      </c>
      <c r="K115" s="59">
        <v>71095.67</v>
      </c>
      <c r="L115" s="59">
        <v>71095.67</v>
      </c>
      <c r="M115" s="59">
        <v>71095.67</v>
      </c>
      <c r="N115" s="59">
        <v>71095.67</v>
      </c>
      <c r="O115" s="59">
        <v>71095.67</v>
      </c>
      <c r="P115" s="59">
        <v>71095.67</v>
      </c>
      <c r="Q115" s="59">
        <v>71095.67</v>
      </c>
      <c r="R115" s="59">
        <v>71095.67</v>
      </c>
    </row>
    <row r="116" spans="2:18" x14ac:dyDescent="0.2">
      <c r="B116" s="4">
        <v>2002</v>
      </c>
      <c r="C116" s="59">
        <v>1247.57</v>
      </c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1173.22</v>
      </c>
      <c r="D124" s="59">
        <v>1173.22</v>
      </c>
      <c r="E124" s="59">
        <v>1173.22</v>
      </c>
      <c r="F124" s="59">
        <v>1173.22</v>
      </c>
      <c r="G124" s="59">
        <v>1173.22</v>
      </c>
      <c r="H124" s="59">
        <v>1173.22</v>
      </c>
      <c r="I124" s="59">
        <v>1173.22</v>
      </c>
      <c r="J124" s="59">
        <v>1173.22</v>
      </c>
      <c r="K124" s="59">
        <v>1173.22</v>
      </c>
      <c r="L124" s="59">
        <v>1173.22</v>
      </c>
      <c r="M124" s="59">
        <v>1173.22</v>
      </c>
      <c r="N124" s="59">
        <v>1173.22</v>
      </c>
      <c r="O124" s="59">
        <v>1173.22</v>
      </c>
      <c r="P124" s="59">
        <v>1173.22</v>
      </c>
      <c r="Q124" s="59">
        <v>1173.22</v>
      </c>
      <c r="R124" s="59">
        <v>1173.22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1185.27</v>
      </c>
      <c r="D127" s="59">
        <v>1185.27</v>
      </c>
      <c r="E127" s="59">
        <v>1185.27</v>
      </c>
      <c r="F127" s="59">
        <v>1185.27</v>
      </c>
      <c r="G127" s="59">
        <v>1185.27</v>
      </c>
      <c r="H127" s="59">
        <v>1185.27</v>
      </c>
      <c r="I127" s="59">
        <v>1185.27</v>
      </c>
      <c r="J127" s="59">
        <v>1185.27</v>
      </c>
      <c r="K127" s="59">
        <v>1185.27</v>
      </c>
      <c r="L127" s="59">
        <v>1185.27</v>
      </c>
      <c r="M127" s="59">
        <v>1185.27</v>
      </c>
      <c r="N127" s="59">
        <v>1185.27</v>
      </c>
      <c r="O127" s="59">
        <v>1185.27</v>
      </c>
      <c r="P127" s="59">
        <v>1185.27</v>
      </c>
      <c r="Q127" s="59">
        <v>1185.27</v>
      </c>
      <c r="R127" s="59">
        <v>1185.27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1392.63</v>
      </c>
      <c r="D130" s="59">
        <v>1392.63</v>
      </c>
      <c r="E130" s="59">
        <v>1392.63</v>
      </c>
      <c r="F130" s="59">
        <v>1392.63</v>
      </c>
      <c r="G130" s="59">
        <v>1249.3499999999999</v>
      </c>
      <c r="H130" s="59">
        <v>1249.3499999999999</v>
      </c>
      <c r="I130" s="59">
        <v>1249.3499999999999</v>
      </c>
      <c r="J130" s="59">
        <v>1249.3499999999999</v>
      </c>
      <c r="K130" s="59">
        <v>1249.3499999999999</v>
      </c>
      <c r="L130" s="59">
        <v>1249.3499999999999</v>
      </c>
      <c r="M130" s="59">
        <v>1249.3499999999999</v>
      </c>
      <c r="N130" s="59">
        <v>1249.3499999999999</v>
      </c>
      <c r="O130" s="59">
        <v>1249.3499999999999</v>
      </c>
      <c r="P130" s="59">
        <v>1249.3499999999999</v>
      </c>
      <c r="Q130" s="59">
        <v>1249.3499999999999</v>
      </c>
      <c r="R130" s="59">
        <v>1249.3499999999999</v>
      </c>
    </row>
    <row r="131" spans="2:18" x14ac:dyDescent="0.2">
      <c r="B131" s="4">
        <v>1987</v>
      </c>
      <c r="C131" s="59">
        <v>1417.74</v>
      </c>
      <c r="D131" s="59">
        <v>1417.74</v>
      </c>
      <c r="E131" s="59">
        <v>1417.74</v>
      </c>
      <c r="F131" s="59">
        <v>1417.74</v>
      </c>
      <c r="G131" s="59">
        <v>1417.74</v>
      </c>
      <c r="H131" s="59">
        <v>1417.74</v>
      </c>
      <c r="I131" s="59">
        <v>1417.74</v>
      </c>
      <c r="J131" s="59">
        <v>1417.74</v>
      </c>
      <c r="K131" s="59">
        <v>1417.74</v>
      </c>
      <c r="L131" s="59">
        <v>1417.74</v>
      </c>
      <c r="M131" s="59">
        <v>1417.74</v>
      </c>
      <c r="N131" s="59">
        <v>1417.74</v>
      </c>
      <c r="O131" s="59">
        <v>1417.74</v>
      </c>
      <c r="P131" s="59">
        <v>1417.74</v>
      </c>
      <c r="Q131" s="59">
        <v>1417.74</v>
      </c>
      <c r="R131" s="59">
        <v>1417.74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4060.78</v>
      </c>
      <c r="D144" s="59">
        <v>4060.78</v>
      </c>
      <c r="E144" s="59">
        <v>4060.78</v>
      </c>
      <c r="F144" s="59">
        <v>4060.78</v>
      </c>
      <c r="G144" s="59">
        <v>4060.78</v>
      </c>
      <c r="H144" s="59">
        <v>4060.78</v>
      </c>
      <c r="I144" s="59">
        <v>4060.78</v>
      </c>
      <c r="J144" s="59">
        <v>4060.78</v>
      </c>
      <c r="K144" s="59">
        <v>4060.78</v>
      </c>
      <c r="L144" s="59">
        <v>4060.78</v>
      </c>
      <c r="M144" s="59">
        <v>4060.78</v>
      </c>
      <c r="N144" s="59">
        <v>4060.78</v>
      </c>
      <c r="O144" s="59">
        <v>4060.78</v>
      </c>
      <c r="P144" s="59">
        <v>4060.78</v>
      </c>
      <c r="Q144" s="59">
        <v>4060.78</v>
      </c>
      <c r="R144" s="59">
        <v>4060.78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268.35000000000002</v>
      </c>
      <c r="D146" s="59">
        <v>268.35000000000002</v>
      </c>
      <c r="E146" s="59">
        <v>268.35000000000002</v>
      </c>
      <c r="F146" s="59">
        <v>268.35000000000002</v>
      </c>
      <c r="G146" s="59">
        <v>268.35000000000002</v>
      </c>
      <c r="H146" s="59">
        <v>268.35000000000002</v>
      </c>
      <c r="I146" s="59">
        <v>268.35000000000002</v>
      </c>
      <c r="J146" s="59">
        <v>268.35000000000002</v>
      </c>
      <c r="K146" s="59">
        <v>268.35000000000002</v>
      </c>
      <c r="L146" s="59">
        <v>268.35000000000002</v>
      </c>
      <c r="M146" s="59">
        <v>268.35000000000002</v>
      </c>
      <c r="N146" s="59">
        <v>268.35000000000002</v>
      </c>
      <c r="O146" s="59">
        <v>268.35000000000002</v>
      </c>
      <c r="P146" s="59">
        <v>268.35000000000002</v>
      </c>
      <c r="Q146" s="59">
        <v>268.35000000000002</v>
      </c>
      <c r="R146" s="59">
        <v>268.35000000000002</v>
      </c>
    </row>
    <row r="147" spans="2:18" x14ac:dyDescent="0.2">
      <c r="B147" s="4">
        <v>1971</v>
      </c>
      <c r="C147" s="59">
        <v>297.61</v>
      </c>
      <c r="D147" s="59">
        <v>297.61</v>
      </c>
      <c r="E147" s="59">
        <v>297.61</v>
      </c>
      <c r="F147" s="59">
        <v>297.61</v>
      </c>
      <c r="G147" s="59">
        <v>297.61</v>
      </c>
      <c r="H147" s="59">
        <v>297.61</v>
      </c>
      <c r="I147" s="59">
        <v>297.61</v>
      </c>
      <c r="J147" s="59">
        <v>297.61</v>
      </c>
      <c r="K147" s="59">
        <v>297.61</v>
      </c>
      <c r="L147" s="59">
        <v>297.61</v>
      </c>
      <c r="M147" s="59">
        <v>297.61</v>
      </c>
      <c r="N147" s="59">
        <v>297.61</v>
      </c>
      <c r="O147" s="59">
        <v>297.61</v>
      </c>
      <c r="P147" s="59">
        <v>297.61</v>
      </c>
      <c r="Q147" s="59">
        <v>297.61</v>
      </c>
      <c r="R147" s="59">
        <v>297.61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/>
    </row>
    <row r="149" spans="2:18" x14ac:dyDescent="0.2">
      <c r="B149" s="4">
        <v>1969</v>
      </c>
      <c r="C149" s="59">
        <v>4724.53</v>
      </c>
      <c r="D149" s="59">
        <v>4724.53</v>
      </c>
      <c r="E149" s="59">
        <v>4724.53</v>
      </c>
      <c r="F149" s="59">
        <v>4724.53</v>
      </c>
      <c r="G149" s="59">
        <v>4724.53</v>
      </c>
      <c r="H149" s="59">
        <v>4724.53</v>
      </c>
      <c r="I149" s="59">
        <v>4724.53</v>
      </c>
      <c r="J149" s="59">
        <v>4724.53</v>
      </c>
      <c r="K149" s="59">
        <v>4724.53</v>
      </c>
      <c r="L149" s="59">
        <v>4724.53</v>
      </c>
      <c r="M149" s="59">
        <v>4724.53</v>
      </c>
      <c r="N149" s="59">
        <v>4724.53</v>
      </c>
      <c r="O149" s="59">
        <v>4724.53</v>
      </c>
      <c r="P149" s="59">
        <v>4724.53</v>
      </c>
      <c r="Q149" s="59">
        <v>4724.53</v>
      </c>
      <c r="R149" s="59">
        <v>4724.53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/>
    </row>
    <row r="151" spans="2:18" x14ac:dyDescent="0.2">
      <c r="B151" s="4">
        <v>1967</v>
      </c>
      <c r="C151" s="59">
        <v>368.46</v>
      </c>
      <c r="D151" s="59">
        <v>368.46</v>
      </c>
      <c r="E151" s="59">
        <v>368.46</v>
      </c>
      <c r="F151" s="59">
        <v>368.46</v>
      </c>
      <c r="G151" s="59">
        <v>368.46</v>
      </c>
      <c r="H151" s="59">
        <v>368.46</v>
      </c>
      <c r="I151" s="59">
        <v>368.46</v>
      </c>
      <c r="J151" s="59">
        <v>368.46</v>
      </c>
      <c r="K151" s="59">
        <v>368.46</v>
      </c>
      <c r="L151" s="59">
        <v>368.46</v>
      </c>
      <c r="M151" s="59">
        <v>368.46</v>
      </c>
      <c r="N151" s="59">
        <v>368.46</v>
      </c>
      <c r="O151" s="59">
        <v>368.46</v>
      </c>
      <c r="P151" s="59">
        <v>368.46</v>
      </c>
      <c r="Q151" s="59">
        <v>368.46</v>
      </c>
      <c r="R151" s="59">
        <v>368.46</v>
      </c>
    </row>
    <row r="152" spans="2:18" x14ac:dyDescent="0.2">
      <c r="B152" s="4">
        <v>1966</v>
      </c>
      <c r="C152" s="59">
        <v>3477.87</v>
      </c>
      <c r="D152" s="59">
        <v>3477.87</v>
      </c>
      <c r="E152" s="59">
        <v>3477.87</v>
      </c>
      <c r="F152" s="59">
        <v>3477.87</v>
      </c>
      <c r="G152" s="59">
        <v>3477.87</v>
      </c>
      <c r="H152" s="59">
        <v>3477.87</v>
      </c>
      <c r="I152" s="59">
        <v>3477.87</v>
      </c>
      <c r="J152" s="59">
        <v>3477.87</v>
      </c>
      <c r="K152" s="59">
        <v>3477.87</v>
      </c>
      <c r="L152" s="59">
        <v>3477.87</v>
      </c>
      <c r="M152" s="59">
        <v>3477.87</v>
      </c>
      <c r="N152" s="59">
        <v>3477.87</v>
      </c>
      <c r="O152" s="59">
        <v>3477.87</v>
      </c>
      <c r="P152" s="59">
        <v>3477.87</v>
      </c>
      <c r="Q152" s="59">
        <v>3477.87</v>
      </c>
      <c r="R152" s="59">
        <v>3477.87</v>
      </c>
    </row>
    <row r="153" spans="2:18" x14ac:dyDescent="0.2">
      <c r="B153" s="4">
        <v>1965</v>
      </c>
      <c r="C153" s="59">
        <v>220.97</v>
      </c>
      <c r="D153" s="59">
        <v>220.97</v>
      </c>
      <c r="E153" s="59">
        <v>220.97</v>
      </c>
      <c r="F153" s="59">
        <v>220.97</v>
      </c>
      <c r="G153" s="59">
        <v>220.97</v>
      </c>
      <c r="H153" s="59">
        <v>220.97</v>
      </c>
      <c r="I153" s="59">
        <v>220.97</v>
      </c>
      <c r="J153" s="59">
        <v>220.97</v>
      </c>
      <c r="K153" s="59">
        <v>220.97</v>
      </c>
      <c r="L153" s="59">
        <v>220.97</v>
      </c>
      <c r="M153" s="59">
        <v>220.97</v>
      </c>
      <c r="N153" s="59">
        <v>220.97</v>
      </c>
      <c r="O153" s="59">
        <v>220.97</v>
      </c>
      <c r="P153" s="59">
        <v>220.97</v>
      </c>
      <c r="Q153" s="59">
        <v>220.97</v>
      </c>
      <c r="R153" s="59">
        <v>220.97</v>
      </c>
    </row>
    <row r="154" spans="2:18" x14ac:dyDescent="0.2">
      <c r="B154" s="4">
        <v>1964</v>
      </c>
      <c r="C154" s="59">
        <v>5664.12</v>
      </c>
      <c r="D154" s="59">
        <v>5664.12</v>
      </c>
      <c r="E154" s="59">
        <v>5664.12</v>
      </c>
      <c r="F154" s="59">
        <v>5664.12</v>
      </c>
      <c r="G154" s="59">
        <v>5664.12</v>
      </c>
      <c r="H154" s="59">
        <v>5664.12</v>
      </c>
      <c r="I154" s="59">
        <v>5664.12</v>
      </c>
      <c r="J154" s="59">
        <v>5664.12</v>
      </c>
      <c r="K154" s="59">
        <v>5664.12</v>
      </c>
      <c r="L154" s="59">
        <v>5664.12</v>
      </c>
      <c r="M154" s="59">
        <v>5664.12</v>
      </c>
      <c r="N154" s="59">
        <v>5664.12</v>
      </c>
      <c r="O154" s="59">
        <v>5664.12</v>
      </c>
      <c r="P154" s="59">
        <v>5664.12</v>
      </c>
      <c r="Q154" s="59">
        <v>5664.12</v>
      </c>
      <c r="R154" s="59">
        <v>5664.12</v>
      </c>
    </row>
    <row r="155" spans="2:18" x14ac:dyDescent="0.2">
      <c r="B155" s="4">
        <v>1963</v>
      </c>
      <c r="C155" s="59">
        <v>10383.69</v>
      </c>
      <c r="D155" s="59">
        <v>10383.69</v>
      </c>
      <c r="E155" s="59">
        <v>10383.69</v>
      </c>
      <c r="F155" s="59">
        <v>10383.69</v>
      </c>
      <c r="G155" s="59">
        <v>10383.69</v>
      </c>
      <c r="H155" s="59">
        <v>10383.69</v>
      </c>
      <c r="I155" s="59">
        <v>10383.69</v>
      </c>
      <c r="J155" s="59">
        <v>10383.69</v>
      </c>
      <c r="K155" s="59">
        <v>10383.69</v>
      </c>
      <c r="L155" s="59">
        <v>10383.69</v>
      </c>
      <c r="M155" s="59">
        <v>10383.69</v>
      </c>
      <c r="N155" s="59">
        <v>10383.69</v>
      </c>
      <c r="O155" s="59">
        <v>10383.69</v>
      </c>
      <c r="P155" s="59">
        <v>10383.69</v>
      </c>
      <c r="Q155" s="59">
        <v>10383.69</v>
      </c>
      <c r="R155" s="59">
        <v>10383.69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204086.01999999993</v>
      </c>
      <c r="E189" s="6">
        <f>SUM(E110:E188)</f>
        <v>205149.09999999995</v>
      </c>
      <c r="F189" s="6">
        <f>SUM(F109:F188)</f>
        <v>205149.09999999995</v>
      </c>
      <c r="G189" s="6">
        <f>SUM(G108:G188)</f>
        <v>205005.81999999995</v>
      </c>
      <c r="H189" s="6">
        <f>SUM(H102:H188)</f>
        <v>205005.81999999995</v>
      </c>
      <c r="I189" s="6">
        <f>SUM(I102:I188)</f>
        <v>205005.81999999995</v>
      </c>
      <c r="J189" s="6">
        <f t="shared" ref="J189:L189" si="1">SUM(J102:J188)</f>
        <v>209638.56999999995</v>
      </c>
      <c r="K189" s="6">
        <f>SUM(K102:K188)</f>
        <v>209638.56999999995</v>
      </c>
      <c r="L189" s="6">
        <f t="shared" si="1"/>
        <v>209638.56999999995</v>
      </c>
      <c r="M189" s="6">
        <f>SUM(M102:M188)</f>
        <v>209638.56999999995</v>
      </c>
      <c r="N189" s="13">
        <f>SUM(N98:N188)</f>
        <v>209638.56999999995</v>
      </c>
      <c r="O189" s="13">
        <f>SUM(O98:O188)</f>
        <v>209638.56999999995</v>
      </c>
      <c r="P189" s="13">
        <f>SUM(P98:P188)</f>
        <v>209638.56999999995</v>
      </c>
      <c r="Q189" s="13">
        <f>SUM(Q98:Q188)</f>
        <v>209638.56999999995</v>
      </c>
      <c r="R189" s="13">
        <f>SUM(R97:R188)</f>
        <v>217773.05999999994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8217.32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26572.28</v>
      </c>
      <c r="R286" s="59">
        <v>26572.28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55626.23</v>
      </c>
      <c r="Q287" s="59">
        <v>55626.23</v>
      </c>
      <c r="R287" s="59">
        <v>55626.23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8236</v>
      </c>
      <c r="M291" s="59">
        <v>8236</v>
      </c>
      <c r="N291" s="59">
        <v>8236</v>
      </c>
      <c r="O291" s="59">
        <v>8236</v>
      </c>
      <c r="P291" s="59">
        <v>8236</v>
      </c>
      <c r="Q291" s="59">
        <v>8236</v>
      </c>
      <c r="R291" s="59">
        <v>8236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7206.5</v>
      </c>
      <c r="J294" s="59">
        <v>7206.5</v>
      </c>
      <c r="K294" s="59">
        <v>7206.5</v>
      </c>
      <c r="L294" s="59">
        <v>7206.5</v>
      </c>
      <c r="M294" s="59">
        <v>7206.5</v>
      </c>
      <c r="N294" s="59">
        <v>7206.5</v>
      </c>
      <c r="O294" s="59">
        <v>7206.5</v>
      </c>
      <c r="P294" s="59">
        <v>7206.5</v>
      </c>
      <c r="Q294" s="59">
        <v>7206.5</v>
      </c>
      <c r="R294" s="59">
        <v>7206.5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2263.52</v>
      </c>
      <c r="I295" s="59">
        <v>2263.52</v>
      </c>
      <c r="J295" s="59">
        <v>2263.52</v>
      </c>
      <c r="K295" s="59">
        <v>2263.52</v>
      </c>
      <c r="L295" s="59">
        <v>2263.52</v>
      </c>
      <c r="M295" s="59">
        <v>2263.52</v>
      </c>
      <c r="N295" s="59">
        <v>2263.52</v>
      </c>
      <c r="O295" s="59">
        <v>2263.52</v>
      </c>
      <c r="P295" s="59">
        <v>2263.52</v>
      </c>
      <c r="Q295" s="59">
        <v>2263.52</v>
      </c>
      <c r="R295" s="59">
        <v>2263.52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10669.83</v>
      </c>
      <c r="H296" s="59">
        <v>10669.83</v>
      </c>
      <c r="I296" s="59">
        <v>10669.83</v>
      </c>
      <c r="J296" s="59">
        <v>10669.83</v>
      </c>
      <c r="K296" s="59">
        <v>10669.83</v>
      </c>
      <c r="L296" s="59">
        <v>10669.83</v>
      </c>
      <c r="M296" s="59">
        <v>10669.83</v>
      </c>
      <c r="N296" s="59">
        <v>10669.83</v>
      </c>
      <c r="O296" s="59">
        <v>10669.83</v>
      </c>
      <c r="P296" s="59">
        <v>10669.83</v>
      </c>
      <c r="Q296" s="59">
        <v>10669.83</v>
      </c>
      <c r="R296" s="59">
        <v>10669.83</v>
      </c>
    </row>
    <row r="297" spans="2:18" x14ac:dyDescent="0.2">
      <c r="B297" s="4">
        <v>2009</v>
      </c>
      <c r="C297" s="28"/>
      <c r="D297" s="28"/>
      <c r="E297" s="28"/>
      <c r="F297" s="59">
        <v>10270.049999999999</v>
      </c>
      <c r="G297" s="59">
        <v>10270.049999999999</v>
      </c>
      <c r="H297" s="59">
        <v>10270.049999999999</v>
      </c>
      <c r="I297" s="59">
        <v>10270.049999999999</v>
      </c>
      <c r="J297" s="59">
        <v>10270.049999999999</v>
      </c>
      <c r="K297" s="59">
        <v>10270.049999999999</v>
      </c>
      <c r="L297" s="59">
        <v>10270.049999999999</v>
      </c>
      <c r="M297" s="59">
        <v>10270.049999999999</v>
      </c>
      <c r="N297" s="59">
        <v>10270.049999999999</v>
      </c>
      <c r="O297" s="59">
        <v>10270.049999999999</v>
      </c>
      <c r="P297" s="59">
        <v>10270.049999999999</v>
      </c>
      <c r="Q297" s="59">
        <v>10270.049999999999</v>
      </c>
      <c r="R297" s="59">
        <v>10270.049999999999</v>
      </c>
    </row>
    <row r="298" spans="2:18" x14ac:dyDescent="0.2">
      <c r="B298" s="4">
        <v>2008</v>
      </c>
      <c r="C298" s="28"/>
      <c r="D298" s="28"/>
      <c r="E298" s="59">
        <v>13792.19</v>
      </c>
      <c r="F298" s="59">
        <v>13792.19</v>
      </c>
      <c r="G298" s="59">
        <v>13792.19</v>
      </c>
      <c r="H298" s="59">
        <v>13792.19</v>
      </c>
      <c r="I298" s="59">
        <v>13792.19</v>
      </c>
      <c r="J298" s="59">
        <v>13792.19</v>
      </c>
      <c r="K298" s="59">
        <v>13792.19</v>
      </c>
      <c r="L298" s="59">
        <v>13792.19</v>
      </c>
      <c r="M298" s="59">
        <v>13792.19</v>
      </c>
      <c r="N298" s="59">
        <v>13792.19</v>
      </c>
      <c r="O298" s="59">
        <v>13792.19</v>
      </c>
      <c r="P298" s="59">
        <v>13792.19</v>
      </c>
      <c r="Q298" s="59">
        <v>13792.19</v>
      </c>
      <c r="R298" s="59">
        <v>13792.19</v>
      </c>
    </row>
    <row r="299" spans="2:18" x14ac:dyDescent="0.2">
      <c r="B299" s="4">
        <v>2007</v>
      </c>
      <c r="C299" s="28"/>
      <c r="D299" s="59">
        <v>118560.41</v>
      </c>
      <c r="E299" s="59">
        <v>118560.41</v>
      </c>
      <c r="F299" s="59">
        <v>118560.41</v>
      </c>
      <c r="G299" s="59">
        <v>118560.41</v>
      </c>
      <c r="H299" s="59">
        <v>118560.41</v>
      </c>
      <c r="I299" s="59">
        <v>118560.41</v>
      </c>
      <c r="J299" s="59">
        <v>129691.06</v>
      </c>
      <c r="K299" s="59">
        <v>129691.06</v>
      </c>
      <c r="L299" s="59">
        <v>129691.06</v>
      </c>
      <c r="M299" s="59">
        <v>129691.06</v>
      </c>
      <c r="N299" s="59">
        <v>129691.06</v>
      </c>
      <c r="O299" s="59">
        <v>129691.06</v>
      </c>
      <c r="P299" s="59">
        <v>129691.06</v>
      </c>
      <c r="Q299" s="59">
        <v>129691.06</v>
      </c>
      <c r="R299" s="59">
        <v>129691.06</v>
      </c>
    </row>
    <row r="300" spans="2:18" x14ac:dyDescent="0.2">
      <c r="B300" s="4">
        <v>2006</v>
      </c>
      <c r="C300" s="59">
        <v>18554.05</v>
      </c>
      <c r="D300" s="59">
        <v>18554.05</v>
      </c>
      <c r="E300" s="59">
        <v>18554.05</v>
      </c>
      <c r="F300" s="59">
        <v>18554.05</v>
      </c>
      <c r="G300" s="59">
        <v>18554.05</v>
      </c>
      <c r="H300" s="59">
        <v>18554.05</v>
      </c>
      <c r="I300" s="59">
        <v>18554.05</v>
      </c>
      <c r="J300" s="59">
        <v>18554.05</v>
      </c>
      <c r="K300" s="59">
        <v>18554.05</v>
      </c>
      <c r="L300" s="59">
        <v>18554.05</v>
      </c>
      <c r="M300" s="59">
        <v>18554.05</v>
      </c>
      <c r="N300" s="59">
        <v>18554.05</v>
      </c>
      <c r="O300" s="59">
        <v>18554.05</v>
      </c>
      <c r="P300" s="59">
        <v>18554.05</v>
      </c>
      <c r="Q300" s="59">
        <v>18401.62</v>
      </c>
      <c r="R300" s="59">
        <v>18401.62</v>
      </c>
    </row>
    <row r="301" spans="2:18" x14ac:dyDescent="0.2">
      <c r="B301" s="4">
        <v>2005</v>
      </c>
      <c r="C301" s="59">
        <v>8298.2900000000009</v>
      </c>
      <c r="D301" s="59">
        <v>8298.2900000000009</v>
      </c>
      <c r="E301" s="59">
        <v>8298.2900000000009</v>
      </c>
      <c r="F301" s="59">
        <v>8298.2900000000009</v>
      </c>
      <c r="G301" s="59">
        <v>8298.2900000000009</v>
      </c>
      <c r="H301" s="59">
        <v>8298.2900000000009</v>
      </c>
      <c r="I301" s="59">
        <v>8298.2900000000009</v>
      </c>
      <c r="J301" s="59">
        <v>8298.2900000000009</v>
      </c>
      <c r="K301" s="59">
        <v>8298.2900000000009</v>
      </c>
      <c r="L301" s="59">
        <v>8298.2900000000009</v>
      </c>
      <c r="M301" s="59">
        <v>8298.2900000000009</v>
      </c>
      <c r="N301" s="59">
        <v>8298.2900000000009</v>
      </c>
      <c r="O301" s="59">
        <v>8298.2900000000009</v>
      </c>
      <c r="P301" s="59">
        <v>8298.2900000000009</v>
      </c>
      <c r="Q301" s="59">
        <v>4545.21</v>
      </c>
      <c r="R301" s="59">
        <v>4545.21</v>
      </c>
    </row>
    <row r="302" spans="2:18" x14ac:dyDescent="0.2">
      <c r="B302" s="4">
        <v>2004</v>
      </c>
      <c r="C302" s="59">
        <v>27648.85</v>
      </c>
      <c r="D302" s="59">
        <v>27648.85</v>
      </c>
      <c r="E302" s="59">
        <v>27648.85</v>
      </c>
      <c r="F302" s="59">
        <v>27648.85</v>
      </c>
      <c r="G302" s="59">
        <v>27648.85</v>
      </c>
      <c r="H302" s="59">
        <v>27648.85</v>
      </c>
      <c r="I302" s="59">
        <v>27648.85</v>
      </c>
      <c r="J302" s="59">
        <v>27648.85</v>
      </c>
      <c r="K302" s="59">
        <v>27648.85</v>
      </c>
      <c r="L302" s="59">
        <v>27648.85</v>
      </c>
      <c r="M302" s="59">
        <v>27648.85</v>
      </c>
      <c r="N302" s="59">
        <v>27648.85</v>
      </c>
      <c r="O302" s="59">
        <v>27648.85</v>
      </c>
      <c r="P302" s="59">
        <v>27648.85</v>
      </c>
      <c r="Q302" s="59">
        <v>27648.85</v>
      </c>
      <c r="R302" s="59">
        <v>27648.85</v>
      </c>
    </row>
    <row r="303" spans="2:18" x14ac:dyDescent="0.2">
      <c r="B303" s="4">
        <v>2003</v>
      </c>
      <c r="C303" s="59">
        <v>4015.05</v>
      </c>
      <c r="D303" s="59">
        <v>4015.05</v>
      </c>
      <c r="E303" s="59">
        <v>4015.05</v>
      </c>
      <c r="F303" s="59">
        <v>4015.05</v>
      </c>
      <c r="G303" s="59">
        <v>4015.05</v>
      </c>
      <c r="H303" s="59">
        <v>4015.05</v>
      </c>
      <c r="I303" s="59">
        <v>4015.05</v>
      </c>
      <c r="J303" s="59">
        <v>4015.05</v>
      </c>
      <c r="K303" s="59">
        <v>4015.05</v>
      </c>
      <c r="L303" s="59">
        <v>4015.05</v>
      </c>
      <c r="M303" s="59">
        <v>4015.05</v>
      </c>
      <c r="N303" s="59">
        <v>4015.05</v>
      </c>
      <c r="O303" s="59">
        <v>4015.05</v>
      </c>
      <c r="P303" s="59">
        <v>4015.05</v>
      </c>
      <c r="Q303" s="59">
        <v>4015.05</v>
      </c>
      <c r="R303" s="59">
        <v>4015.05</v>
      </c>
    </row>
    <row r="304" spans="2:18" x14ac:dyDescent="0.2">
      <c r="B304" s="4">
        <v>2002</v>
      </c>
      <c r="C304" s="59">
        <v>148.19999999999999</v>
      </c>
      <c r="D304" s="59">
        <v>148.19999999999999</v>
      </c>
      <c r="E304" s="59">
        <v>148.19999999999999</v>
      </c>
      <c r="F304" s="59">
        <v>148.19999999999999</v>
      </c>
      <c r="G304" s="59">
        <v>148.19999999999999</v>
      </c>
      <c r="H304" s="59">
        <v>148.19999999999999</v>
      </c>
      <c r="I304" s="59">
        <v>148.19999999999999</v>
      </c>
      <c r="J304" s="59">
        <v>148.19999999999999</v>
      </c>
      <c r="K304" s="59">
        <v>148.19999999999999</v>
      </c>
      <c r="L304" s="59">
        <v>148.19999999999999</v>
      </c>
      <c r="M304" s="59">
        <v>148.19999999999999</v>
      </c>
      <c r="N304" s="59">
        <v>148.19999999999999</v>
      </c>
      <c r="O304" s="59">
        <v>148.19999999999999</v>
      </c>
      <c r="P304" s="59">
        <v>148.19999999999999</v>
      </c>
      <c r="Q304" s="59">
        <v>148.19999999999999</v>
      </c>
      <c r="R304" s="59">
        <v>148.19999999999999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1321.92</v>
      </c>
      <c r="J312" s="59">
        <v>1321.92</v>
      </c>
      <c r="K312" s="59">
        <v>1321.92</v>
      </c>
      <c r="L312" s="59">
        <v>1321.92</v>
      </c>
      <c r="M312" s="59">
        <v>1321.92</v>
      </c>
      <c r="N312" s="59">
        <v>1321.92</v>
      </c>
      <c r="O312" s="59">
        <v>1321.92</v>
      </c>
      <c r="P312" s="59">
        <v>1321.92</v>
      </c>
      <c r="Q312" s="59">
        <v>1321.92</v>
      </c>
      <c r="R312" s="59">
        <v>1321.92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41018.57</v>
      </c>
      <c r="J313" s="59">
        <v>41018.57</v>
      </c>
      <c r="K313" s="59">
        <v>41018.57</v>
      </c>
      <c r="L313" s="59">
        <v>41018.57</v>
      </c>
      <c r="M313" s="59">
        <v>41018.57</v>
      </c>
      <c r="N313" s="59">
        <v>41018.57</v>
      </c>
      <c r="O313" s="59">
        <v>41018.57</v>
      </c>
      <c r="P313" s="59">
        <v>41018.57</v>
      </c>
      <c r="Q313" s="59">
        <v>41018.57</v>
      </c>
      <c r="R313" s="59">
        <v>41018.57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1355.1</v>
      </c>
      <c r="D326" s="59">
        <v>1355.1</v>
      </c>
      <c r="E326" s="59">
        <v>1355.1</v>
      </c>
      <c r="F326" s="59">
        <v>1355.1</v>
      </c>
      <c r="G326" s="59">
        <v>1355.1</v>
      </c>
      <c r="H326" s="59">
        <v>1355.1</v>
      </c>
      <c r="I326" s="59">
        <v>1355.1</v>
      </c>
      <c r="J326" s="59">
        <v>1355.1</v>
      </c>
      <c r="K326" s="59">
        <v>1355.1</v>
      </c>
      <c r="L326" s="59">
        <v>1355.1</v>
      </c>
      <c r="M326" s="59">
        <v>1355.1</v>
      </c>
      <c r="N326" s="59">
        <v>1355.1</v>
      </c>
      <c r="O326" s="59">
        <v>1355.1</v>
      </c>
      <c r="P326" s="59">
        <v>1355.1</v>
      </c>
      <c r="Q326" s="59">
        <v>1355.1</v>
      </c>
      <c r="R326" s="59">
        <v>1355.1</v>
      </c>
    </row>
    <row r="327" spans="2:18" x14ac:dyDescent="0.2">
      <c r="B327" s="4">
        <v>1979</v>
      </c>
      <c r="C327" s="59">
        <v>18621.46</v>
      </c>
      <c r="D327" s="59">
        <v>18621.46</v>
      </c>
      <c r="E327" s="59">
        <v>18621.46</v>
      </c>
      <c r="F327" s="59">
        <v>18621.46</v>
      </c>
      <c r="G327" s="59">
        <v>18621.46</v>
      </c>
      <c r="H327" s="59">
        <v>18621.46</v>
      </c>
      <c r="I327" s="59">
        <v>18621.46</v>
      </c>
      <c r="J327" s="59">
        <v>18621.46</v>
      </c>
      <c r="K327" s="59">
        <v>18621.46</v>
      </c>
      <c r="L327" s="59">
        <v>18621.46</v>
      </c>
      <c r="M327" s="59">
        <v>18621.46</v>
      </c>
      <c r="N327" s="59">
        <v>18621.46</v>
      </c>
      <c r="O327" s="59">
        <v>18621.46</v>
      </c>
      <c r="P327" s="59">
        <v>18621.46</v>
      </c>
      <c r="Q327" s="59">
        <v>18621.46</v>
      </c>
      <c r="R327" s="59">
        <v>18621.46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383916.87</v>
      </c>
      <c r="D329" s="59">
        <v>383916.87</v>
      </c>
      <c r="E329" s="59">
        <v>383916.87</v>
      </c>
      <c r="F329" s="59">
        <v>383916.87</v>
      </c>
      <c r="G329" s="59">
        <v>383916.87</v>
      </c>
      <c r="H329" s="59">
        <v>383916.87</v>
      </c>
      <c r="I329" s="59">
        <v>383916.87</v>
      </c>
      <c r="J329" s="59">
        <v>383916.87</v>
      </c>
      <c r="K329" s="59">
        <v>383916.87</v>
      </c>
      <c r="L329" s="59">
        <v>383916.87</v>
      </c>
      <c r="M329" s="59">
        <v>383916.87</v>
      </c>
      <c r="N329" s="59">
        <v>383916.87</v>
      </c>
      <c r="O329" s="59">
        <v>383916.87</v>
      </c>
      <c r="P329" s="59">
        <v>383916.87</v>
      </c>
      <c r="Q329" s="59">
        <v>383916.87</v>
      </c>
      <c r="R329" s="59">
        <v>383916.87</v>
      </c>
    </row>
    <row r="330" spans="2:18" x14ac:dyDescent="0.2">
      <c r="B330" s="4">
        <v>1976</v>
      </c>
      <c r="C330" s="59">
        <v>3791.17</v>
      </c>
      <c r="D330" s="59">
        <v>3791.17</v>
      </c>
      <c r="E330" s="59">
        <v>3791.17</v>
      </c>
      <c r="F330" s="59">
        <v>3791.17</v>
      </c>
      <c r="G330" s="59">
        <v>3791.17</v>
      </c>
      <c r="H330" s="59">
        <v>3791.17</v>
      </c>
      <c r="I330" s="59">
        <v>3791.17</v>
      </c>
      <c r="J330" s="59">
        <v>3791.17</v>
      </c>
      <c r="K330" s="59">
        <v>3791.17</v>
      </c>
      <c r="L330" s="59">
        <v>3791.17</v>
      </c>
      <c r="M330" s="59">
        <v>3791.17</v>
      </c>
      <c r="N330" s="59">
        <v>3791.17</v>
      </c>
      <c r="O330" s="59">
        <v>3791.17</v>
      </c>
      <c r="P330" s="59">
        <v>3791.17</v>
      </c>
      <c r="Q330" s="59">
        <v>3791.17</v>
      </c>
      <c r="R330" s="59">
        <v>3791.17</v>
      </c>
    </row>
    <row r="331" spans="2:18" x14ac:dyDescent="0.2">
      <c r="B331" s="4">
        <v>1975</v>
      </c>
      <c r="C331" s="59">
        <v>359.41</v>
      </c>
      <c r="D331" s="59">
        <v>359.41</v>
      </c>
      <c r="E331" s="59">
        <v>359.41</v>
      </c>
      <c r="F331" s="59">
        <v>359.41</v>
      </c>
      <c r="G331" s="59">
        <v>359.41</v>
      </c>
      <c r="H331" s="59">
        <v>359.41</v>
      </c>
      <c r="I331" s="59">
        <v>359.41</v>
      </c>
      <c r="J331" s="59">
        <v>359.41</v>
      </c>
      <c r="K331" s="59">
        <v>359.41</v>
      </c>
      <c r="L331" s="59">
        <v>359.41</v>
      </c>
      <c r="M331" s="59">
        <v>359.41</v>
      </c>
      <c r="N331" s="59">
        <v>359.41</v>
      </c>
      <c r="O331" s="59">
        <v>359.41</v>
      </c>
      <c r="P331" s="59">
        <v>359.41</v>
      </c>
      <c r="Q331" s="59">
        <v>359.41</v>
      </c>
      <c r="R331" s="59">
        <v>359.41</v>
      </c>
    </row>
    <row r="332" spans="2:18" x14ac:dyDescent="0.2">
      <c r="B332" s="4">
        <v>1974</v>
      </c>
      <c r="C332" s="59">
        <v>167513.47</v>
      </c>
      <c r="D332" s="59">
        <v>167513.47</v>
      </c>
      <c r="E332" s="59">
        <v>167513.47</v>
      </c>
      <c r="F332" s="59">
        <v>167513.47</v>
      </c>
      <c r="G332" s="59">
        <v>167513.47</v>
      </c>
      <c r="H332" s="59">
        <v>167513.47</v>
      </c>
      <c r="I332" s="59">
        <v>167513.47</v>
      </c>
      <c r="J332" s="59">
        <v>167513.47</v>
      </c>
      <c r="K332" s="59">
        <v>167513.47</v>
      </c>
      <c r="L332" s="59">
        <v>167513.47</v>
      </c>
      <c r="M332" s="59">
        <v>167513.47</v>
      </c>
      <c r="N332" s="59">
        <v>167513.47</v>
      </c>
      <c r="O332" s="59">
        <v>167513.47</v>
      </c>
      <c r="P332" s="59">
        <v>167513.47</v>
      </c>
      <c r="Q332" s="59">
        <v>167513.47</v>
      </c>
      <c r="R332" s="59">
        <v>167513.47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49920.77</v>
      </c>
      <c r="D340" s="59">
        <v>49920.77</v>
      </c>
      <c r="E340" s="59">
        <v>49920.77</v>
      </c>
      <c r="F340" s="59">
        <v>49920.77</v>
      </c>
      <c r="G340" s="59">
        <v>49920.77</v>
      </c>
      <c r="H340" s="59">
        <v>49920.77</v>
      </c>
      <c r="I340" s="59">
        <v>49920.77</v>
      </c>
      <c r="J340" s="59">
        <v>49920.77</v>
      </c>
      <c r="K340" s="59">
        <v>49920.77</v>
      </c>
      <c r="L340" s="59">
        <v>49920.77</v>
      </c>
      <c r="M340" s="59">
        <v>49920.77</v>
      </c>
      <c r="N340" s="59">
        <v>49920.77</v>
      </c>
      <c r="O340" s="59">
        <v>49920.77</v>
      </c>
      <c r="P340" s="59">
        <v>49920.77</v>
      </c>
      <c r="Q340" s="59">
        <v>49920.77</v>
      </c>
      <c r="R340" s="59">
        <v>49920.77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25778.58</v>
      </c>
      <c r="D342" s="59">
        <v>25778.58</v>
      </c>
      <c r="E342" s="59">
        <v>25778.58</v>
      </c>
      <c r="F342" s="59">
        <v>25778.58</v>
      </c>
      <c r="G342" s="59">
        <v>25778.58</v>
      </c>
      <c r="H342" s="59">
        <v>25778.58</v>
      </c>
      <c r="I342" s="59">
        <v>25778.58</v>
      </c>
      <c r="J342" s="59">
        <v>25778.58</v>
      </c>
      <c r="K342" s="59">
        <v>25778.58</v>
      </c>
      <c r="L342" s="59">
        <v>25778.58</v>
      </c>
      <c r="M342" s="59">
        <v>25778.58</v>
      </c>
      <c r="N342" s="59">
        <v>25778.58</v>
      </c>
      <c r="O342" s="59">
        <v>25778.58</v>
      </c>
      <c r="P342" s="59">
        <v>25778.58</v>
      </c>
      <c r="Q342" s="59">
        <v>25778.58</v>
      </c>
      <c r="R342" s="59">
        <v>25778.58</v>
      </c>
    </row>
    <row r="343" spans="2:18" x14ac:dyDescent="0.2">
      <c r="B343" s="4">
        <v>1963</v>
      </c>
      <c r="C343" s="59">
        <v>157165.99</v>
      </c>
      <c r="D343" s="59">
        <v>157165.99</v>
      </c>
      <c r="E343" s="59">
        <v>157165.99</v>
      </c>
      <c r="F343" s="59">
        <v>157165.99</v>
      </c>
      <c r="G343" s="59">
        <v>157165.99</v>
      </c>
      <c r="H343" s="59">
        <v>157165.99</v>
      </c>
      <c r="I343" s="59">
        <v>157165.99</v>
      </c>
      <c r="J343" s="59">
        <v>157165.99</v>
      </c>
      <c r="K343" s="59">
        <v>157165.99</v>
      </c>
      <c r="L343" s="59">
        <v>157165.99</v>
      </c>
      <c r="M343" s="59">
        <v>157165.99</v>
      </c>
      <c r="N343" s="59">
        <v>157165.99</v>
      </c>
      <c r="O343" s="59">
        <v>157165.99</v>
      </c>
      <c r="P343" s="59">
        <v>157165.99</v>
      </c>
      <c r="Q343" s="59">
        <v>157165.99</v>
      </c>
      <c r="R343" s="59">
        <v>157165.99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985647.67</v>
      </c>
      <c r="E377" s="6">
        <f>SUM(E298:E376)</f>
        <v>999439.86</v>
      </c>
      <c r="F377" s="6">
        <f>SUM(F297:F376)</f>
        <v>1009709.91</v>
      </c>
      <c r="G377" s="6">
        <f>SUM(G296:G376)</f>
        <v>1020379.74</v>
      </c>
      <c r="H377" s="6">
        <f>SUM(H290:H376)</f>
        <v>1022643.26</v>
      </c>
      <c r="I377" s="6">
        <f>SUM(I290:I376)</f>
        <v>1072190.25</v>
      </c>
      <c r="J377" s="6">
        <f t="shared" ref="J377:L377" si="3">SUM(J290:J376)</f>
        <v>1083320.8999999999</v>
      </c>
      <c r="K377" s="6">
        <f>SUM(K290:K376)</f>
        <v>1083320.8999999999</v>
      </c>
      <c r="L377" s="6">
        <f t="shared" si="3"/>
        <v>1091556.8999999999</v>
      </c>
      <c r="M377" s="6">
        <f>SUM(M290:M376)</f>
        <v>1091556.8999999999</v>
      </c>
      <c r="N377" s="13">
        <f>SUM(N286:N376)</f>
        <v>1091556.8999999999</v>
      </c>
      <c r="O377" s="13">
        <f>SUM(O286:O376)</f>
        <v>1091556.8999999999</v>
      </c>
      <c r="P377" s="13">
        <f>SUM(P286:P376)</f>
        <v>1147183.1299999999</v>
      </c>
      <c r="Q377" s="13">
        <f>SUM(Q286:Q376)</f>
        <v>1169849.8999999999</v>
      </c>
      <c r="R377" s="13">
        <f>SUM(R285:R376)</f>
        <v>1178067.22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34850.410000000003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41898.25</v>
      </c>
      <c r="R474" s="59">
        <v>41898.25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32845.47</v>
      </c>
      <c r="Q475" s="59">
        <v>32807.410000000003</v>
      </c>
      <c r="R475" s="59">
        <v>32640.33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35948.800000000003</v>
      </c>
      <c r="P476" s="59">
        <v>35948.800000000003</v>
      </c>
      <c r="Q476" s="59">
        <v>35878.74</v>
      </c>
      <c r="R476" s="59">
        <v>35849.33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24276.69</v>
      </c>
      <c r="O477" s="59">
        <v>24276.69</v>
      </c>
      <c r="P477" s="59">
        <v>24257.23</v>
      </c>
      <c r="Q477" s="59">
        <v>24257.23</v>
      </c>
      <c r="R477" s="59">
        <v>24245.45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31261.19</v>
      </c>
      <c r="N478" s="59">
        <v>31233.51</v>
      </c>
      <c r="O478" s="59">
        <v>31212.92</v>
      </c>
      <c r="P478" s="59">
        <v>31155.27</v>
      </c>
      <c r="Q478" s="59">
        <v>31155.27</v>
      </c>
      <c r="R478" s="59">
        <v>31016.400000000001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7924.97</v>
      </c>
      <c r="M479" s="59">
        <v>7901.29</v>
      </c>
      <c r="N479" s="59">
        <v>7892.99</v>
      </c>
      <c r="O479" s="59">
        <v>7858.52</v>
      </c>
      <c r="P479" s="59">
        <v>7817.53</v>
      </c>
      <c r="Q479" s="59">
        <v>7730.69</v>
      </c>
      <c r="R479" s="59">
        <v>7441.3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17460.09</v>
      </c>
      <c r="L480" s="59">
        <v>17391.77</v>
      </c>
      <c r="M480" s="59">
        <v>17391.77</v>
      </c>
      <c r="N480" s="59">
        <v>17391.77</v>
      </c>
      <c r="O480" s="59">
        <v>17344.32</v>
      </c>
      <c r="P480" s="59">
        <v>17248.14</v>
      </c>
      <c r="Q480" s="59">
        <v>17248.14</v>
      </c>
      <c r="R480" s="59">
        <v>16212.96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128284.9</v>
      </c>
      <c r="K481" s="59">
        <v>127554.43</v>
      </c>
      <c r="L481" s="59">
        <v>127540.59</v>
      </c>
      <c r="M481" s="59">
        <v>127508.35</v>
      </c>
      <c r="N481" s="59">
        <v>127158.47</v>
      </c>
      <c r="O481" s="59">
        <v>126844.07</v>
      </c>
      <c r="P481" s="59">
        <v>126501.27</v>
      </c>
      <c r="Q481" s="59">
        <v>126501.27</v>
      </c>
      <c r="R481" s="59">
        <v>126501.27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52017.54</v>
      </c>
      <c r="J482" s="59">
        <v>52017.54</v>
      </c>
      <c r="K482" s="59">
        <v>51957.49</v>
      </c>
      <c r="L482" s="59">
        <v>51924.91</v>
      </c>
      <c r="M482" s="59">
        <v>51683.34</v>
      </c>
      <c r="N482" s="59">
        <v>51087.89</v>
      </c>
      <c r="O482" s="59">
        <v>50899.42</v>
      </c>
      <c r="P482" s="59">
        <v>50550.1</v>
      </c>
      <c r="Q482" s="59">
        <v>50550.1</v>
      </c>
      <c r="R482" s="59">
        <v>50382.06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23156.66</v>
      </c>
      <c r="I483" s="59">
        <v>23142.25</v>
      </c>
      <c r="J483" s="59">
        <v>23142.25</v>
      </c>
      <c r="K483" s="59">
        <v>22775.03</v>
      </c>
      <c r="L483" s="59">
        <v>22615.97</v>
      </c>
      <c r="M483" s="59">
        <v>22366.32</v>
      </c>
      <c r="N483" s="59">
        <v>22257.49</v>
      </c>
      <c r="O483" s="59">
        <v>21338.7</v>
      </c>
      <c r="P483" s="59">
        <v>21338.7</v>
      </c>
      <c r="Q483" s="59">
        <v>21338.7</v>
      </c>
      <c r="R483" s="59">
        <v>21338.7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19356.7</v>
      </c>
      <c r="H484" s="59">
        <v>19339.919999999998</v>
      </c>
      <c r="I484" s="59">
        <v>19339.919999999998</v>
      </c>
      <c r="J484" s="59">
        <v>26556.94</v>
      </c>
      <c r="K484" s="59">
        <v>26360.84</v>
      </c>
      <c r="L484" s="59">
        <v>26074.6</v>
      </c>
      <c r="M484" s="59">
        <v>25472.32</v>
      </c>
      <c r="N484" s="59">
        <v>25279.39</v>
      </c>
      <c r="O484" s="59">
        <v>25043.040000000001</v>
      </c>
      <c r="P484" s="59">
        <v>25043.040000000001</v>
      </c>
      <c r="Q484" s="59">
        <v>25043.040000000001</v>
      </c>
      <c r="R484" s="59">
        <v>25027.41</v>
      </c>
    </row>
    <row r="485" spans="2:18" x14ac:dyDescent="0.2">
      <c r="B485" s="4">
        <v>2009</v>
      </c>
      <c r="C485" s="28"/>
      <c r="D485" s="28"/>
      <c r="E485" s="28"/>
      <c r="F485" s="59">
        <v>17780.64</v>
      </c>
      <c r="G485" s="59">
        <v>17780.64</v>
      </c>
      <c r="H485" s="59">
        <v>15682.83</v>
      </c>
      <c r="I485" s="59">
        <v>15667.27</v>
      </c>
      <c r="J485" s="59">
        <v>22187.31</v>
      </c>
      <c r="K485" s="59">
        <v>22187.31</v>
      </c>
      <c r="L485" s="59">
        <v>22152.84</v>
      </c>
      <c r="M485" s="59">
        <v>22050.74</v>
      </c>
      <c r="N485" s="59">
        <v>21967.46</v>
      </c>
      <c r="O485" s="59">
        <v>21931.71</v>
      </c>
      <c r="P485" s="59">
        <v>21931.71</v>
      </c>
      <c r="Q485" s="59">
        <v>21931.71</v>
      </c>
      <c r="R485" s="59">
        <v>21920.43</v>
      </c>
    </row>
    <row r="486" spans="2:18" x14ac:dyDescent="0.2">
      <c r="B486" s="4">
        <v>2008</v>
      </c>
      <c r="C486" s="28"/>
      <c r="D486" s="28"/>
      <c r="E486" s="59">
        <v>11838.92</v>
      </c>
      <c r="F486" s="59">
        <v>11667.62</v>
      </c>
      <c r="G486" s="59">
        <v>11623.08</v>
      </c>
      <c r="H486" s="59">
        <v>11623.08</v>
      </c>
      <c r="I486" s="59">
        <v>11601.71</v>
      </c>
      <c r="J486" s="59">
        <v>10383.73</v>
      </c>
      <c r="K486" s="59">
        <v>10383.73</v>
      </c>
      <c r="L486" s="59">
        <v>9685.6299999999992</v>
      </c>
      <c r="M486" s="59">
        <v>9455.9500000000007</v>
      </c>
      <c r="N486" s="59">
        <v>9455.9500000000007</v>
      </c>
      <c r="O486" s="59">
        <v>9455.9500000000007</v>
      </c>
      <c r="P486" s="59">
        <v>9455.9500000000007</v>
      </c>
      <c r="Q486" s="59">
        <v>9455.9500000000007</v>
      </c>
      <c r="R486" s="59">
        <v>9377.01</v>
      </c>
    </row>
    <row r="487" spans="2:18" x14ac:dyDescent="0.2">
      <c r="B487" s="4">
        <v>2007</v>
      </c>
      <c r="C487" s="28"/>
      <c r="D487" s="59">
        <v>65265.45</v>
      </c>
      <c r="E487" s="59">
        <v>65251.58</v>
      </c>
      <c r="F487" s="59">
        <v>65176.65</v>
      </c>
      <c r="G487" s="59">
        <v>65145.58</v>
      </c>
      <c r="H487" s="59">
        <v>64738.02</v>
      </c>
      <c r="I487" s="59">
        <v>64387.46</v>
      </c>
      <c r="J487" s="59">
        <v>65820.08</v>
      </c>
      <c r="K487" s="59">
        <v>65328.97</v>
      </c>
      <c r="L487" s="59">
        <v>65226.04</v>
      </c>
      <c r="M487" s="59">
        <v>65016.81</v>
      </c>
      <c r="N487" s="59">
        <v>58827.37</v>
      </c>
      <c r="O487" s="59">
        <v>58619.57</v>
      </c>
      <c r="P487" s="59">
        <v>58401.47</v>
      </c>
      <c r="Q487" s="59">
        <v>58401.47</v>
      </c>
      <c r="R487" s="59">
        <v>57159.81</v>
      </c>
    </row>
    <row r="488" spans="2:18" x14ac:dyDescent="0.2">
      <c r="B488" s="4">
        <v>2006</v>
      </c>
      <c r="C488" s="59">
        <v>120886.02</v>
      </c>
      <c r="D488" s="59">
        <v>120647.12</v>
      </c>
      <c r="E488" s="59">
        <v>120494.83</v>
      </c>
      <c r="F488" s="59">
        <v>118962.45</v>
      </c>
      <c r="G488" s="59">
        <v>118849.86</v>
      </c>
      <c r="H488" s="59">
        <v>117897.67</v>
      </c>
      <c r="I488" s="59">
        <v>117737.93</v>
      </c>
      <c r="J488" s="59">
        <v>125491.89</v>
      </c>
      <c r="K488" s="59">
        <v>123879.91</v>
      </c>
      <c r="L488" s="59">
        <v>123879.91</v>
      </c>
      <c r="M488" s="59">
        <v>123859.98</v>
      </c>
      <c r="N488" s="59">
        <v>122396.2</v>
      </c>
      <c r="O488" s="59">
        <v>121212.36</v>
      </c>
      <c r="P488" s="59">
        <v>121199.95</v>
      </c>
      <c r="Q488" s="59">
        <v>121199.95</v>
      </c>
      <c r="R488" s="59">
        <v>121199.95</v>
      </c>
    </row>
    <row r="489" spans="2:18" x14ac:dyDescent="0.2">
      <c r="B489" s="4">
        <v>2005</v>
      </c>
      <c r="C489" s="59">
        <v>20798.919999999998</v>
      </c>
      <c r="D489" s="59">
        <v>20009.54</v>
      </c>
      <c r="E489" s="59">
        <v>19509.939999999999</v>
      </c>
      <c r="F489" s="59">
        <v>18071.509999999998</v>
      </c>
      <c r="G489" s="59">
        <v>17839.439999999999</v>
      </c>
      <c r="H489" s="59">
        <v>17704.34</v>
      </c>
      <c r="I489" s="59">
        <v>15650.23</v>
      </c>
      <c r="J489" s="59">
        <v>15650.23</v>
      </c>
      <c r="K489" s="59">
        <v>15505.76</v>
      </c>
      <c r="L489" s="59">
        <v>15148.43</v>
      </c>
      <c r="M489" s="59">
        <v>15038.29</v>
      </c>
      <c r="N489" s="59">
        <v>15038.29</v>
      </c>
      <c r="O489" s="59">
        <v>15022.22</v>
      </c>
      <c r="P489" s="59">
        <v>14933.45</v>
      </c>
      <c r="Q489" s="59">
        <v>14933.45</v>
      </c>
      <c r="R489" s="59">
        <v>14604.56</v>
      </c>
    </row>
    <row r="490" spans="2:18" x14ac:dyDescent="0.2">
      <c r="B490" s="4">
        <v>2004</v>
      </c>
      <c r="C490" s="59">
        <v>100581.86</v>
      </c>
      <c r="D490" s="59">
        <v>97840.67</v>
      </c>
      <c r="E490" s="59">
        <v>97596.03</v>
      </c>
      <c r="F490" s="59">
        <v>95974.82</v>
      </c>
      <c r="G490" s="59">
        <v>94664.1</v>
      </c>
      <c r="H490" s="59">
        <v>93967.57</v>
      </c>
      <c r="I490" s="59">
        <v>93438.399999999994</v>
      </c>
      <c r="J490" s="59">
        <v>92974.74</v>
      </c>
      <c r="K490" s="59">
        <v>92886.82</v>
      </c>
      <c r="L490" s="59">
        <v>92147.41</v>
      </c>
      <c r="M490" s="59">
        <v>90494.02</v>
      </c>
      <c r="N490" s="59">
        <v>90494.02</v>
      </c>
      <c r="O490" s="59">
        <v>89517.24</v>
      </c>
      <c r="P490" s="59">
        <v>89377.63</v>
      </c>
      <c r="Q490" s="59">
        <v>89285.36</v>
      </c>
      <c r="R490" s="59">
        <v>87653.39</v>
      </c>
    </row>
    <row r="491" spans="2:18" x14ac:dyDescent="0.2">
      <c r="B491" s="4">
        <v>2003</v>
      </c>
      <c r="C491" s="59">
        <v>45460.480000000003</v>
      </c>
      <c r="D491" s="59">
        <v>43959.17</v>
      </c>
      <c r="E491" s="59">
        <v>43901.17</v>
      </c>
      <c r="F491" s="59">
        <v>43738.71</v>
      </c>
      <c r="G491" s="59">
        <v>43259.05</v>
      </c>
      <c r="H491" s="59">
        <v>43202.37</v>
      </c>
      <c r="I491" s="59">
        <v>42277.82</v>
      </c>
      <c r="J491" s="59">
        <v>42277.82</v>
      </c>
      <c r="K491" s="59">
        <v>42069.73</v>
      </c>
      <c r="L491" s="59">
        <v>40986.83</v>
      </c>
      <c r="M491" s="59">
        <v>40472.879999999997</v>
      </c>
      <c r="N491" s="59">
        <v>40472.879999999997</v>
      </c>
      <c r="O491" s="59">
        <v>40141</v>
      </c>
      <c r="P491" s="59">
        <v>40141</v>
      </c>
      <c r="Q491" s="59">
        <v>40141</v>
      </c>
      <c r="R491" s="59">
        <v>38577.9</v>
      </c>
    </row>
    <row r="492" spans="2:18" x14ac:dyDescent="0.2">
      <c r="B492" s="4">
        <v>2002</v>
      </c>
      <c r="C492" s="59">
        <v>12680.74</v>
      </c>
      <c r="D492" s="59">
        <v>12164.93</v>
      </c>
      <c r="E492" s="59">
        <v>12164.93</v>
      </c>
      <c r="F492" s="59">
        <v>12164.93</v>
      </c>
      <c r="G492" s="59">
        <v>11723.76</v>
      </c>
      <c r="H492" s="59">
        <v>11723.76</v>
      </c>
      <c r="I492" s="59">
        <v>11135.14</v>
      </c>
      <c r="J492" s="59">
        <v>11135.14</v>
      </c>
      <c r="K492" s="59">
        <v>11042.71</v>
      </c>
      <c r="L492" s="59">
        <v>10569.23</v>
      </c>
      <c r="M492" s="59">
        <v>9828.07</v>
      </c>
      <c r="N492" s="59">
        <v>9828.07</v>
      </c>
      <c r="O492" s="59">
        <v>9828.07</v>
      </c>
      <c r="P492" s="59">
        <v>9828.07</v>
      </c>
      <c r="Q492" s="59">
        <v>9828.07</v>
      </c>
      <c r="R492" s="59">
        <v>9771.5400000000009</v>
      </c>
    </row>
    <row r="493" spans="2:18" x14ac:dyDescent="0.2">
      <c r="B493" s="4">
        <v>2001</v>
      </c>
      <c r="C493" s="59">
        <v>18819.650000000001</v>
      </c>
      <c r="D493" s="59">
        <v>18251.05</v>
      </c>
      <c r="E493" s="59">
        <v>18251.05</v>
      </c>
      <c r="F493" s="59">
        <v>18136.5</v>
      </c>
      <c r="G493" s="59">
        <v>17133.05</v>
      </c>
      <c r="H493" s="59">
        <v>16998.810000000001</v>
      </c>
      <c r="I493" s="59">
        <v>15487.8</v>
      </c>
      <c r="J493" s="59">
        <v>15487.8</v>
      </c>
      <c r="K493" s="59">
        <v>15047.63</v>
      </c>
      <c r="L493" s="59">
        <v>14904.13</v>
      </c>
      <c r="M493" s="59">
        <v>14757.64</v>
      </c>
      <c r="N493" s="59">
        <v>14713.76</v>
      </c>
      <c r="O493" s="59">
        <v>13453.01</v>
      </c>
      <c r="P493" s="59">
        <v>13453.01</v>
      </c>
      <c r="Q493" s="59">
        <v>13453.01</v>
      </c>
      <c r="R493" s="59">
        <v>12162.51</v>
      </c>
    </row>
    <row r="494" spans="2:18" x14ac:dyDescent="0.2">
      <c r="B494" s="4">
        <v>2000</v>
      </c>
      <c r="C494" s="59">
        <v>40909.67</v>
      </c>
      <c r="D494" s="59">
        <v>40157.17</v>
      </c>
      <c r="E494" s="59">
        <v>40137.050000000003</v>
      </c>
      <c r="F494" s="59">
        <v>40137.050000000003</v>
      </c>
      <c r="G494" s="59">
        <v>26082.22</v>
      </c>
      <c r="H494" s="59">
        <v>23395.69</v>
      </c>
      <c r="I494" s="59">
        <v>17155.45</v>
      </c>
      <c r="J494" s="59">
        <v>17155.45</v>
      </c>
      <c r="K494" s="59">
        <v>17095.2</v>
      </c>
      <c r="L494" s="59">
        <v>16622.05</v>
      </c>
      <c r="M494" s="59">
        <v>16364.16</v>
      </c>
      <c r="N494" s="59">
        <v>16364.16</v>
      </c>
      <c r="O494" s="59">
        <v>16247.6</v>
      </c>
      <c r="P494" s="59">
        <v>16247.6</v>
      </c>
      <c r="Q494" s="59">
        <v>16247.6</v>
      </c>
      <c r="R494" s="59">
        <v>16033.73</v>
      </c>
    </row>
    <row r="495" spans="2:18" x14ac:dyDescent="0.2">
      <c r="B495" s="4">
        <v>1999</v>
      </c>
      <c r="C495" s="59">
        <v>51594.8</v>
      </c>
      <c r="D495" s="59">
        <v>50132.7</v>
      </c>
      <c r="E495" s="59">
        <v>48457.31</v>
      </c>
      <c r="F495" s="59">
        <v>48457.31</v>
      </c>
      <c r="G495" s="59">
        <v>46522.8</v>
      </c>
      <c r="H495" s="59">
        <v>45317.18</v>
      </c>
      <c r="I495" s="59">
        <v>43393.67</v>
      </c>
      <c r="J495" s="59">
        <v>43284.41</v>
      </c>
      <c r="K495" s="59">
        <v>43284.41</v>
      </c>
      <c r="L495" s="59">
        <v>42395.5</v>
      </c>
      <c r="M495" s="59">
        <v>40695.39</v>
      </c>
      <c r="N495" s="59">
        <v>40695.39</v>
      </c>
      <c r="O495" s="59">
        <v>40622.879999999997</v>
      </c>
      <c r="P495" s="59">
        <v>40622.879999999997</v>
      </c>
      <c r="Q495" s="59">
        <v>40602.57</v>
      </c>
      <c r="R495" s="59">
        <v>39407.269999999997</v>
      </c>
    </row>
    <row r="496" spans="2:18" x14ac:dyDescent="0.2">
      <c r="B496" s="4">
        <v>1998</v>
      </c>
      <c r="C496" s="59">
        <v>9919.06</v>
      </c>
      <c r="D496" s="59">
        <v>8819.5</v>
      </c>
      <c r="E496" s="59">
        <v>8664.7900000000009</v>
      </c>
      <c r="F496" s="59">
        <v>7769.53</v>
      </c>
      <c r="G496" s="59">
        <v>7447.94</v>
      </c>
      <c r="H496" s="59">
        <v>6680.01</v>
      </c>
      <c r="I496" s="59">
        <v>6641.65</v>
      </c>
      <c r="J496" s="59">
        <v>6641.65</v>
      </c>
      <c r="K496" s="59">
        <v>6529.57</v>
      </c>
      <c r="L496" s="59">
        <v>6301.58</v>
      </c>
      <c r="M496" s="59">
        <v>5301.03</v>
      </c>
      <c r="N496" s="59">
        <v>5301.03</v>
      </c>
      <c r="O496" s="59">
        <v>5301.03</v>
      </c>
      <c r="P496" s="59">
        <v>5301.03</v>
      </c>
      <c r="Q496" s="59">
        <v>5301.03</v>
      </c>
      <c r="R496" s="59">
        <v>4811.38</v>
      </c>
    </row>
    <row r="497" spans="2:18" x14ac:dyDescent="0.2">
      <c r="B497" s="4">
        <v>1997</v>
      </c>
      <c r="C497" s="59">
        <v>7014.29</v>
      </c>
      <c r="D497" s="59">
        <v>6818.37</v>
      </c>
      <c r="E497" s="59">
        <v>6818.37</v>
      </c>
      <c r="F497" s="59">
        <v>6775.58</v>
      </c>
      <c r="G497" s="59">
        <v>6570.65</v>
      </c>
      <c r="H497" s="59">
        <v>6078.02</v>
      </c>
      <c r="I497" s="59">
        <v>5771.52</v>
      </c>
      <c r="J497" s="59">
        <v>5571.52</v>
      </c>
      <c r="K497" s="59">
        <v>5338.92</v>
      </c>
      <c r="L497" s="59">
        <v>4661.76</v>
      </c>
      <c r="M497" s="59">
        <v>3806.23</v>
      </c>
      <c r="N497" s="59">
        <v>3531.53</v>
      </c>
      <c r="O497" s="59">
        <v>2972.49</v>
      </c>
      <c r="P497" s="59">
        <v>2972.49</v>
      </c>
      <c r="Q497" s="59">
        <v>2972.49</v>
      </c>
      <c r="R497" s="59">
        <v>2972.49</v>
      </c>
    </row>
    <row r="498" spans="2:18" x14ac:dyDescent="0.2">
      <c r="B498" s="4">
        <v>1996</v>
      </c>
      <c r="C498" s="59">
        <v>21919.49</v>
      </c>
      <c r="D498" s="59">
        <v>20552.57</v>
      </c>
      <c r="E498" s="59">
        <v>20087.96</v>
      </c>
      <c r="F498" s="59">
        <v>20042.87</v>
      </c>
      <c r="G498" s="59">
        <v>17855.96</v>
      </c>
      <c r="H498" s="59">
        <v>17156.57</v>
      </c>
      <c r="I498" s="59">
        <v>17015.580000000002</v>
      </c>
      <c r="J498" s="59">
        <v>17015.580000000002</v>
      </c>
      <c r="K498" s="59">
        <v>16832.57</v>
      </c>
      <c r="L498" s="59">
        <v>3130.78</v>
      </c>
      <c r="M498" s="59">
        <v>3130.78</v>
      </c>
      <c r="N498" s="59">
        <v>2796.46</v>
      </c>
      <c r="O498" s="59">
        <v>2796.46</v>
      </c>
      <c r="P498" s="59">
        <v>2796.46</v>
      </c>
      <c r="Q498" s="59">
        <v>2796.46</v>
      </c>
      <c r="R498" s="59">
        <v>2796.46</v>
      </c>
    </row>
    <row r="499" spans="2:18" x14ac:dyDescent="0.2">
      <c r="B499" s="4">
        <v>1995</v>
      </c>
      <c r="C499" s="59">
        <v>7086.72</v>
      </c>
      <c r="D499" s="59">
        <v>6921.38</v>
      </c>
      <c r="E499" s="59">
        <v>6921.38</v>
      </c>
      <c r="F499" s="59">
        <v>6921.38</v>
      </c>
      <c r="G499" s="59">
        <v>6795.48</v>
      </c>
      <c r="H499" s="59">
        <v>6300.56</v>
      </c>
      <c r="I499" s="59">
        <v>5736.51</v>
      </c>
      <c r="J499" s="59">
        <v>5400.55</v>
      </c>
      <c r="K499" s="59">
        <v>5400.55</v>
      </c>
      <c r="L499" s="59">
        <v>5338.65</v>
      </c>
      <c r="M499" s="59">
        <v>4030.8</v>
      </c>
      <c r="N499" s="59">
        <v>4030.8</v>
      </c>
      <c r="O499" s="59">
        <v>4030.8</v>
      </c>
      <c r="P499" s="59">
        <v>2738.43</v>
      </c>
      <c r="Q499" s="59">
        <v>2738.43</v>
      </c>
      <c r="R499" s="59">
        <v>2738.43</v>
      </c>
    </row>
    <row r="500" spans="2:18" x14ac:dyDescent="0.2">
      <c r="B500" s="4">
        <v>1994</v>
      </c>
      <c r="C500" s="59">
        <v>5441.43</v>
      </c>
      <c r="D500" s="59">
        <v>5217.7</v>
      </c>
      <c r="E500" s="59">
        <v>5176.3100000000004</v>
      </c>
      <c r="F500" s="59">
        <v>4164.07</v>
      </c>
      <c r="G500" s="59">
        <v>3757.66</v>
      </c>
      <c r="H500" s="59">
        <v>3423.35</v>
      </c>
      <c r="I500" s="59">
        <v>3094.24</v>
      </c>
      <c r="J500" s="59">
        <v>3094.24</v>
      </c>
      <c r="K500" s="59">
        <v>2931.57</v>
      </c>
      <c r="L500" s="59">
        <v>2877.04</v>
      </c>
      <c r="M500" s="59">
        <v>2659.9</v>
      </c>
      <c r="N500" s="59">
        <v>2659.9</v>
      </c>
      <c r="O500" s="59">
        <v>2659.9</v>
      </c>
      <c r="P500" s="59">
        <v>2659.9</v>
      </c>
      <c r="Q500" s="59">
        <v>2636.92</v>
      </c>
      <c r="R500" s="59">
        <v>2586.4</v>
      </c>
    </row>
    <row r="501" spans="2:18" x14ac:dyDescent="0.2">
      <c r="B501" s="4">
        <v>1993</v>
      </c>
      <c r="C501" s="59">
        <v>8741.2000000000007</v>
      </c>
      <c r="D501" s="59">
        <v>8741.2000000000007</v>
      </c>
      <c r="E501" s="59">
        <v>8741.2000000000007</v>
      </c>
      <c r="F501" s="59">
        <v>8741.2000000000007</v>
      </c>
      <c r="G501" s="59">
        <v>8389.74</v>
      </c>
      <c r="H501" s="59">
        <v>8389.74</v>
      </c>
      <c r="I501" s="59">
        <v>7969.38</v>
      </c>
      <c r="J501" s="59">
        <v>7923.39</v>
      </c>
      <c r="K501" s="59">
        <v>7923.39</v>
      </c>
      <c r="L501" s="59">
        <v>7874.37</v>
      </c>
      <c r="M501" s="59">
        <v>6252.51</v>
      </c>
      <c r="N501" s="59">
        <v>6252.51</v>
      </c>
      <c r="O501" s="59">
        <v>6252.51</v>
      </c>
      <c r="P501" s="59">
        <v>6252.51</v>
      </c>
      <c r="Q501" s="59">
        <v>6252.51</v>
      </c>
      <c r="R501" s="59">
        <v>5810.24</v>
      </c>
    </row>
    <row r="502" spans="2:18" x14ac:dyDescent="0.2">
      <c r="B502" s="4">
        <v>1992</v>
      </c>
      <c r="C502" s="59">
        <v>6919.51</v>
      </c>
      <c r="D502" s="59">
        <v>5212.21</v>
      </c>
      <c r="E502" s="59">
        <v>5115.92</v>
      </c>
      <c r="F502" s="59">
        <v>4683.5200000000004</v>
      </c>
      <c r="G502" s="59">
        <v>3769.4</v>
      </c>
      <c r="H502" s="59">
        <v>3426.48</v>
      </c>
      <c r="I502" s="59">
        <v>2893.79</v>
      </c>
      <c r="J502" s="59">
        <v>2893.79</v>
      </c>
      <c r="K502" s="59">
        <v>2673.61</v>
      </c>
      <c r="L502" s="59">
        <v>2673.61</v>
      </c>
      <c r="M502" s="59">
        <v>1830.68</v>
      </c>
      <c r="N502" s="59">
        <v>1830.68</v>
      </c>
      <c r="O502" s="59">
        <v>1830.68</v>
      </c>
      <c r="P502" s="59">
        <v>1830.68</v>
      </c>
      <c r="Q502" s="59">
        <v>1830.68</v>
      </c>
      <c r="R502" s="59">
        <v>1818.41</v>
      </c>
    </row>
    <row r="503" spans="2:18" x14ac:dyDescent="0.2">
      <c r="B503" s="4">
        <v>1991</v>
      </c>
      <c r="C503" s="59">
        <v>18505.689999999999</v>
      </c>
      <c r="D503" s="59">
        <v>18233.41</v>
      </c>
      <c r="E503" s="59">
        <v>18078.5</v>
      </c>
      <c r="F503" s="59">
        <v>17712.04</v>
      </c>
      <c r="G503" s="59">
        <v>17354.71</v>
      </c>
      <c r="H503" s="59">
        <v>16824.21</v>
      </c>
      <c r="I503" s="59">
        <v>15499.8</v>
      </c>
      <c r="J503" s="59">
        <v>15471.21</v>
      </c>
      <c r="K503" s="59">
        <v>15471.21</v>
      </c>
      <c r="L503" s="59">
        <v>15449.1</v>
      </c>
      <c r="M503" s="59">
        <v>14954.45</v>
      </c>
      <c r="N503" s="59">
        <v>14954.45</v>
      </c>
      <c r="O503" s="59">
        <v>14954.45</v>
      </c>
      <c r="P503" s="59">
        <v>14783.01</v>
      </c>
      <c r="Q503" s="59">
        <v>14783.01</v>
      </c>
      <c r="R503" s="59">
        <v>14783.01</v>
      </c>
    </row>
    <row r="504" spans="2:18" x14ac:dyDescent="0.2">
      <c r="B504" s="4">
        <v>1990</v>
      </c>
      <c r="C504" s="59">
        <v>9467.14</v>
      </c>
      <c r="D504" s="59">
        <v>9101.65</v>
      </c>
      <c r="E504" s="59">
        <v>8994.43</v>
      </c>
      <c r="F504" s="59">
        <v>7805.22</v>
      </c>
      <c r="G504" s="59">
        <v>6937.78</v>
      </c>
      <c r="H504" s="59">
        <v>6937.78</v>
      </c>
      <c r="I504" s="59">
        <v>6546.95</v>
      </c>
      <c r="J504" s="59">
        <v>6546.95</v>
      </c>
      <c r="K504" s="59">
        <v>6518.36</v>
      </c>
      <c r="L504" s="59">
        <v>6207.27</v>
      </c>
      <c r="M504" s="59">
        <v>5099.8100000000004</v>
      </c>
      <c r="N504" s="59">
        <v>5099.8100000000004</v>
      </c>
      <c r="O504" s="59">
        <v>5071.22</v>
      </c>
      <c r="P504" s="59">
        <v>4052.18</v>
      </c>
      <c r="Q504" s="59">
        <v>4052.18</v>
      </c>
      <c r="R504" s="59">
        <v>2805.72</v>
      </c>
    </row>
    <row r="505" spans="2:18" x14ac:dyDescent="0.2">
      <c r="B505" s="4">
        <v>1989</v>
      </c>
      <c r="C505" s="59">
        <v>53988.6</v>
      </c>
      <c r="D505" s="59">
        <v>53910.77</v>
      </c>
      <c r="E505" s="59">
        <v>16435.62</v>
      </c>
      <c r="F505" s="59">
        <v>12987.65</v>
      </c>
      <c r="G505" s="59">
        <v>10826.78</v>
      </c>
      <c r="H505" s="59">
        <v>10826.78</v>
      </c>
      <c r="I505" s="59">
        <v>9801.98</v>
      </c>
      <c r="J505" s="59">
        <v>9689.65</v>
      </c>
      <c r="K505" s="59">
        <v>9689.65</v>
      </c>
      <c r="L505" s="59">
        <v>9480.23</v>
      </c>
      <c r="M505" s="59">
        <v>8029.85</v>
      </c>
      <c r="N505" s="59">
        <v>8029.85</v>
      </c>
      <c r="O505" s="59">
        <v>7309.77</v>
      </c>
      <c r="P505" s="59">
        <v>4588.75</v>
      </c>
      <c r="Q505" s="59">
        <v>4588.75</v>
      </c>
      <c r="R505" s="59">
        <v>4265.18</v>
      </c>
    </row>
    <row r="506" spans="2:18" x14ac:dyDescent="0.2">
      <c r="B506" s="4">
        <v>1988</v>
      </c>
      <c r="C506" s="59">
        <v>6478.41</v>
      </c>
      <c r="D506" s="59">
        <v>3998.42</v>
      </c>
      <c r="E506" s="59">
        <v>3998.42</v>
      </c>
      <c r="F506" s="59">
        <v>3876.39</v>
      </c>
      <c r="G506" s="59">
        <v>3701.62</v>
      </c>
      <c r="H506" s="59">
        <v>3701.62</v>
      </c>
      <c r="I506" s="59">
        <v>3488.85</v>
      </c>
      <c r="J506" s="59">
        <v>3488.85</v>
      </c>
      <c r="K506" s="59">
        <v>2847.49</v>
      </c>
      <c r="L506" s="59">
        <v>2847.49</v>
      </c>
      <c r="M506" s="59">
        <v>2847.49</v>
      </c>
      <c r="N506" s="59">
        <v>2847.49</v>
      </c>
      <c r="O506" s="59">
        <v>2847.49</v>
      </c>
      <c r="P506" s="59">
        <v>2798.98</v>
      </c>
      <c r="Q506" s="59">
        <v>2785.45</v>
      </c>
      <c r="R506" s="59">
        <v>1686.47</v>
      </c>
    </row>
    <row r="507" spans="2:18" x14ac:dyDescent="0.2">
      <c r="B507" s="4">
        <v>1987</v>
      </c>
      <c r="C507" s="59">
        <v>7562.05</v>
      </c>
      <c r="D507" s="59">
        <v>7530.99</v>
      </c>
      <c r="E507" s="59">
        <v>7359.2</v>
      </c>
      <c r="F507" s="59">
        <v>6386.73</v>
      </c>
      <c r="G507" s="59">
        <v>3828.11</v>
      </c>
      <c r="H507" s="59">
        <v>3643.75</v>
      </c>
      <c r="I507" s="59">
        <v>2697.33</v>
      </c>
      <c r="J507" s="59">
        <v>2697.33</v>
      </c>
      <c r="K507" s="59">
        <v>2697.33</v>
      </c>
      <c r="L507" s="59">
        <v>2666.59</v>
      </c>
      <c r="M507" s="59">
        <v>2633.95</v>
      </c>
      <c r="N507" s="59">
        <v>2633.95</v>
      </c>
      <c r="O507" s="59">
        <v>2579.83</v>
      </c>
      <c r="P507" s="59">
        <v>2140.63</v>
      </c>
      <c r="Q507" s="59">
        <v>2140.63</v>
      </c>
      <c r="R507" s="59">
        <v>2140.63</v>
      </c>
    </row>
    <row r="508" spans="2:18" x14ac:dyDescent="0.2">
      <c r="B508" s="4">
        <v>1986</v>
      </c>
      <c r="C508" s="59">
        <v>7547.62</v>
      </c>
      <c r="D508" s="59">
        <v>7509.83</v>
      </c>
      <c r="E508" s="59">
        <v>7509.83</v>
      </c>
      <c r="F508" s="59">
        <v>5570.11</v>
      </c>
      <c r="G508" s="59">
        <v>5570.11</v>
      </c>
      <c r="H508" s="59">
        <v>5197.8900000000003</v>
      </c>
      <c r="I508" s="59">
        <v>5172.9399999999996</v>
      </c>
      <c r="J508" s="59">
        <v>5172.9399999999996</v>
      </c>
      <c r="K508" s="59">
        <v>5172.9399999999996</v>
      </c>
      <c r="L508" s="59">
        <v>5172.9399999999996</v>
      </c>
      <c r="M508" s="59">
        <v>5172.9399999999996</v>
      </c>
      <c r="N508" s="59">
        <v>5172.9399999999996</v>
      </c>
      <c r="O508" s="59">
        <v>5172.9399999999996</v>
      </c>
      <c r="P508" s="59">
        <v>1441.42</v>
      </c>
      <c r="Q508" s="59">
        <v>1441.42</v>
      </c>
      <c r="R508" s="59">
        <v>467.41</v>
      </c>
    </row>
    <row r="509" spans="2:18" x14ac:dyDescent="0.2">
      <c r="B509" s="4">
        <v>1985</v>
      </c>
      <c r="C509" s="59">
        <v>6387.4</v>
      </c>
      <c r="D509" s="59">
        <v>5098.8</v>
      </c>
      <c r="E509" s="59">
        <v>4997.63</v>
      </c>
      <c r="F509" s="59">
        <v>4932.18</v>
      </c>
      <c r="G509" s="59">
        <v>4853.6400000000003</v>
      </c>
      <c r="H509" s="59">
        <v>4352.63</v>
      </c>
      <c r="I509" s="59">
        <v>3992.17</v>
      </c>
      <c r="J509" s="59">
        <v>3992.17</v>
      </c>
      <c r="K509" s="59">
        <v>3992.17</v>
      </c>
      <c r="L509" s="59">
        <v>3992.17</v>
      </c>
      <c r="M509" s="59">
        <v>2170.9499999999998</v>
      </c>
      <c r="N509" s="59">
        <v>2170.9499999999998</v>
      </c>
      <c r="O509" s="59">
        <v>2170.9499999999998</v>
      </c>
      <c r="P509" s="59">
        <v>459.62</v>
      </c>
      <c r="Q509" s="59">
        <v>459.62</v>
      </c>
      <c r="R509" s="59">
        <v>459.62</v>
      </c>
    </row>
    <row r="510" spans="2:18" x14ac:dyDescent="0.2">
      <c r="B510" s="4">
        <v>1984</v>
      </c>
      <c r="C510" s="59">
        <v>2753.75</v>
      </c>
      <c r="D510" s="59">
        <v>2753.75</v>
      </c>
      <c r="E510" s="59">
        <v>2404.19</v>
      </c>
      <c r="F510" s="59">
        <v>2036.57</v>
      </c>
      <c r="G510" s="59">
        <v>1936.14</v>
      </c>
      <c r="H510" s="59">
        <v>1836.13</v>
      </c>
      <c r="I510" s="59">
        <v>1631.26</v>
      </c>
      <c r="J510" s="59">
        <v>1631.26</v>
      </c>
      <c r="K510" s="59">
        <v>1631.26</v>
      </c>
      <c r="L510" s="59">
        <v>1631.26</v>
      </c>
      <c r="M510" s="59">
        <v>1092.1199999999999</v>
      </c>
      <c r="N510" s="59">
        <v>1092.1199999999999</v>
      </c>
      <c r="O510" s="59">
        <v>1092.1199999999999</v>
      </c>
      <c r="P510" s="59">
        <v>434.09</v>
      </c>
      <c r="Q510" s="59">
        <v>434.09</v>
      </c>
      <c r="R510" s="59">
        <v>434.09</v>
      </c>
    </row>
    <row r="511" spans="2:18" x14ac:dyDescent="0.2">
      <c r="B511" s="4">
        <v>1983</v>
      </c>
      <c r="C511" s="59">
        <v>2543.12</v>
      </c>
      <c r="D511" s="59">
        <v>1524.39</v>
      </c>
      <c r="E511" s="59">
        <v>1524.39</v>
      </c>
      <c r="F511" s="59">
        <v>1467.64</v>
      </c>
      <c r="G511" s="59">
        <v>1400.93</v>
      </c>
      <c r="H511" s="59">
        <v>600.80999999999995</v>
      </c>
      <c r="I511" s="59">
        <v>575.86</v>
      </c>
      <c r="J511" s="59">
        <v>575.86</v>
      </c>
      <c r="K511" s="59">
        <v>575.86</v>
      </c>
      <c r="L511" s="59">
        <v>552.38</v>
      </c>
      <c r="M511" s="59">
        <v>552.38</v>
      </c>
      <c r="N511" s="59">
        <v>552.38</v>
      </c>
      <c r="O511" s="59">
        <v>527.42999999999995</v>
      </c>
      <c r="P511" s="59">
        <v>527.42999999999995</v>
      </c>
      <c r="Q511" s="59">
        <v>527.42999999999995</v>
      </c>
      <c r="R511" s="59">
        <v>527.42999999999995</v>
      </c>
    </row>
    <row r="512" spans="2:18" x14ac:dyDescent="0.2">
      <c r="B512" s="4">
        <v>1982</v>
      </c>
      <c r="C512" s="59">
        <v>2288.12</v>
      </c>
      <c r="D512" s="59">
        <v>2269.2800000000002</v>
      </c>
      <c r="E512" s="59">
        <v>2251.27</v>
      </c>
      <c r="F512" s="59">
        <v>1692.83</v>
      </c>
      <c r="G512" s="59">
        <v>1301.74</v>
      </c>
      <c r="H512" s="59">
        <v>1084.6600000000001</v>
      </c>
      <c r="I512" s="59">
        <v>839.05</v>
      </c>
      <c r="J512" s="59">
        <v>839.05</v>
      </c>
      <c r="K512" s="59">
        <v>839.05</v>
      </c>
      <c r="L512" s="59">
        <v>737.35</v>
      </c>
      <c r="M512" s="59">
        <v>676.5</v>
      </c>
      <c r="N512" s="59">
        <v>637.02</v>
      </c>
      <c r="O512" s="59">
        <v>603.44000000000005</v>
      </c>
      <c r="P512" s="59">
        <v>603.44000000000005</v>
      </c>
      <c r="Q512" s="59">
        <v>603.44000000000005</v>
      </c>
      <c r="R512" s="59">
        <v>603.44000000000005</v>
      </c>
    </row>
    <row r="513" spans="2:18" x14ac:dyDescent="0.2">
      <c r="B513" s="4">
        <v>1981</v>
      </c>
      <c r="C513" s="59">
        <v>4137.59</v>
      </c>
      <c r="D513" s="59">
        <v>3879.77</v>
      </c>
      <c r="E513" s="59">
        <v>3852.5</v>
      </c>
      <c r="F513" s="59">
        <v>3609.64</v>
      </c>
      <c r="G513" s="59">
        <v>3609.64</v>
      </c>
      <c r="H513" s="59">
        <v>3344.66</v>
      </c>
      <c r="I513" s="59">
        <v>3318.87</v>
      </c>
      <c r="J513" s="59">
        <v>3291.6</v>
      </c>
      <c r="K513" s="59">
        <v>3291.6</v>
      </c>
      <c r="L513" s="59">
        <v>3291.6</v>
      </c>
      <c r="M513" s="59">
        <v>2354.4</v>
      </c>
      <c r="N513" s="59">
        <v>2354.4</v>
      </c>
      <c r="O513" s="59">
        <v>2354.4</v>
      </c>
      <c r="P513" s="59">
        <v>1539.91</v>
      </c>
      <c r="Q513" s="59">
        <v>1539.91</v>
      </c>
      <c r="R513" s="59">
        <v>1539.91</v>
      </c>
    </row>
    <row r="514" spans="2:18" x14ac:dyDescent="0.2">
      <c r="B514" s="4">
        <v>1980</v>
      </c>
      <c r="C514" s="59">
        <v>755.36</v>
      </c>
      <c r="D514" s="59">
        <v>755.36</v>
      </c>
      <c r="E514" s="59">
        <v>755.36</v>
      </c>
      <c r="F514" s="59">
        <v>755.36</v>
      </c>
      <c r="G514" s="59">
        <v>701.67</v>
      </c>
      <c r="H514" s="59">
        <v>701.67</v>
      </c>
      <c r="I514" s="59">
        <v>156.97</v>
      </c>
      <c r="J514" s="59">
        <v>156.97</v>
      </c>
      <c r="K514" s="59">
        <v>156.97</v>
      </c>
      <c r="L514" s="59">
        <v>156.97</v>
      </c>
      <c r="M514" s="59">
        <v>92.65</v>
      </c>
      <c r="N514" s="59">
        <v>92.65</v>
      </c>
      <c r="O514" s="59">
        <v>65.38</v>
      </c>
      <c r="P514" s="59">
        <v>65.38</v>
      </c>
      <c r="Q514" s="59">
        <v>65.38</v>
      </c>
      <c r="R514" s="59">
        <v>65.38</v>
      </c>
    </row>
    <row r="515" spans="2:18" x14ac:dyDescent="0.2">
      <c r="B515" s="4">
        <v>1979</v>
      </c>
      <c r="C515" s="59">
        <v>3105.51</v>
      </c>
      <c r="D515" s="59">
        <v>3056.25</v>
      </c>
      <c r="E515" s="59">
        <v>3056.25</v>
      </c>
      <c r="F515" s="59">
        <v>3056.25</v>
      </c>
      <c r="G515" s="59">
        <v>1882.75</v>
      </c>
      <c r="H515" s="59">
        <v>1571.35</v>
      </c>
      <c r="I515" s="59">
        <v>753.99</v>
      </c>
      <c r="J515" s="59">
        <v>753.99</v>
      </c>
      <c r="K515" s="59">
        <v>753.99</v>
      </c>
      <c r="L515" s="59">
        <v>206.44</v>
      </c>
      <c r="M515" s="59">
        <v>206.44</v>
      </c>
      <c r="N515" s="59">
        <v>206.44</v>
      </c>
      <c r="O515" s="59">
        <v>206.44</v>
      </c>
      <c r="P515" s="59">
        <v>120.54</v>
      </c>
      <c r="Q515" s="59">
        <v>120.54</v>
      </c>
      <c r="R515" s="59">
        <v>120.54</v>
      </c>
    </row>
    <row r="516" spans="2:18" x14ac:dyDescent="0.2">
      <c r="B516" s="4">
        <v>1978</v>
      </c>
      <c r="C516" s="59">
        <v>1066.8499999999999</v>
      </c>
      <c r="D516" s="59">
        <v>1040.8499999999999</v>
      </c>
      <c r="E516" s="59">
        <v>1040.8499999999999</v>
      </c>
      <c r="F516" s="59">
        <v>1019.37</v>
      </c>
      <c r="G516" s="59">
        <v>1004.21</v>
      </c>
      <c r="H516" s="59">
        <v>1004.21</v>
      </c>
      <c r="I516" s="59">
        <v>1004.21</v>
      </c>
      <c r="J516" s="59">
        <v>1004.21</v>
      </c>
      <c r="K516" s="59">
        <v>1004.21</v>
      </c>
      <c r="L516" s="59">
        <v>1004.21</v>
      </c>
      <c r="M516" s="59">
        <v>944.94</v>
      </c>
      <c r="N516" s="59">
        <v>944.94</v>
      </c>
      <c r="O516" s="59">
        <v>628.96</v>
      </c>
      <c r="P516" s="59">
        <v>467.9</v>
      </c>
      <c r="Q516" s="59">
        <v>467.9</v>
      </c>
      <c r="R516" s="59">
        <v>467.9</v>
      </c>
    </row>
    <row r="517" spans="2:18" x14ac:dyDescent="0.2">
      <c r="B517" s="4">
        <v>1977</v>
      </c>
      <c r="C517" s="59">
        <v>5459.48</v>
      </c>
      <c r="D517" s="59">
        <v>4789.3</v>
      </c>
      <c r="E517" s="59">
        <v>3628.85</v>
      </c>
      <c r="F517" s="59">
        <v>3181.01</v>
      </c>
      <c r="G517" s="59">
        <v>3082.79</v>
      </c>
      <c r="H517" s="59">
        <v>3082.79</v>
      </c>
      <c r="I517" s="59">
        <v>3082.79</v>
      </c>
      <c r="J517" s="59">
        <v>3082.79</v>
      </c>
      <c r="K517" s="59">
        <v>3082.79</v>
      </c>
      <c r="L517" s="59">
        <v>2136.4699999999998</v>
      </c>
      <c r="M517" s="59">
        <v>1656.63</v>
      </c>
      <c r="N517" s="59">
        <v>1656.63</v>
      </c>
      <c r="O517" s="59">
        <v>1656.63</v>
      </c>
      <c r="P517" s="59">
        <v>1618.73</v>
      </c>
      <c r="Q517" s="59">
        <v>1618.73</v>
      </c>
      <c r="R517" s="59">
        <v>1618.73</v>
      </c>
    </row>
    <row r="518" spans="2:18" x14ac:dyDescent="0.2">
      <c r="B518" s="4">
        <v>1976</v>
      </c>
      <c r="C518" s="59">
        <v>729.77</v>
      </c>
      <c r="D518" s="59">
        <v>722.82</v>
      </c>
      <c r="E518" s="59">
        <v>690.5</v>
      </c>
      <c r="F518" s="59">
        <v>690.5</v>
      </c>
      <c r="G518" s="59">
        <v>491.74</v>
      </c>
      <c r="H518" s="59">
        <v>491.74</v>
      </c>
      <c r="I518" s="59">
        <v>144.02000000000001</v>
      </c>
      <c r="J518" s="59">
        <v>144.02000000000001</v>
      </c>
      <c r="K518" s="59">
        <v>144.02000000000001</v>
      </c>
      <c r="L518" s="59">
        <v>144.02000000000001</v>
      </c>
      <c r="M518" s="59">
        <v>144.02000000000001</v>
      </c>
      <c r="N518" s="59">
        <v>144.02000000000001</v>
      </c>
      <c r="O518" s="59">
        <v>144.02000000000001</v>
      </c>
      <c r="P518" s="59">
        <v>144.02000000000001</v>
      </c>
      <c r="Q518" s="59">
        <v>144.02000000000001</v>
      </c>
      <c r="R518" s="59">
        <v>144.02000000000001</v>
      </c>
    </row>
    <row r="519" spans="2:18" x14ac:dyDescent="0.2">
      <c r="B519" s="4">
        <v>1975</v>
      </c>
      <c r="C519" s="59">
        <v>452.37</v>
      </c>
      <c r="D519" s="59">
        <v>452.37</v>
      </c>
      <c r="E519" s="59">
        <v>452.37</v>
      </c>
      <c r="F519" s="59">
        <v>452.37</v>
      </c>
      <c r="G519" s="59">
        <v>452.37</v>
      </c>
      <c r="H519" s="59">
        <v>452.37</v>
      </c>
      <c r="I519" s="59">
        <v>353.41</v>
      </c>
      <c r="J519" s="59">
        <v>353.41</v>
      </c>
      <c r="K519" s="59">
        <v>353.41</v>
      </c>
      <c r="L519" s="59">
        <v>284.14</v>
      </c>
      <c r="M519" s="59">
        <v>284.14</v>
      </c>
      <c r="N519" s="59">
        <v>284.14</v>
      </c>
      <c r="O519" s="59">
        <v>284.14</v>
      </c>
      <c r="P519" s="59">
        <v>284.14</v>
      </c>
      <c r="Q519" s="59">
        <v>284.14</v>
      </c>
      <c r="R519" s="59">
        <v>284.14</v>
      </c>
    </row>
    <row r="520" spans="2:18" x14ac:dyDescent="0.2">
      <c r="B520" s="4">
        <v>1974</v>
      </c>
      <c r="C520" s="59">
        <v>3899.6</v>
      </c>
      <c r="D520" s="59">
        <v>3899.6</v>
      </c>
      <c r="E520" s="59">
        <v>3850.44</v>
      </c>
      <c r="F520" s="59">
        <v>3657.89</v>
      </c>
      <c r="G520" s="59">
        <v>3613.36</v>
      </c>
      <c r="H520" s="59">
        <v>3613.36</v>
      </c>
      <c r="I520" s="59">
        <v>1001.69</v>
      </c>
      <c r="J520" s="59">
        <v>1001.69</v>
      </c>
      <c r="K520" s="59">
        <v>1001.69</v>
      </c>
      <c r="L520" s="59">
        <v>824.83</v>
      </c>
      <c r="M520" s="59">
        <v>824.83</v>
      </c>
      <c r="N520" s="59">
        <v>824.83</v>
      </c>
      <c r="O520" s="59">
        <v>824.83</v>
      </c>
      <c r="P520" s="59">
        <v>824.83</v>
      </c>
      <c r="Q520" s="59">
        <v>824.83</v>
      </c>
      <c r="R520" s="59">
        <v>824.83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661238.34000000008</v>
      </c>
      <c r="E565" s="6">
        <f>SUM(E486:E564)</f>
        <v>630009.33999999985</v>
      </c>
      <c r="F565" s="6">
        <f>SUM(F485:F564)</f>
        <v>630256.09</v>
      </c>
      <c r="G565" s="6">
        <f>SUM(G484:G564)</f>
        <v>617117.20000000019</v>
      </c>
      <c r="H565" s="6">
        <f>SUM(H478:H564)</f>
        <v>625471.04000000015</v>
      </c>
      <c r="I565" s="6">
        <f>SUM(I478:I564)</f>
        <v>651617.39999999991</v>
      </c>
      <c r="J565" s="6">
        <f t="shared" ref="J565:L565" si="5">SUM(J478:J564)</f>
        <v>800284.89999999991</v>
      </c>
      <c r="K565" s="6">
        <f>SUM(K478:K564)</f>
        <v>811674.23999999987</v>
      </c>
      <c r="L565" s="6">
        <f t="shared" si="5"/>
        <v>796834.05999999971</v>
      </c>
      <c r="M565" s="6">
        <f>SUM(M478:M564)</f>
        <v>808368.92999999993</v>
      </c>
      <c r="N565" s="13">
        <f>SUM(N474:N564)</f>
        <v>822933.67</v>
      </c>
      <c r="O565" s="13">
        <f>SUM(O474:O564)</f>
        <v>851156.39999999979</v>
      </c>
      <c r="P565" s="13">
        <f>SUM(P474:P564)</f>
        <v>869744.77000000014</v>
      </c>
      <c r="Q565" s="13">
        <f>SUM(Q474:Q564)</f>
        <v>911298.97</v>
      </c>
      <c r="R565" s="13">
        <f>SUM(R473:R564)</f>
        <v>932044.23000000021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64354.51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18043</v>
      </c>
      <c r="R568" s="59">
        <v>18043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29777.23</v>
      </c>
      <c r="Q569" s="59">
        <v>29777.23</v>
      </c>
      <c r="R569" s="59">
        <v>29777.23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22148.89</v>
      </c>
      <c r="P570" s="59">
        <v>22148.89</v>
      </c>
      <c r="Q570" s="59">
        <v>22148.89</v>
      </c>
      <c r="R570" s="59">
        <v>22148.89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28864.55</v>
      </c>
      <c r="O571" s="59">
        <v>28864.55</v>
      </c>
      <c r="P571" s="59">
        <v>28864.55</v>
      </c>
      <c r="Q571" s="59">
        <v>28864.55</v>
      </c>
      <c r="R571" s="59">
        <v>28864.55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9103.56</v>
      </c>
      <c r="N572" s="59">
        <v>9103.56</v>
      </c>
      <c r="O572" s="59">
        <v>9103.56</v>
      </c>
      <c r="P572" s="59">
        <v>9103.56</v>
      </c>
      <c r="Q572" s="59">
        <v>9103.56</v>
      </c>
      <c r="R572" s="59">
        <v>9103.56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2205.66</v>
      </c>
      <c r="M573" s="59">
        <v>2205.66</v>
      </c>
      <c r="N573" s="59">
        <v>2205.66</v>
      </c>
      <c r="O573" s="59">
        <v>2205.66</v>
      </c>
      <c r="P573" s="59">
        <v>2205.66</v>
      </c>
      <c r="Q573" s="59">
        <v>2205.66</v>
      </c>
      <c r="R573" s="59">
        <v>2205.66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21795.02</v>
      </c>
      <c r="L574" s="59">
        <v>21795.02</v>
      </c>
      <c r="M574" s="59">
        <v>21795.02</v>
      </c>
      <c r="N574" s="59">
        <v>21795.02</v>
      </c>
      <c r="O574" s="59">
        <v>21795.02</v>
      </c>
      <c r="P574" s="59">
        <v>21319.72</v>
      </c>
      <c r="Q574" s="59">
        <v>21319.72</v>
      </c>
      <c r="R574" s="59">
        <v>21319.72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45638.82</v>
      </c>
      <c r="K575" s="59">
        <v>45638.82</v>
      </c>
      <c r="L575" s="59">
        <v>45638.82</v>
      </c>
      <c r="M575" s="59">
        <v>45638.82</v>
      </c>
      <c r="N575" s="59">
        <v>45638.82</v>
      </c>
      <c r="O575" s="59">
        <v>45638.82</v>
      </c>
      <c r="P575" s="59">
        <v>45638.82</v>
      </c>
      <c r="Q575" s="59">
        <v>45638.82</v>
      </c>
      <c r="R575" s="59">
        <v>45638.82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102496.36</v>
      </c>
      <c r="J576" s="59">
        <v>102496.36</v>
      </c>
      <c r="K576" s="59">
        <v>102496.36</v>
      </c>
      <c r="L576" s="59">
        <v>102496.36</v>
      </c>
      <c r="M576" s="59">
        <v>102496.36</v>
      </c>
      <c r="N576" s="59">
        <v>99153.15</v>
      </c>
      <c r="O576" s="59">
        <v>98940.84</v>
      </c>
      <c r="P576" s="59">
        <v>98739.03</v>
      </c>
      <c r="Q576" s="59">
        <v>98739.03</v>
      </c>
      <c r="R576" s="59">
        <v>97932.82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5021.32</v>
      </c>
      <c r="I577" s="59">
        <v>5021.32</v>
      </c>
      <c r="J577" s="59">
        <v>5021.32</v>
      </c>
      <c r="K577" s="59">
        <v>5021.32</v>
      </c>
      <c r="L577" s="59">
        <v>5021.32</v>
      </c>
      <c r="M577" s="59">
        <v>5021.32</v>
      </c>
      <c r="N577" s="59">
        <v>5021.32</v>
      </c>
      <c r="O577" s="59">
        <v>5021.32</v>
      </c>
      <c r="P577" s="59">
        <v>5021.32</v>
      </c>
      <c r="Q577" s="59">
        <v>5021.32</v>
      </c>
      <c r="R577" s="59">
        <v>5021.32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1045.31</v>
      </c>
      <c r="H578" s="59">
        <v>1045.31</v>
      </c>
      <c r="I578" s="59">
        <v>1045.31</v>
      </c>
      <c r="J578" s="59">
        <v>1045.31</v>
      </c>
      <c r="K578" s="59">
        <v>1045.31</v>
      </c>
      <c r="L578" s="59">
        <v>1045.31</v>
      </c>
      <c r="M578" s="59">
        <v>1045.31</v>
      </c>
      <c r="N578" s="59">
        <v>1045.31</v>
      </c>
      <c r="O578" s="59">
        <v>1045.31</v>
      </c>
      <c r="P578" s="59">
        <v>995.31</v>
      </c>
      <c r="Q578" s="59">
        <v>995.31</v>
      </c>
      <c r="R578" s="59">
        <v>995.31</v>
      </c>
    </row>
    <row r="579" spans="2:18" x14ac:dyDescent="0.2">
      <c r="B579" s="4">
        <v>2009</v>
      </c>
      <c r="C579" s="28"/>
      <c r="D579" s="28"/>
      <c r="E579" s="28"/>
      <c r="F579" s="59">
        <v>39496.269999999997</v>
      </c>
      <c r="G579" s="59">
        <v>39496.269999999997</v>
      </c>
      <c r="H579" s="59">
        <v>39496.269999999997</v>
      </c>
      <c r="I579" s="59">
        <v>39496.269999999997</v>
      </c>
      <c r="J579" s="59">
        <v>39496.269999999997</v>
      </c>
      <c r="K579" s="59">
        <v>39496.269999999997</v>
      </c>
      <c r="L579" s="59">
        <v>39366.620000000003</v>
      </c>
      <c r="M579" s="59">
        <v>22636.62</v>
      </c>
      <c r="N579" s="59">
        <v>22636.62</v>
      </c>
      <c r="O579" s="59">
        <v>22636.62</v>
      </c>
      <c r="P579" s="59">
        <v>22636.62</v>
      </c>
      <c r="Q579" s="59">
        <v>22636.62</v>
      </c>
      <c r="R579" s="59">
        <v>22636.62</v>
      </c>
    </row>
    <row r="580" spans="2:18" x14ac:dyDescent="0.2">
      <c r="B580" s="4">
        <v>2008</v>
      </c>
      <c r="C580" s="28"/>
      <c r="D580" s="28"/>
      <c r="E580" s="59">
        <v>1000.43</v>
      </c>
      <c r="F580" s="59">
        <v>1000.43</v>
      </c>
      <c r="G580" s="59">
        <v>1000.43</v>
      </c>
      <c r="H580" s="59">
        <v>1000.43</v>
      </c>
      <c r="I580" s="59">
        <v>1000.43</v>
      </c>
      <c r="J580" s="59">
        <v>1000.43</v>
      </c>
      <c r="K580" s="59">
        <v>1000.43</v>
      </c>
      <c r="L580" s="59">
        <v>1000.43</v>
      </c>
      <c r="M580" s="59">
        <v>1000.43</v>
      </c>
      <c r="N580" s="59">
        <v>1000.43</v>
      </c>
      <c r="O580" s="59">
        <v>1000.43</v>
      </c>
      <c r="P580" s="59">
        <v>1000.43</v>
      </c>
      <c r="Q580" s="59">
        <v>1000.43</v>
      </c>
      <c r="R580" s="59">
        <v>1000.43</v>
      </c>
    </row>
    <row r="581" spans="2:18" x14ac:dyDescent="0.2">
      <c r="B581" s="4">
        <v>2007</v>
      </c>
      <c r="C581" s="28"/>
      <c r="D581" s="59">
        <v>11729.8</v>
      </c>
      <c r="E581" s="59">
        <v>11729.8</v>
      </c>
      <c r="F581" s="59">
        <v>11729.8</v>
      </c>
      <c r="G581" s="59">
        <v>11729.8</v>
      </c>
      <c r="H581" s="59">
        <v>11729.8</v>
      </c>
      <c r="I581" s="59">
        <v>11729.8</v>
      </c>
      <c r="J581" s="59">
        <v>11729.8</v>
      </c>
      <c r="K581" s="59">
        <v>11729.8</v>
      </c>
      <c r="L581" s="59">
        <v>11729.8</v>
      </c>
      <c r="M581" s="59">
        <v>11729.8</v>
      </c>
      <c r="N581" s="59">
        <v>11729.8</v>
      </c>
      <c r="O581" s="59">
        <v>11729.8</v>
      </c>
      <c r="P581" s="59">
        <v>11729.8</v>
      </c>
      <c r="Q581" s="59">
        <v>11729.8</v>
      </c>
      <c r="R581" s="59">
        <v>11729.8</v>
      </c>
    </row>
    <row r="582" spans="2:18" x14ac:dyDescent="0.2">
      <c r="B582" s="4">
        <v>2006</v>
      </c>
      <c r="C582" s="59">
        <v>11212.59</v>
      </c>
      <c r="D582" s="59">
        <v>11212.59</v>
      </c>
      <c r="E582" s="59">
        <v>11212.59</v>
      </c>
      <c r="F582" s="59">
        <v>11212.59</v>
      </c>
      <c r="G582" s="59">
        <v>11212.59</v>
      </c>
      <c r="H582" s="59">
        <v>11212.59</v>
      </c>
      <c r="I582" s="59">
        <v>11212.59</v>
      </c>
      <c r="J582" s="59">
        <v>8962.26</v>
      </c>
      <c r="K582" s="59">
        <v>8962.26</v>
      </c>
      <c r="L582" s="59">
        <v>8962.26</v>
      </c>
      <c r="M582" s="59">
        <v>8962.26</v>
      </c>
      <c r="N582" s="59">
        <v>8962.26</v>
      </c>
      <c r="O582" s="59">
        <v>8962.26</v>
      </c>
      <c r="P582" s="59">
        <v>8962.26</v>
      </c>
      <c r="Q582" s="59">
        <v>8962.26</v>
      </c>
      <c r="R582" s="59">
        <v>8962.26</v>
      </c>
    </row>
    <row r="583" spans="2:18" x14ac:dyDescent="0.2">
      <c r="B583" s="4">
        <v>2005</v>
      </c>
      <c r="C583" s="59">
        <v>19399.71</v>
      </c>
      <c r="D583" s="59">
        <v>19399.71</v>
      </c>
      <c r="E583" s="59">
        <v>19399.71</v>
      </c>
      <c r="F583" s="59">
        <v>19399.71</v>
      </c>
      <c r="G583" s="59">
        <v>19399.71</v>
      </c>
      <c r="H583" s="59">
        <v>19399.71</v>
      </c>
      <c r="I583" s="59">
        <v>19399.71</v>
      </c>
      <c r="J583" s="59">
        <v>19399.71</v>
      </c>
      <c r="K583" s="59">
        <v>19399.71</v>
      </c>
      <c r="L583" s="59">
        <v>19399.71</v>
      </c>
      <c r="M583" s="59">
        <v>13908.1</v>
      </c>
      <c r="N583" s="59">
        <v>13908.1</v>
      </c>
      <c r="O583" s="59">
        <v>13908.1</v>
      </c>
      <c r="P583" s="59">
        <v>13908.1</v>
      </c>
      <c r="Q583" s="59">
        <v>13908.1</v>
      </c>
      <c r="R583" s="59">
        <v>13908.1</v>
      </c>
    </row>
    <row r="584" spans="2:18" x14ac:dyDescent="0.2">
      <c r="B584" s="4">
        <v>2004</v>
      </c>
      <c r="C584" s="59">
        <v>13681.98</v>
      </c>
      <c r="D584" s="59">
        <v>13681.98</v>
      </c>
      <c r="E584" s="59">
        <v>13681.98</v>
      </c>
      <c r="F584" s="59">
        <v>13681.98</v>
      </c>
      <c r="G584" s="59">
        <v>13681.98</v>
      </c>
      <c r="H584" s="59">
        <v>13681.98</v>
      </c>
      <c r="I584" s="59">
        <v>13681.98</v>
      </c>
      <c r="J584" s="59">
        <v>13681.98</v>
      </c>
      <c r="K584" s="59">
        <v>13681.98</v>
      </c>
      <c r="L584" s="59">
        <v>13681.98</v>
      </c>
      <c r="M584" s="59">
        <v>13681.98</v>
      </c>
      <c r="N584" s="59">
        <v>13681.98</v>
      </c>
      <c r="O584" s="59">
        <v>9478.07</v>
      </c>
      <c r="P584" s="59">
        <v>9478.07</v>
      </c>
      <c r="Q584" s="59">
        <v>9478.07</v>
      </c>
      <c r="R584" s="59">
        <v>7272.78</v>
      </c>
    </row>
    <row r="585" spans="2:18" x14ac:dyDescent="0.2">
      <c r="B585" s="4">
        <v>2003</v>
      </c>
      <c r="C585" s="59">
        <v>3739.14</v>
      </c>
      <c r="D585" s="59">
        <v>3739.14</v>
      </c>
      <c r="E585" s="59">
        <v>3739.14</v>
      </c>
      <c r="F585" s="59">
        <v>3739.14</v>
      </c>
      <c r="G585" s="59">
        <v>3739.14</v>
      </c>
      <c r="H585" s="59">
        <v>3739.14</v>
      </c>
      <c r="I585" s="59">
        <v>3739.14</v>
      </c>
      <c r="J585" s="59">
        <v>3739.14</v>
      </c>
      <c r="K585" s="59">
        <v>3739.14</v>
      </c>
      <c r="L585" s="59">
        <v>3739.14</v>
      </c>
      <c r="M585" s="59">
        <v>3739.14</v>
      </c>
      <c r="N585" s="59">
        <v>3739.14</v>
      </c>
      <c r="O585" s="59">
        <v>3739.14</v>
      </c>
      <c r="P585" s="59">
        <v>3739.14</v>
      </c>
      <c r="Q585" s="59">
        <v>3739.14</v>
      </c>
      <c r="R585" s="59">
        <v>3739.14</v>
      </c>
    </row>
    <row r="586" spans="2:18" x14ac:dyDescent="0.2">
      <c r="B586" s="4">
        <v>2002</v>
      </c>
      <c r="C586" s="59">
        <v>4276.7299999999996</v>
      </c>
      <c r="D586" s="59">
        <v>4276.7299999999996</v>
      </c>
      <c r="E586" s="59">
        <v>4276.7299999999996</v>
      </c>
      <c r="F586" s="59">
        <v>4276.7299999999996</v>
      </c>
      <c r="G586" s="59">
        <v>4276.7299999999996</v>
      </c>
      <c r="H586" s="59">
        <v>4276.7299999999996</v>
      </c>
      <c r="I586" s="59">
        <v>4276.7299999999996</v>
      </c>
      <c r="J586" s="59">
        <v>4276.7299999999996</v>
      </c>
      <c r="K586" s="59">
        <v>4276.7299999999996</v>
      </c>
      <c r="L586" s="59">
        <v>4276.7299999999996</v>
      </c>
      <c r="M586" s="59">
        <v>4276.7299999999996</v>
      </c>
      <c r="N586" s="59">
        <v>4276.7299999999996</v>
      </c>
      <c r="O586" s="59">
        <v>4276.7299999999996</v>
      </c>
      <c r="P586" s="59">
        <v>4276.7299999999996</v>
      </c>
      <c r="Q586" s="59">
        <v>4276.7299999999996</v>
      </c>
      <c r="R586" s="59">
        <v>4276.7299999999996</v>
      </c>
    </row>
    <row r="587" spans="2:18" x14ac:dyDescent="0.2">
      <c r="B587" s="4">
        <v>2001</v>
      </c>
      <c r="C587" s="59">
        <v>7630.33</v>
      </c>
      <c r="D587" s="59">
        <v>7630.33</v>
      </c>
      <c r="E587" s="59">
        <v>7630.33</v>
      </c>
      <c r="F587" s="59">
        <v>7630.33</v>
      </c>
      <c r="G587" s="59">
        <v>7630.33</v>
      </c>
      <c r="H587" s="59">
        <v>7630.33</v>
      </c>
      <c r="I587" s="59">
        <v>7630.33</v>
      </c>
      <c r="J587" s="59">
        <v>7630.33</v>
      </c>
      <c r="K587" s="59">
        <v>7630.33</v>
      </c>
      <c r="L587" s="59">
        <v>7630.33</v>
      </c>
      <c r="M587" s="59">
        <v>1343.49</v>
      </c>
      <c r="N587" s="59">
        <v>1343.49</v>
      </c>
      <c r="O587" s="59">
        <v>1343.49</v>
      </c>
      <c r="P587" s="59">
        <v>1343.49</v>
      </c>
      <c r="Q587" s="59">
        <v>1343.49</v>
      </c>
      <c r="R587" s="59">
        <v>1343.49</v>
      </c>
    </row>
    <row r="588" spans="2:18" x14ac:dyDescent="0.2">
      <c r="B588" s="4">
        <v>2000</v>
      </c>
      <c r="C588" s="59">
        <v>2052.86</v>
      </c>
      <c r="D588" s="59">
        <v>2052.86</v>
      </c>
      <c r="E588" s="59">
        <v>2052.86</v>
      </c>
      <c r="F588" s="59">
        <v>2052.86</v>
      </c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8813.5300000000007</v>
      </c>
      <c r="D589" s="59">
        <v>8813.5300000000007</v>
      </c>
      <c r="E589" s="59">
        <v>8813.5300000000007</v>
      </c>
      <c r="F589" s="59">
        <v>8813.5300000000007</v>
      </c>
      <c r="G589" s="59">
        <v>7337.46</v>
      </c>
      <c r="H589" s="59">
        <v>7337.46</v>
      </c>
      <c r="I589" s="59">
        <v>7337.46</v>
      </c>
      <c r="J589" s="59">
        <v>7187.46</v>
      </c>
      <c r="K589" s="59">
        <v>7187.46</v>
      </c>
      <c r="L589" s="59">
        <v>7187.46</v>
      </c>
      <c r="M589" s="59">
        <v>4598.8</v>
      </c>
      <c r="N589" s="59">
        <v>4598.8</v>
      </c>
      <c r="O589" s="59">
        <v>4598.8</v>
      </c>
      <c r="P589" s="59">
        <v>4598.8</v>
      </c>
      <c r="Q589" s="59">
        <v>4598.8</v>
      </c>
      <c r="R589" s="59">
        <v>1409.45</v>
      </c>
    </row>
    <row r="590" spans="2:18" x14ac:dyDescent="0.2">
      <c r="B590" s="4">
        <v>1998</v>
      </c>
      <c r="C590" s="59">
        <v>11896.39</v>
      </c>
      <c r="D590" s="59">
        <v>11896.39</v>
      </c>
      <c r="E590" s="59">
        <v>11896.39</v>
      </c>
      <c r="F590" s="59">
        <v>11896.39</v>
      </c>
      <c r="G590" s="59">
        <v>11153.56</v>
      </c>
      <c r="H590" s="59">
        <v>11153.56</v>
      </c>
      <c r="I590" s="59">
        <v>11153.56</v>
      </c>
      <c r="J590" s="59">
        <v>11153.56</v>
      </c>
      <c r="K590" s="59">
        <v>11153.56</v>
      </c>
      <c r="L590" s="59">
        <v>11153.56</v>
      </c>
      <c r="M590" s="59">
        <v>10232.08</v>
      </c>
      <c r="N590" s="59">
        <v>10232.08</v>
      </c>
      <c r="O590" s="59">
        <v>10232.08</v>
      </c>
      <c r="P590" s="59">
        <v>7911.02</v>
      </c>
      <c r="Q590" s="59">
        <v>7911.02</v>
      </c>
      <c r="R590" s="59">
        <v>7051.69</v>
      </c>
    </row>
    <row r="591" spans="2:18" x14ac:dyDescent="0.2">
      <c r="B591" s="4">
        <v>1997</v>
      </c>
      <c r="C591" s="59">
        <v>14982.24</v>
      </c>
      <c r="D591" s="59">
        <v>14982.24</v>
      </c>
      <c r="E591" s="59">
        <v>14982.24</v>
      </c>
      <c r="F591" s="59">
        <v>13147.34</v>
      </c>
      <c r="G591" s="59">
        <v>13147.34</v>
      </c>
      <c r="H591" s="59">
        <v>13147.34</v>
      </c>
      <c r="I591" s="59">
        <v>13147.34</v>
      </c>
      <c r="J591" s="59">
        <v>13147.34</v>
      </c>
      <c r="K591" s="59">
        <v>11572.49</v>
      </c>
      <c r="L591" s="59">
        <v>11572.49</v>
      </c>
      <c r="M591" s="59">
        <v>11572.49</v>
      </c>
      <c r="N591" s="59">
        <v>11572.49</v>
      </c>
      <c r="O591" s="59">
        <v>10413.459999999999</v>
      </c>
      <c r="P591" s="59">
        <v>10413.459999999999</v>
      </c>
      <c r="Q591" s="59">
        <v>10413.459999999999</v>
      </c>
      <c r="R591" s="59">
        <v>10413.459999999999</v>
      </c>
    </row>
    <row r="592" spans="2:18" x14ac:dyDescent="0.2">
      <c r="B592" s="4">
        <v>1996</v>
      </c>
      <c r="C592" s="59">
        <v>21067.1</v>
      </c>
      <c r="D592" s="59">
        <v>21067.1</v>
      </c>
      <c r="E592" s="59">
        <v>21067.1</v>
      </c>
      <c r="F592" s="59">
        <v>18592.330000000002</v>
      </c>
      <c r="G592" s="59">
        <v>18592.330000000002</v>
      </c>
      <c r="H592" s="59">
        <v>18592.330000000002</v>
      </c>
      <c r="I592" s="59">
        <v>18592.330000000002</v>
      </c>
      <c r="J592" s="59">
        <v>18592.330000000002</v>
      </c>
      <c r="K592" s="59">
        <v>18592.330000000002</v>
      </c>
      <c r="L592" s="59">
        <v>18592.330000000002</v>
      </c>
      <c r="M592" s="59">
        <v>18592.330000000002</v>
      </c>
      <c r="N592" s="59">
        <v>18592.330000000002</v>
      </c>
      <c r="O592" s="59">
        <v>18592.330000000002</v>
      </c>
      <c r="P592" s="59">
        <v>18592.330000000002</v>
      </c>
      <c r="Q592" s="59">
        <v>18592.330000000002</v>
      </c>
      <c r="R592" s="59">
        <v>18592.330000000002</v>
      </c>
    </row>
    <row r="593" spans="2:18" x14ac:dyDescent="0.2">
      <c r="B593" s="4">
        <v>1995</v>
      </c>
      <c r="C593" s="59">
        <v>10763.31</v>
      </c>
      <c r="D593" s="59">
        <v>4698.66</v>
      </c>
      <c r="E593" s="59">
        <v>4115.13</v>
      </c>
      <c r="F593" s="59">
        <v>1795.48</v>
      </c>
      <c r="G593" s="59">
        <v>1795.48</v>
      </c>
      <c r="H593" s="59">
        <v>1795.48</v>
      </c>
      <c r="I593" s="59">
        <v>1795.48</v>
      </c>
      <c r="J593" s="59">
        <v>814.48</v>
      </c>
      <c r="K593" s="59">
        <v>814.48</v>
      </c>
      <c r="L593" s="59">
        <v>814.48</v>
      </c>
      <c r="M593" s="59">
        <v>814.48</v>
      </c>
      <c r="N593" s="59">
        <v>814.48</v>
      </c>
      <c r="O593" s="59">
        <v>814.48</v>
      </c>
      <c r="P593" s="59">
        <v>814.48</v>
      </c>
      <c r="Q593" s="59">
        <v>814.48</v>
      </c>
      <c r="R593" s="59">
        <v>814.48</v>
      </c>
    </row>
    <row r="594" spans="2:18" x14ac:dyDescent="0.2">
      <c r="B594" s="4">
        <v>1994</v>
      </c>
      <c r="C594" s="59">
        <v>2563.69</v>
      </c>
      <c r="D594" s="59">
        <v>2563.69</v>
      </c>
      <c r="E594" s="59">
        <v>2563.69</v>
      </c>
      <c r="F594" s="59">
        <v>689.37</v>
      </c>
      <c r="G594" s="59">
        <v>689.37</v>
      </c>
      <c r="H594" s="59">
        <v>689.37</v>
      </c>
      <c r="I594" s="59">
        <v>689.37</v>
      </c>
      <c r="J594" s="59">
        <v>689.37</v>
      </c>
      <c r="K594" s="59">
        <v>689.37</v>
      </c>
      <c r="L594" s="59">
        <v>689.37</v>
      </c>
      <c r="M594" s="59">
        <v>689.37</v>
      </c>
      <c r="N594" s="59">
        <v>689.37</v>
      </c>
      <c r="O594" s="59">
        <v>689.37</v>
      </c>
      <c r="P594" s="59">
        <v>689.37</v>
      </c>
      <c r="Q594" s="59">
        <v>689.37</v>
      </c>
      <c r="R594" s="59">
        <v>689.37</v>
      </c>
    </row>
    <row r="595" spans="2:18" x14ac:dyDescent="0.2">
      <c r="B595" s="4">
        <v>1993</v>
      </c>
      <c r="C595" s="59">
        <v>8956.75</v>
      </c>
      <c r="D595" s="59">
        <v>8956.75</v>
      </c>
      <c r="E595" s="59">
        <v>8956.75</v>
      </c>
      <c r="F595" s="59">
        <v>5701.98</v>
      </c>
      <c r="G595" s="59">
        <v>5701.98</v>
      </c>
      <c r="H595" s="59">
        <v>5701.98</v>
      </c>
      <c r="I595" s="59">
        <v>4712.63</v>
      </c>
      <c r="J595" s="59">
        <v>4712.63</v>
      </c>
      <c r="K595" s="59">
        <v>4712.63</v>
      </c>
      <c r="L595" s="59">
        <v>3049.09</v>
      </c>
      <c r="M595" s="59">
        <v>3049.09</v>
      </c>
      <c r="N595" s="59">
        <v>3049.09</v>
      </c>
      <c r="O595" s="59">
        <v>3049.09</v>
      </c>
      <c r="P595" s="59">
        <v>1567.18</v>
      </c>
      <c r="Q595" s="59">
        <v>1567.18</v>
      </c>
      <c r="R595" s="59">
        <v>1567.18</v>
      </c>
    </row>
    <row r="596" spans="2:18" x14ac:dyDescent="0.2">
      <c r="B596" s="4">
        <v>1992</v>
      </c>
      <c r="C596" s="59">
        <v>5981.11</v>
      </c>
      <c r="D596" s="59">
        <v>5981.11</v>
      </c>
      <c r="E596" s="59">
        <v>5981.11</v>
      </c>
      <c r="F596" s="59">
        <v>4331.2299999999996</v>
      </c>
      <c r="G596" s="59">
        <v>4331.2299999999996</v>
      </c>
      <c r="H596" s="59">
        <v>4331.2299999999996</v>
      </c>
      <c r="I596" s="59">
        <v>4331.2299999999996</v>
      </c>
      <c r="J596" s="59">
        <v>3538.2</v>
      </c>
      <c r="K596" s="59">
        <v>3538.2</v>
      </c>
      <c r="L596" s="59">
        <v>3538.2</v>
      </c>
      <c r="M596" s="59">
        <v>3538.2</v>
      </c>
      <c r="N596" s="59">
        <v>3538.2</v>
      </c>
      <c r="O596" s="59">
        <v>3538.2</v>
      </c>
      <c r="P596" s="59">
        <v>3538.2</v>
      </c>
      <c r="Q596" s="59">
        <v>3538.2</v>
      </c>
      <c r="R596" s="59">
        <v>1270.7</v>
      </c>
    </row>
    <row r="597" spans="2:18" x14ac:dyDescent="0.2">
      <c r="B597" s="4">
        <v>1991</v>
      </c>
      <c r="C597" s="59">
        <v>8129.44</v>
      </c>
      <c r="D597" s="59">
        <v>8129.44</v>
      </c>
      <c r="E597" s="59">
        <v>8129.44</v>
      </c>
      <c r="F597" s="59">
        <v>6785.58</v>
      </c>
      <c r="G597" s="59">
        <v>6785.58</v>
      </c>
      <c r="H597" s="59">
        <v>6785.58</v>
      </c>
      <c r="I597" s="59">
        <v>6785.58</v>
      </c>
      <c r="J597" s="59">
        <v>6215.73</v>
      </c>
      <c r="K597" s="59">
        <v>4840.3</v>
      </c>
      <c r="L597" s="59">
        <v>4840.3</v>
      </c>
      <c r="M597" s="59">
        <v>4840.3</v>
      </c>
      <c r="N597" s="59">
        <v>4840.3</v>
      </c>
      <c r="O597" s="59">
        <v>4840.3</v>
      </c>
      <c r="P597" s="59">
        <v>4084.59</v>
      </c>
      <c r="Q597" s="59">
        <v>4084.59</v>
      </c>
      <c r="R597" s="59">
        <v>4084.59</v>
      </c>
    </row>
    <row r="598" spans="2:18" x14ac:dyDescent="0.2">
      <c r="B598" s="4">
        <v>1990</v>
      </c>
      <c r="C598" s="59">
        <v>8305.6200000000008</v>
      </c>
      <c r="D598" s="59">
        <v>8305.6200000000008</v>
      </c>
      <c r="E598" s="59">
        <v>4677.87</v>
      </c>
      <c r="F598" s="59">
        <v>1691.1</v>
      </c>
      <c r="G598" s="59">
        <v>1691.1</v>
      </c>
      <c r="H598" s="59">
        <v>1691.1</v>
      </c>
      <c r="I598" s="59">
        <v>1691.1</v>
      </c>
      <c r="J598" s="59">
        <v>1691.1</v>
      </c>
      <c r="K598" s="59">
        <v>1691.1</v>
      </c>
      <c r="L598" s="59">
        <v>1691.1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4999.08</v>
      </c>
      <c r="D599" s="59">
        <v>4999.08</v>
      </c>
      <c r="E599" s="59">
        <v>4999.08</v>
      </c>
      <c r="F599" s="59">
        <v>3548.42</v>
      </c>
      <c r="G599" s="59">
        <v>3548.42</v>
      </c>
      <c r="H599" s="59">
        <v>3548.42</v>
      </c>
      <c r="I599" s="59">
        <v>3548.42</v>
      </c>
      <c r="J599" s="59">
        <v>3548.42</v>
      </c>
      <c r="K599" s="59">
        <v>3548.42</v>
      </c>
      <c r="L599" s="59">
        <v>3548.42</v>
      </c>
      <c r="M599" s="59">
        <v>3548.42</v>
      </c>
      <c r="N599" s="59">
        <v>3548.42</v>
      </c>
      <c r="O599" s="59">
        <v>3548.42</v>
      </c>
      <c r="P599" s="59">
        <v>1513.77</v>
      </c>
      <c r="Q599" s="59">
        <v>1513.77</v>
      </c>
      <c r="R599" s="59">
        <v>1513.77</v>
      </c>
    </row>
    <row r="600" spans="2:18" x14ac:dyDescent="0.2">
      <c r="B600" s="4">
        <v>1988</v>
      </c>
      <c r="C600" s="59">
        <v>15337.9</v>
      </c>
      <c r="D600" s="59">
        <v>15337.9</v>
      </c>
      <c r="E600" s="59">
        <v>15337.9</v>
      </c>
      <c r="F600" s="59">
        <v>10823.03</v>
      </c>
      <c r="G600" s="59">
        <v>10823.03</v>
      </c>
      <c r="H600" s="59">
        <v>10823.03</v>
      </c>
      <c r="I600" s="59">
        <v>10823.03</v>
      </c>
      <c r="J600" s="59">
        <v>10823.03</v>
      </c>
      <c r="K600" s="59">
        <v>10823.03</v>
      </c>
      <c r="L600" s="59">
        <v>10823.03</v>
      </c>
      <c r="M600" s="59">
        <v>10823.03</v>
      </c>
      <c r="N600" s="59">
        <v>10823.03</v>
      </c>
      <c r="O600" s="59">
        <v>10823.03</v>
      </c>
      <c r="P600" s="59">
        <v>10823.03</v>
      </c>
      <c r="Q600" s="59">
        <v>10823.03</v>
      </c>
      <c r="R600" s="59">
        <v>0</v>
      </c>
    </row>
    <row r="601" spans="2:18" x14ac:dyDescent="0.2">
      <c r="B601" s="4">
        <v>1987</v>
      </c>
      <c r="C601" s="59">
        <v>12197.38</v>
      </c>
      <c r="D601" s="59">
        <v>12197.38</v>
      </c>
      <c r="E601" s="59">
        <v>12197.38</v>
      </c>
      <c r="F601" s="59">
        <v>10059.67</v>
      </c>
      <c r="G601" s="59">
        <v>10059.67</v>
      </c>
      <c r="H601" s="59">
        <v>10059.67</v>
      </c>
      <c r="I601" s="59">
        <v>10059.67</v>
      </c>
      <c r="J601" s="59">
        <v>10059.67</v>
      </c>
      <c r="K601" s="59">
        <v>10059.67</v>
      </c>
      <c r="L601" s="59">
        <v>10059.67</v>
      </c>
      <c r="M601" s="59">
        <v>10059.67</v>
      </c>
      <c r="N601" s="59">
        <v>10059.67</v>
      </c>
      <c r="O601" s="59">
        <v>10059.67</v>
      </c>
      <c r="P601" s="59">
        <v>10059.67</v>
      </c>
      <c r="Q601" s="59">
        <v>10059.67</v>
      </c>
      <c r="R601" s="59">
        <v>10059.67</v>
      </c>
    </row>
    <row r="602" spans="2:18" x14ac:dyDescent="0.2">
      <c r="B602" s="4">
        <v>1986</v>
      </c>
      <c r="C602" s="59">
        <v>11562.35</v>
      </c>
      <c r="D602" s="59">
        <v>11562.35</v>
      </c>
      <c r="E602" s="59">
        <v>11562.35</v>
      </c>
      <c r="F602" s="59">
        <v>11562.35</v>
      </c>
      <c r="G602" s="59">
        <v>11562.35</v>
      </c>
      <c r="H602" s="59">
        <v>11562.35</v>
      </c>
      <c r="I602" s="59">
        <v>11562.35</v>
      </c>
      <c r="J602" s="59">
        <v>11562.35</v>
      </c>
      <c r="K602" s="59">
        <v>11562.35</v>
      </c>
      <c r="L602" s="59">
        <v>11562.35</v>
      </c>
      <c r="M602" s="59">
        <v>11562.35</v>
      </c>
      <c r="N602" s="59">
        <v>11562.35</v>
      </c>
      <c r="O602" s="59">
        <v>11562.35</v>
      </c>
      <c r="P602" s="59">
        <v>11562.35</v>
      </c>
      <c r="Q602" s="59">
        <v>11562.35</v>
      </c>
      <c r="R602" s="59">
        <v>11562.35</v>
      </c>
    </row>
    <row r="603" spans="2:18" x14ac:dyDescent="0.2">
      <c r="B603" s="4">
        <v>1985</v>
      </c>
      <c r="C603" s="59">
        <v>8606.6299999999992</v>
      </c>
      <c r="D603" s="59">
        <v>8606.6299999999992</v>
      </c>
      <c r="E603" s="59">
        <v>7984.9</v>
      </c>
      <c r="F603" s="59">
        <v>3920.13</v>
      </c>
      <c r="G603" s="59">
        <v>3920.13</v>
      </c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3417.99</v>
      </c>
      <c r="D604" s="59">
        <v>3417.99</v>
      </c>
      <c r="E604" s="59">
        <v>3417.99</v>
      </c>
      <c r="F604" s="59">
        <v>743.93</v>
      </c>
      <c r="G604" s="59">
        <v>743.93</v>
      </c>
      <c r="H604" s="59">
        <v>743.93</v>
      </c>
      <c r="I604" s="59">
        <v>743.93</v>
      </c>
      <c r="J604" s="59">
        <v>743.93</v>
      </c>
      <c r="K604" s="59">
        <v>743.93</v>
      </c>
      <c r="L604" s="59">
        <v>743.93</v>
      </c>
      <c r="M604" s="59">
        <v>743.93</v>
      </c>
      <c r="N604" s="59">
        <v>743.93</v>
      </c>
      <c r="O604" s="59">
        <v>743.93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7294.43</v>
      </c>
      <c r="D606" s="59">
        <v>5589.27</v>
      </c>
      <c r="E606" s="59">
        <v>5589.27</v>
      </c>
      <c r="F606" s="59">
        <v>4989.01</v>
      </c>
      <c r="G606" s="59">
        <v>4989.01</v>
      </c>
      <c r="H606" s="59">
        <v>4989.01</v>
      </c>
      <c r="I606" s="59">
        <v>4989.01</v>
      </c>
      <c r="J606" s="59">
        <v>4989.01</v>
      </c>
      <c r="K606" s="59">
        <v>4989.01</v>
      </c>
      <c r="L606" s="59">
        <v>4294.09</v>
      </c>
      <c r="M606" s="59">
        <v>4294.09</v>
      </c>
      <c r="N606" s="59">
        <v>4294.09</v>
      </c>
      <c r="O606" s="59">
        <v>4294.09</v>
      </c>
      <c r="P606" s="59">
        <v>4294.09</v>
      </c>
      <c r="Q606" s="59">
        <v>4294.09</v>
      </c>
      <c r="R606" s="59">
        <v>4294.09</v>
      </c>
    </row>
    <row r="607" spans="2:18" x14ac:dyDescent="0.2">
      <c r="B607" s="4">
        <v>1981</v>
      </c>
      <c r="C607" s="59">
        <v>904.48</v>
      </c>
      <c r="D607" s="59">
        <v>904.48</v>
      </c>
      <c r="E607" s="59">
        <v>904.48</v>
      </c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584.49</v>
      </c>
      <c r="D608" s="59">
        <v>584.49</v>
      </c>
      <c r="E608" s="59">
        <v>584.49</v>
      </c>
      <c r="F608" s="59">
        <v>584.49</v>
      </c>
      <c r="G608" s="59">
        <v>584.49</v>
      </c>
      <c r="H608" s="59">
        <v>584.49</v>
      </c>
      <c r="I608" s="59">
        <v>584.49</v>
      </c>
      <c r="J608" s="59">
        <v>584.49</v>
      </c>
      <c r="K608" s="59">
        <v>584.49</v>
      </c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346.67</v>
      </c>
      <c r="D609" s="59">
        <v>346.67</v>
      </c>
      <c r="E609" s="59">
        <v>346.67</v>
      </c>
      <c r="F609" s="59">
        <v>346.67</v>
      </c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2992.59</v>
      </c>
      <c r="D610" s="59">
        <v>2992.59</v>
      </c>
      <c r="E610" s="59">
        <v>2992.59</v>
      </c>
      <c r="F610" s="59">
        <v>2992.59</v>
      </c>
      <c r="G610" s="59">
        <v>2992.59</v>
      </c>
      <c r="H610" s="59">
        <v>2992.59</v>
      </c>
      <c r="I610" s="59">
        <v>2992.59</v>
      </c>
      <c r="J610" s="59">
        <v>2992.59</v>
      </c>
      <c r="K610" s="59">
        <v>2992.59</v>
      </c>
      <c r="L610" s="59">
        <v>2992.59</v>
      </c>
      <c r="M610" s="59">
        <v>2992.59</v>
      </c>
      <c r="N610" s="59">
        <v>2992.59</v>
      </c>
      <c r="O610" s="59">
        <v>2992.59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8432.7800000000007</v>
      </c>
      <c r="D611" s="59">
        <v>6264.39</v>
      </c>
      <c r="E611" s="59">
        <v>6264.39</v>
      </c>
      <c r="F611" s="59">
        <v>6264.39</v>
      </c>
      <c r="G611" s="59">
        <v>6264.39</v>
      </c>
      <c r="H611" s="59">
        <v>6264.39</v>
      </c>
      <c r="I611" s="59">
        <v>5915.4</v>
      </c>
      <c r="J611" s="59">
        <v>5915.4</v>
      </c>
      <c r="K611" s="59">
        <v>5915.4</v>
      </c>
      <c r="L611" s="59">
        <v>3850.96</v>
      </c>
      <c r="M611" s="59">
        <v>3850.96</v>
      </c>
      <c r="N611" s="59">
        <v>3850.96</v>
      </c>
      <c r="O611" s="59">
        <v>3850.96</v>
      </c>
      <c r="P611" s="59">
        <v>3850.96</v>
      </c>
      <c r="Q611" s="59">
        <v>3850.96</v>
      </c>
      <c r="R611" s="59">
        <v>3850.96</v>
      </c>
    </row>
    <row r="612" spans="2:18" x14ac:dyDescent="0.2">
      <c r="B612" s="4">
        <v>1976</v>
      </c>
      <c r="C612" s="59">
        <v>13437.67</v>
      </c>
      <c r="D612" s="59">
        <v>13437.67</v>
      </c>
      <c r="E612" s="59">
        <v>13437.67</v>
      </c>
      <c r="F612" s="59">
        <v>11195.15</v>
      </c>
      <c r="G612" s="59">
        <v>2317.31</v>
      </c>
      <c r="H612" s="59">
        <v>2317.31</v>
      </c>
      <c r="I612" s="59">
        <v>2317.31</v>
      </c>
      <c r="J612" s="59">
        <v>2317.31</v>
      </c>
      <c r="K612" s="59">
        <v>2317.31</v>
      </c>
      <c r="L612" s="59">
        <v>210.44</v>
      </c>
      <c r="M612" s="59">
        <v>210.44</v>
      </c>
      <c r="N612" s="59">
        <v>210.44</v>
      </c>
      <c r="O612" s="59">
        <v>210.44</v>
      </c>
      <c r="P612" s="59">
        <v>210.44</v>
      </c>
      <c r="Q612" s="59">
        <v>210.44</v>
      </c>
      <c r="R612" s="59">
        <v>210.44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255358.56</v>
      </c>
      <c r="E659" s="6">
        <f>SUM(E580:E658)</f>
        <v>251525.97999999998</v>
      </c>
      <c r="F659" s="6">
        <f>SUM(F579:F658)</f>
        <v>254694.00000000006</v>
      </c>
      <c r="G659" s="6">
        <f>SUM(G578:G658)</f>
        <v>242243.04000000004</v>
      </c>
      <c r="H659" s="6">
        <f>SUM(H572:H658)</f>
        <v>243344.23000000004</v>
      </c>
      <c r="I659" s="6">
        <f>SUM(I572:I658)</f>
        <v>344502.24999999994</v>
      </c>
      <c r="J659" s="6">
        <f t="shared" ref="J659:L659" si="6">SUM(J572:J658)</f>
        <v>385396.86000000004</v>
      </c>
      <c r="K659" s="6">
        <f>SUM(K572:K658)</f>
        <v>404241.6</v>
      </c>
      <c r="L659" s="6">
        <f t="shared" si="6"/>
        <v>399203.35000000003</v>
      </c>
      <c r="M659" s="6">
        <f>SUM(M572:M658)</f>
        <v>374597.22000000003</v>
      </c>
      <c r="N659" s="13">
        <f>SUM(N568:N658)</f>
        <v>400118.56</v>
      </c>
      <c r="O659" s="13">
        <f>SUM(O568:O658)</f>
        <v>416692.20000000007</v>
      </c>
      <c r="P659" s="13">
        <f>SUM(P568:P658)</f>
        <v>435412.47000000003</v>
      </c>
      <c r="Q659" s="13">
        <f>SUM(Q568:Q658)</f>
        <v>453455.47000000003</v>
      </c>
      <c r="R659" s="13">
        <f>SUM(R567:R658)</f>
        <v>497659.27000000008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34752.49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35857.870000000003</v>
      </c>
      <c r="R756" s="59">
        <v>35857.870000000003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37358.97</v>
      </c>
      <c r="Q757" s="59">
        <v>37358.97</v>
      </c>
      <c r="R757" s="59">
        <v>37358.97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21479.439999999999</v>
      </c>
      <c r="P758" s="59">
        <v>21479.439999999999</v>
      </c>
      <c r="Q758" s="59">
        <v>21479.439999999999</v>
      </c>
      <c r="R758" s="59">
        <v>21479.439999999999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9472.15</v>
      </c>
      <c r="O759" s="59">
        <v>9472.15</v>
      </c>
      <c r="P759" s="59">
        <v>9472.15</v>
      </c>
      <c r="Q759" s="59">
        <v>9472.15</v>
      </c>
      <c r="R759" s="59">
        <v>9472.15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5531.37</v>
      </c>
      <c r="N760" s="59">
        <v>5531.37</v>
      </c>
      <c r="O760" s="59">
        <v>5531.37</v>
      </c>
      <c r="P760" s="59">
        <v>5531.37</v>
      </c>
      <c r="Q760" s="59">
        <v>5531.37</v>
      </c>
      <c r="R760" s="59">
        <v>5267.24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5191.1400000000003</v>
      </c>
      <c r="M761" s="59">
        <v>5191.1400000000003</v>
      </c>
      <c r="N761" s="59">
        <v>5191.1400000000003</v>
      </c>
      <c r="O761" s="59">
        <v>5191.1400000000003</v>
      </c>
      <c r="P761" s="59">
        <v>5191.1400000000003</v>
      </c>
      <c r="Q761" s="59">
        <v>5020.2299999999996</v>
      </c>
      <c r="R761" s="59">
        <v>5020.2299999999996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4241.58</v>
      </c>
      <c r="L762" s="59">
        <v>4241.58</v>
      </c>
      <c r="M762" s="59">
        <v>4241.58</v>
      </c>
      <c r="N762" s="59">
        <v>4241.58</v>
      </c>
      <c r="O762" s="59">
        <v>4241.58</v>
      </c>
      <c r="P762" s="59">
        <v>4103.37</v>
      </c>
      <c r="Q762" s="59">
        <v>4103.37</v>
      </c>
      <c r="R762" s="59">
        <v>4103.37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3195.1</v>
      </c>
      <c r="K763" s="59">
        <v>3195.1</v>
      </c>
      <c r="L763" s="59">
        <v>3195.1</v>
      </c>
      <c r="M763" s="59">
        <v>3195.1</v>
      </c>
      <c r="N763" s="59">
        <v>3195.1</v>
      </c>
      <c r="O763" s="59">
        <v>2789.89</v>
      </c>
      <c r="P763" s="59">
        <v>2691.78</v>
      </c>
      <c r="Q763" s="59">
        <v>2691.78</v>
      </c>
      <c r="R763" s="59">
        <v>2612.65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6904.42</v>
      </c>
      <c r="J764" s="59">
        <v>6904.42</v>
      </c>
      <c r="K764" s="59">
        <v>6904.42</v>
      </c>
      <c r="L764" s="59">
        <v>6904.42</v>
      </c>
      <c r="M764" s="59">
        <v>6904.42</v>
      </c>
      <c r="N764" s="59">
        <v>6631.44</v>
      </c>
      <c r="O764" s="59">
        <v>4933.68</v>
      </c>
      <c r="P764" s="59">
        <v>4738.18</v>
      </c>
      <c r="Q764" s="59">
        <v>4738.18</v>
      </c>
      <c r="R764" s="59">
        <v>4604.29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2881.33</v>
      </c>
      <c r="I765" s="59">
        <v>2881.33</v>
      </c>
      <c r="J765" s="59">
        <v>2881.33</v>
      </c>
      <c r="K765" s="59">
        <v>2881.33</v>
      </c>
      <c r="L765" s="59">
        <v>2528.52</v>
      </c>
      <c r="M765" s="59">
        <v>2275.1</v>
      </c>
      <c r="N765" s="59">
        <v>2275.1</v>
      </c>
      <c r="O765" s="59">
        <v>1671.51</v>
      </c>
      <c r="P765" s="59">
        <v>1671.51</v>
      </c>
      <c r="Q765" s="59">
        <v>1671.51</v>
      </c>
      <c r="R765" s="59">
        <v>1514.24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17119.45</v>
      </c>
      <c r="H766" s="59">
        <v>17119.45</v>
      </c>
      <c r="I766" s="59">
        <v>17119.45</v>
      </c>
      <c r="J766" s="59">
        <v>17119.45</v>
      </c>
      <c r="K766" s="59">
        <v>17119.45</v>
      </c>
      <c r="L766" s="59">
        <v>16990.04</v>
      </c>
      <c r="M766" s="59">
        <v>16990.04</v>
      </c>
      <c r="N766" s="59">
        <v>16990.04</v>
      </c>
      <c r="O766" s="59">
        <v>16990.04</v>
      </c>
      <c r="P766" s="59">
        <v>119.34</v>
      </c>
      <c r="Q766" s="59">
        <v>119.34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22376.560000000001</v>
      </c>
      <c r="G767" s="59">
        <v>22376.560000000001</v>
      </c>
      <c r="H767" s="59">
        <v>22376.560000000001</v>
      </c>
      <c r="I767" s="59">
        <v>22376.560000000001</v>
      </c>
      <c r="J767" s="59">
        <v>22376.560000000001</v>
      </c>
      <c r="K767" s="59">
        <v>22208.55</v>
      </c>
      <c r="L767" s="59">
        <v>21740.18</v>
      </c>
      <c r="M767" s="59">
        <v>20818.919999999998</v>
      </c>
      <c r="N767" s="59">
        <v>20818.919999999998</v>
      </c>
      <c r="O767" s="59">
        <v>20818.919999999998</v>
      </c>
      <c r="P767" s="59">
        <v>20818.919999999998</v>
      </c>
      <c r="Q767" s="59">
        <v>20818.919999999998</v>
      </c>
      <c r="R767" s="59">
        <v>20818.919999999998</v>
      </c>
    </row>
    <row r="768" spans="1:18" x14ac:dyDescent="0.2">
      <c r="B768" s="4">
        <v>2008</v>
      </c>
      <c r="C768" s="28"/>
      <c r="D768" s="28"/>
      <c r="E768" s="59">
        <v>5528.24</v>
      </c>
      <c r="F768" s="59">
        <v>5528.24</v>
      </c>
      <c r="G768" s="59">
        <v>5528.24</v>
      </c>
      <c r="H768" s="59">
        <v>5528.24</v>
      </c>
      <c r="I768" s="59">
        <v>5528.24</v>
      </c>
      <c r="J768" s="59">
        <v>5421.83</v>
      </c>
      <c r="K768" s="59">
        <v>5421.83</v>
      </c>
      <c r="L768" s="59">
        <v>5421.83</v>
      </c>
      <c r="M768" s="59">
        <v>1468.34</v>
      </c>
      <c r="N768" s="59">
        <v>1468.34</v>
      </c>
      <c r="O768" s="59">
        <v>1423.25</v>
      </c>
      <c r="P768" s="59">
        <v>396.79</v>
      </c>
      <c r="Q768" s="59">
        <v>396.79</v>
      </c>
      <c r="R768" s="59">
        <v>211.81</v>
      </c>
    </row>
    <row r="769" spans="2:18" x14ac:dyDescent="0.2">
      <c r="B769" s="4">
        <v>2007</v>
      </c>
      <c r="C769" s="28"/>
      <c r="D769" s="59">
        <v>1115.44</v>
      </c>
      <c r="E769" s="59">
        <v>1115.44</v>
      </c>
      <c r="F769" s="59">
        <v>1115.44</v>
      </c>
      <c r="G769" s="59">
        <v>1115.44</v>
      </c>
      <c r="H769" s="59">
        <v>1115.44</v>
      </c>
      <c r="I769" s="59">
        <v>1115.44</v>
      </c>
      <c r="J769" s="59">
        <v>1115.44</v>
      </c>
      <c r="K769" s="59">
        <v>1115.44</v>
      </c>
      <c r="L769" s="59">
        <v>1115.44</v>
      </c>
      <c r="M769" s="59">
        <v>1115.44</v>
      </c>
      <c r="N769" s="59">
        <v>1115.44</v>
      </c>
      <c r="O769" s="59">
        <v>1115.44</v>
      </c>
      <c r="P769" s="59">
        <v>1115.44</v>
      </c>
      <c r="Q769" s="59">
        <v>1115.44</v>
      </c>
      <c r="R769" s="59">
        <v>1115.44</v>
      </c>
    </row>
    <row r="770" spans="2:18" x14ac:dyDescent="0.2">
      <c r="B770" s="4">
        <v>2006</v>
      </c>
      <c r="C770" s="59">
        <v>3886.72</v>
      </c>
      <c r="D770" s="59">
        <v>3886.72</v>
      </c>
      <c r="E770" s="59">
        <v>3886.72</v>
      </c>
      <c r="F770" s="59">
        <v>3886.72</v>
      </c>
      <c r="G770" s="59">
        <v>3886.72</v>
      </c>
      <c r="H770" s="59">
        <v>3886.72</v>
      </c>
      <c r="I770" s="59">
        <v>3886.72</v>
      </c>
      <c r="J770" s="59">
        <v>3886.72</v>
      </c>
      <c r="K770" s="59">
        <v>3886.72</v>
      </c>
      <c r="L770" s="59">
        <v>2853.27</v>
      </c>
      <c r="M770" s="59">
        <v>1858.92</v>
      </c>
      <c r="N770" s="59">
        <v>1858.92</v>
      </c>
      <c r="O770" s="59">
        <v>1858.92</v>
      </c>
      <c r="P770" s="59">
        <v>1858.92</v>
      </c>
      <c r="Q770" s="59">
        <v>1858.92</v>
      </c>
      <c r="R770" s="59">
        <v>1387.41</v>
      </c>
    </row>
    <row r="771" spans="2:18" x14ac:dyDescent="0.2">
      <c r="B771" s="4">
        <v>2005</v>
      </c>
      <c r="C771" s="59">
        <v>2643.3</v>
      </c>
      <c r="D771" s="59">
        <v>2643.3</v>
      </c>
      <c r="E771" s="59">
        <v>2643.3</v>
      </c>
      <c r="F771" s="59">
        <v>2440.31</v>
      </c>
      <c r="G771" s="59">
        <v>2440.31</v>
      </c>
      <c r="H771" s="59">
        <v>2440.31</v>
      </c>
      <c r="I771" s="59">
        <v>2171.17</v>
      </c>
      <c r="J771" s="59">
        <v>2171.17</v>
      </c>
      <c r="K771" s="59">
        <v>836.99</v>
      </c>
      <c r="L771" s="59">
        <v>607.41</v>
      </c>
      <c r="M771" s="59">
        <v>607.41</v>
      </c>
      <c r="N771" s="59">
        <v>607.41</v>
      </c>
      <c r="O771" s="59">
        <v>607.41</v>
      </c>
      <c r="P771" s="59">
        <v>607.41</v>
      </c>
      <c r="Q771" s="59">
        <v>607.41</v>
      </c>
      <c r="R771" s="59">
        <v>607.41</v>
      </c>
    </row>
    <row r="772" spans="2:18" x14ac:dyDescent="0.2">
      <c r="B772" s="4">
        <v>2004</v>
      </c>
      <c r="C772" s="59">
        <v>33759.089999999997</v>
      </c>
      <c r="D772" s="59">
        <v>33759.089999999997</v>
      </c>
      <c r="E772" s="59">
        <v>33520.22</v>
      </c>
      <c r="F772" s="59">
        <v>33321.68</v>
      </c>
      <c r="G772" s="59">
        <v>33321.68</v>
      </c>
      <c r="H772" s="59">
        <v>33321.68</v>
      </c>
      <c r="I772" s="59">
        <v>32644.720000000001</v>
      </c>
      <c r="J772" s="59">
        <v>32562.36</v>
      </c>
      <c r="K772" s="59">
        <v>32562.36</v>
      </c>
      <c r="L772" s="59">
        <v>32411.040000000001</v>
      </c>
      <c r="M772" s="59">
        <v>31522.38</v>
      </c>
      <c r="N772" s="59">
        <v>31522.38</v>
      </c>
      <c r="O772" s="59">
        <v>31522.38</v>
      </c>
      <c r="P772" s="59">
        <v>31522.38</v>
      </c>
      <c r="Q772" s="59">
        <v>31522.38</v>
      </c>
      <c r="R772" s="59">
        <v>31522.38</v>
      </c>
    </row>
    <row r="773" spans="2:18" x14ac:dyDescent="0.2">
      <c r="B773" s="4">
        <v>2003</v>
      </c>
      <c r="C773" s="59">
        <v>13509.98</v>
      </c>
      <c r="D773" s="59">
        <v>11147.07</v>
      </c>
      <c r="E773" s="59">
        <v>3086.34</v>
      </c>
      <c r="F773" s="59">
        <v>3086.34</v>
      </c>
      <c r="G773" s="59">
        <v>3086.34</v>
      </c>
      <c r="H773" s="59">
        <v>3086.34</v>
      </c>
      <c r="I773" s="59">
        <v>3086.34</v>
      </c>
      <c r="J773" s="59">
        <v>3086.34</v>
      </c>
      <c r="K773" s="59">
        <v>3086.34</v>
      </c>
      <c r="L773" s="59">
        <v>3086.34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11764.67</v>
      </c>
      <c r="D774" s="59">
        <v>11592.17</v>
      </c>
      <c r="E774" s="59">
        <v>11592.17</v>
      </c>
      <c r="F774" s="59">
        <v>11592.17</v>
      </c>
      <c r="G774" s="59">
        <v>11592.17</v>
      </c>
      <c r="H774" s="59">
        <v>11592.17</v>
      </c>
      <c r="I774" s="59">
        <v>9439.67</v>
      </c>
      <c r="J774" s="59">
        <v>9439.67</v>
      </c>
      <c r="K774" s="59">
        <v>9439.67</v>
      </c>
      <c r="L774" s="59">
        <v>953.23</v>
      </c>
      <c r="M774" s="59">
        <v>953.23</v>
      </c>
      <c r="N774" s="59">
        <v>953.23</v>
      </c>
      <c r="O774" s="59">
        <v>953.23</v>
      </c>
      <c r="P774" s="59">
        <v>953.23</v>
      </c>
      <c r="Q774" s="59">
        <v>953.23</v>
      </c>
      <c r="R774" s="59">
        <v>953.23</v>
      </c>
    </row>
    <row r="775" spans="2:18" x14ac:dyDescent="0.2">
      <c r="B775" s="4">
        <v>2001</v>
      </c>
      <c r="C775" s="59">
        <v>528.74</v>
      </c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2442.25</v>
      </c>
      <c r="D776" s="59">
        <v>2170.04</v>
      </c>
      <c r="E776" s="59">
        <v>2170.04</v>
      </c>
      <c r="F776" s="59">
        <v>2170.04</v>
      </c>
      <c r="G776" s="59">
        <v>2170.04</v>
      </c>
      <c r="H776" s="59">
        <v>2170.04</v>
      </c>
      <c r="I776" s="59">
        <v>2170.04</v>
      </c>
      <c r="J776" s="59">
        <v>2170.04</v>
      </c>
      <c r="K776" s="59">
        <v>2170.04</v>
      </c>
      <c r="L776" s="59">
        <v>2170.04</v>
      </c>
      <c r="M776" s="59">
        <v>2170.04</v>
      </c>
      <c r="N776" s="59">
        <v>2170.04</v>
      </c>
      <c r="O776" s="59">
        <v>2170.04</v>
      </c>
      <c r="P776" s="59">
        <v>2170.04</v>
      </c>
      <c r="Q776" s="59">
        <v>2170.04</v>
      </c>
      <c r="R776" s="59">
        <v>2170.04</v>
      </c>
    </row>
    <row r="777" spans="2:18" x14ac:dyDescent="0.2">
      <c r="B777" s="4">
        <v>1999</v>
      </c>
      <c r="C777" s="59">
        <v>14930.45</v>
      </c>
      <c r="D777" s="59">
        <v>14812.47</v>
      </c>
      <c r="E777" s="59">
        <v>14812.47</v>
      </c>
      <c r="F777" s="59">
        <v>14812.47</v>
      </c>
      <c r="G777" s="59">
        <v>14812.47</v>
      </c>
      <c r="H777" s="59">
        <v>14812.47</v>
      </c>
      <c r="I777" s="59">
        <v>14812.47</v>
      </c>
      <c r="J777" s="59">
        <v>14812.47</v>
      </c>
      <c r="K777" s="59">
        <v>14812.47</v>
      </c>
      <c r="L777" s="59">
        <v>14812.47</v>
      </c>
      <c r="M777" s="59">
        <v>14812.47</v>
      </c>
      <c r="N777" s="59">
        <v>14812.47</v>
      </c>
      <c r="O777" s="59">
        <v>14812.47</v>
      </c>
      <c r="P777" s="59">
        <v>14812.47</v>
      </c>
      <c r="Q777" s="59">
        <v>14812.47</v>
      </c>
      <c r="R777" s="59">
        <v>14812.47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98.01</v>
      </c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81126.299999999988</v>
      </c>
      <c r="E847" s="6">
        <f>SUM(E768:E846)</f>
        <v>78354.939999999988</v>
      </c>
      <c r="F847" s="6">
        <f>SUM(F767:F846)</f>
        <v>100329.96999999999</v>
      </c>
      <c r="G847" s="6">
        <f>SUM(G766:G846)</f>
        <v>117449.41999999998</v>
      </c>
      <c r="H847" s="6">
        <f>SUM(H760:H846)</f>
        <v>120330.74999999999</v>
      </c>
      <c r="I847" s="6">
        <f>SUM(I760:I846)</f>
        <v>124136.56999999999</v>
      </c>
      <c r="J847" s="6">
        <f t="shared" ref="J847:L847" si="8">SUM(J760:J846)</f>
        <v>127142.9</v>
      </c>
      <c r="K847" s="6">
        <f>SUM(K760:K846)</f>
        <v>129882.29000000001</v>
      </c>
      <c r="L847" s="6">
        <f t="shared" si="8"/>
        <v>124222.04999999999</v>
      </c>
      <c r="M847" s="6">
        <f>SUM(M760:M846)</f>
        <v>119655.9</v>
      </c>
      <c r="N847" s="13">
        <f>SUM(N756:N846)</f>
        <v>128855.06999999999</v>
      </c>
      <c r="O847" s="13">
        <f>SUM(O756:O846)</f>
        <v>147582.86000000002</v>
      </c>
      <c r="P847" s="13">
        <f>SUM(P756:P846)</f>
        <v>166612.85</v>
      </c>
      <c r="Q847" s="13">
        <f>SUM(Q756:Q846)</f>
        <v>202299.81000000003</v>
      </c>
      <c r="R847" s="13">
        <f>SUM(R755:R846)</f>
        <v>235642.05000000002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50394.54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64699.21</v>
      </c>
      <c r="R850" s="59">
        <v>64699.21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272829.73</v>
      </c>
      <c r="Q851" s="59">
        <v>272829.73</v>
      </c>
      <c r="R851" s="59">
        <v>272829.73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25529.52</v>
      </c>
      <c r="P852" s="59">
        <v>25529.52</v>
      </c>
      <c r="Q852" s="59">
        <v>25529.52</v>
      </c>
      <c r="R852" s="59">
        <v>25529.52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26043.42</v>
      </c>
      <c r="O853" s="59">
        <v>26043.42</v>
      </c>
      <c r="P853" s="59">
        <v>26043.42</v>
      </c>
      <c r="Q853" s="59">
        <v>26043.42</v>
      </c>
      <c r="R853" s="59">
        <v>26043.42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73908.800000000003</v>
      </c>
      <c r="N854" s="59">
        <v>73908.800000000003</v>
      </c>
      <c r="O854" s="59">
        <v>73908.800000000003</v>
      </c>
      <c r="P854" s="59">
        <v>73908.800000000003</v>
      </c>
      <c r="Q854" s="59">
        <v>73908.800000000003</v>
      </c>
      <c r="R854" s="59">
        <v>73908.800000000003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43093.46</v>
      </c>
      <c r="M855" s="59">
        <v>43093.46</v>
      </c>
      <c r="N855" s="59">
        <v>70595.69</v>
      </c>
      <c r="O855" s="59">
        <v>70595.69</v>
      </c>
      <c r="P855" s="59">
        <v>70595.69</v>
      </c>
      <c r="Q855" s="59">
        <v>70595.69</v>
      </c>
      <c r="R855" s="59">
        <v>70595.69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11549.15</v>
      </c>
      <c r="L856" s="59">
        <v>11403.25</v>
      </c>
      <c r="M856" s="59">
        <v>10343.89</v>
      </c>
      <c r="N856" s="59">
        <v>10127.69</v>
      </c>
      <c r="O856" s="59">
        <v>10127.69</v>
      </c>
      <c r="P856" s="59">
        <v>10127.69</v>
      </c>
      <c r="Q856" s="59">
        <v>10127.69</v>
      </c>
      <c r="R856" s="59">
        <v>10127.69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39778.959999999999</v>
      </c>
      <c r="K857" s="59">
        <v>39778.959999999999</v>
      </c>
      <c r="L857" s="59">
        <v>39778.959999999999</v>
      </c>
      <c r="M857" s="59">
        <v>39515.86</v>
      </c>
      <c r="N857" s="59">
        <v>36642.94</v>
      </c>
      <c r="O857" s="59">
        <v>36642.94</v>
      </c>
      <c r="P857" s="59">
        <v>36642.94</v>
      </c>
      <c r="Q857" s="59">
        <v>36642.94</v>
      </c>
      <c r="R857" s="59">
        <v>36642.94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53306.16</v>
      </c>
      <c r="J858" s="59">
        <v>53306.16</v>
      </c>
      <c r="K858" s="59">
        <v>52297.25</v>
      </c>
      <c r="L858" s="59">
        <v>51493.16</v>
      </c>
      <c r="M858" s="59">
        <v>49231.14</v>
      </c>
      <c r="N858" s="59">
        <v>48295.25</v>
      </c>
      <c r="O858" s="59">
        <v>48295.25</v>
      </c>
      <c r="P858" s="59">
        <v>48295.25</v>
      </c>
      <c r="Q858" s="59">
        <v>48295.25</v>
      </c>
      <c r="R858" s="59">
        <v>48295.25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37309.93</v>
      </c>
      <c r="I859" s="59">
        <v>37419.4</v>
      </c>
      <c r="J859" s="59">
        <v>37172.32</v>
      </c>
      <c r="K859" s="59">
        <v>37172.32</v>
      </c>
      <c r="L859" s="59">
        <v>25148.63</v>
      </c>
      <c r="M859" s="59">
        <v>24881.16</v>
      </c>
      <c r="N859" s="59">
        <v>24881.16</v>
      </c>
      <c r="O859" s="59">
        <v>24881.16</v>
      </c>
      <c r="P859" s="59">
        <v>24881.16</v>
      </c>
      <c r="Q859" s="59">
        <v>24881.16</v>
      </c>
      <c r="R859" s="59">
        <v>24881.16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135243.63</v>
      </c>
      <c r="H860" s="59">
        <v>134756.56</v>
      </c>
      <c r="I860" s="59">
        <v>145356.01</v>
      </c>
      <c r="J860" s="59">
        <v>145356.01</v>
      </c>
      <c r="K860" s="59">
        <v>143467.39000000001</v>
      </c>
      <c r="L860" s="59">
        <v>142637.57999999999</v>
      </c>
      <c r="M860" s="59">
        <v>142611.03</v>
      </c>
      <c r="N860" s="59">
        <v>142611.03</v>
      </c>
      <c r="O860" s="59">
        <v>142611.03</v>
      </c>
      <c r="P860" s="59">
        <v>142611.03</v>
      </c>
      <c r="Q860" s="59">
        <v>142611.03</v>
      </c>
      <c r="R860" s="59">
        <v>142611.03</v>
      </c>
    </row>
    <row r="861" spans="1:18" x14ac:dyDescent="0.2">
      <c r="B861" s="4">
        <v>2009</v>
      </c>
      <c r="C861" s="28"/>
      <c r="D861" s="28"/>
      <c r="E861" s="28"/>
      <c r="F861" s="59">
        <v>114094.94</v>
      </c>
      <c r="G861" s="59">
        <v>114094.94</v>
      </c>
      <c r="H861" s="59">
        <v>114043.46</v>
      </c>
      <c r="I861" s="59">
        <v>134706.76</v>
      </c>
      <c r="J861" s="59">
        <v>134706.76</v>
      </c>
      <c r="K861" s="59">
        <v>75334.81</v>
      </c>
      <c r="L861" s="59">
        <v>69428.149999999994</v>
      </c>
      <c r="M861" s="59">
        <v>69428.149999999994</v>
      </c>
      <c r="N861" s="59">
        <v>69428.149999999994</v>
      </c>
      <c r="O861" s="59">
        <v>69428.149999999994</v>
      </c>
      <c r="P861" s="59">
        <v>69428.149999999994</v>
      </c>
      <c r="Q861" s="59">
        <v>69428.149999999994</v>
      </c>
      <c r="R861" s="59">
        <v>69428.149999999994</v>
      </c>
    </row>
    <row r="862" spans="1:18" x14ac:dyDescent="0.2">
      <c r="B862" s="4">
        <v>2008</v>
      </c>
      <c r="C862" s="28"/>
      <c r="D862" s="28"/>
      <c r="E862" s="59">
        <v>40517.81</v>
      </c>
      <c r="F862" s="59">
        <v>40517.81</v>
      </c>
      <c r="G862" s="59">
        <v>40517.81</v>
      </c>
      <c r="H862" s="59">
        <v>40044.639999999999</v>
      </c>
      <c r="I862" s="59">
        <v>40044.639999999999</v>
      </c>
      <c r="J862" s="59">
        <v>40044.639999999999</v>
      </c>
      <c r="K862" s="59">
        <v>39710.050000000003</v>
      </c>
      <c r="L862" s="59">
        <v>39522.43</v>
      </c>
      <c r="M862" s="59">
        <v>39214.6</v>
      </c>
      <c r="N862" s="59">
        <v>38889.660000000003</v>
      </c>
      <c r="O862" s="59">
        <v>38889.660000000003</v>
      </c>
      <c r="P862" s="59">
        <v>38889.660000000003</v>
      </c>
      <c r="Q862" s="59">
        <v>38889.660000000003</v>
      </c>
      <c r="R862" s="59">
        <v>38889.660000000003</v>
      </c>
    </row>
    <row r="863" spans="1:18" x14ac:dyDescent="0.2">
      <c r="B863" s="4">
        <v>2007</v>
      </c>
      <c r="C863" s="28"/>
      <c r="D863" s="59">
        <v>42198.7</v>
      </c>
      <c r="E863" s="59">
        <v>42198.7</v>
      </c>
      <c r="F863" s="59">
        <v>42198.7</v>
      </c>
      <c r="G863" s="59">
        <v>42198.7</v>
      </c>
      <c r="H863" s="59">
        <v>41166.57</v>
      </c>
      <c r="I863" s="59">
        <v>41166.57</v>
      </c>
      <c r="J863" s="59">
        <v>41166.57</v>
      </c>
      <c r="K863" s="59">
        <v>37567.07</v>
      </c>
      <c r="L863" s="59">
        <v>37282.31</v>
      </c>
      <c r="M863" s="59">
        <v>34395.519999999997</v>
      </c>
      <c r="N863" s="59">
        <v>34395.519999999997</v>
      </c>
      <c r="O863" s="59">
        <v>34395.519999999997</v>
      </c>
      <c r="P863" s="59">
        <v>34395.519999999997</v>
      </c>
      <c r="Q863" s="59">
        <v>34395.519999999997</v>
      </c>
      <c r="R863" s="59">
        <v>34395.519999999997</v>
      </c>
    </row>
    <row r="864" spans="1:18" x14ac:dyDescent="0.2">
      <c r="B864" s="4">
        <v>2006</v>
      </c>
      <c r="C864" s="59">
        <v>16926.12</v>
      </c>
      <c r="D864" s="59">
        <v>16926.12</v>
      </c>
      <c r="E864" s="59">
        <v>16926.12</v>
      </c>
      <c r="F864" s="59">
        <v>16926.12</v>
      </c>
      <c r="G864" s="59">
        <v>16926.12</v>
      </c>
      <c r="H864" s="59">
        <v>14027.51</v>
      </c>
      <c r="I864" s="59">
        <v>14027.51</v>
      </c>
      <c r="J864" s="59">
        <v>14027.51</v>
      </c>
      <c r="K864" s="59">
        <v>5897.9</v>
      </c>
      <c r="L864" s="59">
        <v>5897.9</v>
      </c>
      <c r="M864" s="59">
        <v>5877.31</v>
      </c>
      <c r="N864" s="59">
        <v>5877.31</v>
      </c>
      <c r="O864" s="59">
        <v>5877.31</v>
      </c>
      <c r="P864" s="59">
        <v>5877.31</v>
      </c>
      <c r="Q864" s="59">
        <v>5877.31</v>
      </c>
      <c r="R864" s="59">
        <v>5877.31</v>
      </c>
    </row>
    <row r="865" spans="2:18" x14ac:dyDescent="0.2">
      <c r="B865" s="4">
        <v>2005</v>
      </c>
      <c r="C865" s="59">
        <v>42902.8</v>
      </c>
      <c r="D865" s="59">
        <v>42902.8</v>
      </c>
      <c r="E865" s="59">
        <v>42486.879999999997</v>
      </c>
      <c r="F865" s="59">
        <v>42486.879999999997</v>
      </c>
      <c r="G865" s="59">
        <v>42486.879999999997</v>
      </c>
      <c r="H865" s="59">
        <v>40297.85</v>
      </c>
      <c r="I865" s="59">
        <v>40297.85</v>
      </c>
      <c r="J865" s="59">
        <v>40297.85</v>
      </c>
      <c r="K865" s="59">
        <v>40173.279999999999</v>
      </c>
      <c r="L865" s="59">
        <v>36386.86</v>
      </c>
      <c r="M865" s="59">
        <v>35521.5</v>
      </c>
      <c r="N865" s="59">
        <v>35521.5</v>
      </c>
      <c r="O865" s="59">
        <v>35521.5</v>
      </c>
      <c r="P865" s="59">
        <v>35521.5</v>
      </c>
      <c r="Q865" s="59">
        <v>35521.5</v>
      </c>
      <c r="R865" s="59">
        <v>35521.5</v>
      </c>
    </row>
    <row r="866" spans="2:18" x14ac:dyDescent="0.2">
      <c r="B866" s="4">
        <v>2004</v>
      </c>
      <c r="C866" s="59">
        <v>120781.36</v>
      </c>
      <c r="D866" s="59">
        <v>116575.85</v>
      </c>
      <c r="E866" s="59">
        <v>115809.85</v>
      </c>
      <c r="F866" s="59">
        <v>115773.93</v>
      </c>
      <c r="G866" s="59">
        <v>115773.93</v>
      </c>
      <c r="H866" s="59">
        <v>104469.72</v>
      </c>
      <c r="I866" s="59">
        <v>104469.72</v>
      </c>
      <c r="J866" s="59">
        <v>104469.72</v>
      </c>
      <c r="K866" s="59">
        <v>100461.64</v>
      </c>
      <c r="L866" s="59">
        <v>97846.71</v>
      </c>
      <c r="M866" s="59">
        <v>89568.38</v>
      </c>
      <c r="N866" s="59">
        <v>88091.03</v>
      </c>
      <c r="O866" s="59">
        <v>88091.03</v>
      </c>
      <c r="P866" s="59">
        <v>88091.03</v>
      </c>
      <c r="Q866" s="59">
        <v>88091.03</v>
      </c>
      <c r="R866" s="59">
        <v>88091.03</v>
      </c>
    </row>
    <row r="867" spans="2:18" x14ac:dyDescent="0.2">
      <c r="B867" s="4">
        <v>2003</v>
      </c>
      <c r="C867" s="59">
        <v>44349.35</v>
      </c>
      <c r="D867" s="59">
        <v>44349.35</v>
      </c>
      <c r="E867" s="59">
        <v>43449.31</v>
      </c>
      <c r="F867" s="59">
        <v>43449.31</v>
      </c>
      <c r="G867" s="59">
        <v>40184.69</v>
      </c>
      <c r="H867" s="59">
        <v>32452.29</v>
      </c>
      <c r="I867" s="59">
        <v>22704.080000000002</v>
      </c>
      <c r="J867" s="59">
        <v>22704.080000000002</v>
      </c>
      <c r="K867" s="59">
        <v>18758.5</v>
      </c>
      <c r="L867" s="59">
        <v>18758.5</v>
      </c>
      <c r="M867" s="59">
        <v>16911.580000000002</v>
      </c>
      <c r="N867" s="59">
        <v>16911.580000000002</v>
      </c>
      <c r="O867" s="59">
        <v>16911.580000000002</v>
      </c>
      <c r="P867" s="59">
        <v>16911.580000000002</v>
      </c>
      <c r="Q867" s="59">
        <v>16911.580000000002</v>
      </c>
      <c r="R867" s="59">
        <v>16911.580000000002</v>
      </c>
    </row>
    <row r="868" spans="2:18" x14ac:dyDescent="0.2">
      <c r="B868" s="4">
        <v>2002</v>
      </c>
      <c r="C868" s="59">
        <v>37941.46</v>
      </c>
      <c r="D868" s="59">
        <v>37941.46</v>
      </c>
      <c r="E868" s="59">
        <v>37922.11</v>
      </c>
      <c r="F868" s="59">
        <v>37922.11</v>
      </c>
      <c r="G868" s="59">
        <v>33478.28</v>
      </c>
      <c r="H868" s="59">
        <v>14810.9</v>
      </c>
      <c r="I868" s="59">
        <v>14810.9</v>
      </c>
      <c r="J868" s="59">
        <v>14810.9</v>
      </c>
      <c r="K868" s="59">
        <v>11414.89</v>
      </c>
      <c r="L868" s="59">
        <v>8602.39</v>
      </c>
      <c r="M868" s="59">
        <v>5105.3900000000003</v>
      </c>
      <c r="N868" s="59">
        <v>5105.3900000000003</v>
      </c>
      <c r="O868" s="59">
        <v>5105.3900000000003</v>
      </c>
      <c r="P868" s="59">
        <v>5105.3900000000003</v>
      </c>
      <c r="Q868" s="59">
        <v>5105.3900000000003</v>
      </c>
      <c r="R868" s="59">
        <v>5105.3900000000003</v>
      </c>
    </row>
    <row r="869" spans="2:18" x14ac:dyDescent="0.2">
      <c r="B869" s="4">
        <v>2001</v>
      </c>
      <c r="C869" s="59">
        <v>50916.98</v>
      </c>
      <c r="D869" s="59">
        <v>50903.360000000001</v>
      </c>
      <c r="E869" s="59">
        <v>50801.01</v>
      </c>
      <c r="F869" s="59">
        <v>50801.01</v>
      </c>
      <c r="G869" s="59">
        <v>50801.01</v>
      </c>
      <c r="H869" s="59">
        <v>50801.01</v>
      </c>
      <c r="I869" s="59">
        <v>50801.01</v>
      </c>
      <c r="J869" s="59">
        <v>50801.01</v>
      </c>
      <c r="K869" s="59">
        <v>50801.01</v>
      </c>
      <c r="L869" s="59">
        <v>50116.72</v>
      </c>
      <c r="M869" s="59">
        <v>50116.72</v>
      </c>
      <c r="N869" s="59">
        <v>50116.72</v>
      </c>
      <c r="O869" s="59">
        <v>50116.72</v>
      </c>
      <c r="P869" s="59">
        <v>50116.72</v>
      </c>
      <c r="Q869" s="59">
        <v>50116.72</v>
      </c>
      <c r="R869" s="59">
        <v>50116.72</v>
      </c>
    </row>
    <row r="870" spans="2:18" x14ac:dyDescent="0.2">
      <c r="B870" s="4">
        <v>2000</v>
      </c>
      <c r="C870" s="59">
        <v>6197.48</v>
      </c>
      <c r="D870" s="59">
        <v>6197.48</v>
      </c>
      <c r="E870" s="59">
        <v>5033</v>
      </c>
      <c r="F870" s="59">
        <v>5033</v>
      </c>
      <c r="G870" s="59">
        <v>4293.97</v>
      </c>
      <c r="H870" s="59">
        <v>4293.97</v>
      </c>
      <c r="I870" s="59">
        <v>4293.97</v>
      </c>
      <c r="J870" s="59">
        <v>4293.97</v>
      </c>
      <c r="K870" s="59">
        <v>4293.97</v>
      </c>
      <c r="L870" s="59">
        <v>4293.97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53263.09</v>
      </c>
      <c r="D871" s="59">
        <v>53263.09</v>
      </c>
      <c r="E871" s="59">
        <v>53263.09</v>
      </c>
      <c r="F871" s="59">
        <v>53263.09</v>
      </c>
      <c r="G871" s="59">
        <v>53263.09</v>
      </c>
      <c r="H871" s="59">
        <v>53263.09</v>
      </c>
      <c r="I871" s="59">
        <v>53263.09</v>
      </c>
      <c r="J871" s="59">
        <v>53263.09</v>
      </c>
      <c r="K871" s="59">
        <v>51394.62</v>
      </c>
      <c r="L871" s="59">
        <v>51394.62</v>
      </c>
      <c r="M871" s="59">
        <v>42243.93</v>
      </c>
      <c r="N871" s="59">
        <v>42243.93</v>
      </c>
      <c r="O871" s="59">
        <v>42243.93</v>
      </c>
      <c r="P871" s="59">
        <v>42243.93</v>
      </c>
      <c r="Q871" s="59">
        <v>42243.93</v>
      </c>
      <c r="R871" s="59">
        <v>42243.93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292.61</v>
      </c>
      <c r="D873" s="59">
        <v>292.61</v>
      </c>
      <c r="E873" s="59">
        <v>292.61</v>
      </c>
      <c r="F873" s="59">
        <v>292.61</v>
      </c>
      <c r="G873" s="59">
        <v>292.61</v>
      </c>
      <c r="H873" s="59">
        <v>292.61</v>
      </c>
      <c r="I873" s="59">
        <v>292.61</v>
      </c>
      <c r="J873" s="59">
        <v>292.61</v>
      </c>
      <c r="K873" s="59">
        <v>292.61</v>
      </c>
      <c r="L873" s="59">
        <v>292.61</v>
      </c>
      <c r="M873" s="59">
        <v>292.61</v>
      </c>
      <c r="N873" s="59">
        <v>292.61</v>
      </c>
      <c r="O873" s="59">
        <v>292.61</v>
      </c>
      <c r="P873" s="59">
        <v>292.61</v>
      </c>
      <c r="Q873" s="59">
        <v>292.61</v>
      </c>
      <c r="R873" s="59">
        <v>292.61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3048.17</v>
      </c>
      <c r="D875" s="59">
        <v>3048.17</v>
      </c>
      <c r="E875" s="59">
        <v>3048.17</v>
      </c>
      <c r="F875" s="59">
        <v>3048.17</v>
      </c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2421.3200000000002</v>
      </c>
      <c r="D882" s="59">
        <v>2421.3200000000002</v>
      </c>
      <c r="E882" s="59">
        <v>2421.3200000000002</v>
      </c>
      <c r="F882" s="59">
        <v>2421.3200000000002</v>
      </c>
      <c r="G882" s="59">
        <v>1789.67</v>
      </c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3716.21</v>
      </c>
      <c r="D883" s="59">
        <v>3716.21</v>
      </c>
      <c r="E883" s="59">
        <v>3716.21</v>
      </c>
      <c r="F883" s="59">
        <v>3716.21</v>
      </c>
      <c r="G883" s="59">
        <v>3716.21</v>
      </c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420736.51999999996</v>
      </c>
      <c r="E941" s="6">
        <f>SUM(E862:E940)</f>
        <v>457886.19</v>
      </c>
      <c r="F941" s="6">
        <f>SUM(F861:F940)</f>
        <v>571945.21</v>
      </c>
      <c r="G941" s="6">
        <f>SUM(G860:G940)</f>
        <v>695061.53999999992</v>
      </c>
      <c r="H941" s="6">
        <f>SUM(H854:H940)</f>
        <v>682030.11</v>
      </c>
      <c r="I941" s="6">
        <f>SUM(I854:I940)</f>
        <v>756960.27999999991</v>
      </c>
      <c r="J941" s="6">
        <f t="shared" ref="J941:L941" si="9">SUM(J854:J940)</f>
        <v>796492.15999999992</v>
      </c>
      <c r="K941" s="6">
        <f>SUM(K854:K940)</f>
        <v>720365.42</v>
      </c>
      <c r="L941" s="6">
        <f t="shared" si="9"/>
        <v>733378.21</v>
      </c>
      <c r="M941" s="6">
        <f>SUM(M854:M940)</f>
        <v>772261.03</v>
      </c>
      <c r="N941" s="13">
        <f>SUM(N850:N940)</f>
        <v>819979.38000000012</v>
      </c>
      <c r="O941" s="13">
        <f>SUM(O850:O940)</f>
        <v>845508.90000000014</v>
      </c>
      <c r="P941" s="13">
        <f>SUM(P850:P940)</f>
        <v>1118338.6300000004</v>
      </c>
      <c r="Q941" s="13">
        <f>SUM(Q850:Q940)</f>
        <v>1183037.8400000001</v>
      </c>
      <c r="R941" s="13">
        <f>SUM(R849:R940)</f>
        <v>1233432.3799999999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97214.03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49119.75</v>
      </c>
      <c r="R944" s="59">
        <v>36919.75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129952.47</v>
      </c>
      <c r="Q945" s="59">
        <v>129952.47</v>
      </c>
      <c r="R945" s="59">
        <v>129952.47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4162</v>
      </c>
      <c r="P946" s="59">
        <v>4162</v>
      </c>
      <c r="Q946" s="59">
        <v>4162</v>
      </c>
      <c r="R946" s="59">
        <v>4162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10655.75</v>
      </c>
      <c r="O947" s="59">
        <v>10655.75</v>
      </c>
      <c r="P947" s="59">
        <v>10655.75</v>
      </c>
      <c r="Q947" s="59">
        <v>10655.75</v>
      </c>
      <c r="R947" s="59">
        <v>10655.75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6556.25</v>
      </c>
      <c r="N948" s="59">
        <v>6556.25</v>
      </c>
      <c r="O948" s="59">
        <v>6556.25</v>
      </c>
      <c r="P948" s="59">
        <v>6556.25</v>
      </c>
      <c r="Q948" s="59">
        <v>6556.25</v>
      </c>
      <c r="R948" s="59">
        <v>6556.25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137315.06</v>
      </c>
      <c r="M949" s="59">
        <v>137315.06</v>
      </c>
      <c r="N949" s="59">
        <v>137315.06</v>
      </c>
      <c r="O949" s="59">
        <v>137315.06</v>
      </c>
      <c r="P949" s="59">
        <v>137315.06</v>
      </c>
      <c r="Q949" s="59">
        <v>137315.06</v>
      </c>
      <c r="R949" s="59">
        <v>137315.06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80327.22</v>
      </c>
      <c r="J952" s="59">
        <v>80327.22</v>
      </c>
      <c r="K952" s="59">
        <v>80327.22</v>
      </c>
      <c r="L952" s="59">
        <v>80327.22</v>
      </c>
      <c r="M952" s="59">
        <v>80327.22</v>
      </c>
      <c r="N952" s="59">
        <v>80327.22</v>
      </c>
      <c r="O952" s="59">
        <v>80327.22</v>
      </c>
      <c r="P952" s="59">
        <v>80327.22</v>
      </c>
      <c r="Q952" s="59">
        <v>80327.22</v>
      </c>
      <c r="R952" s="59">
        <v>80327.22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40070.33</v>
      </c>
      <c r="H954" s="59">
        <v>40070.33</v>
      </c>
      <c r="I954" s="59">
        <v>43396.61</v>
      </c>
      <c r="J954" s="59">
        <v>7720.58</v>
      </c>
      <c r="K954" s="59">
        <v>7720.58</v>
      </c>
      <c r="L954" s="59">
        <v>4394.3</v>
      </c>
      <c r="M954" s="59">
        <v>4394.3</v>
      </c>
      <c r="N954" s="59">
        <v>4394.3</v>
      </c>
      <c r="O954" s="59">
        <v>4394.3</v>
      </c>
      <c r="P954" s="59">
        <v>4394.3</v>
      </c>
      <c r="Q954" s="59">
        <v>4394.3</v>
      </c>
      <c r="R954" s="59">
        <v>4394.3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19279.189999999999</v>
      </c>
      <c r="E957" s="59">
        <v>19279.189999999999</v>
      </c>
      <c r="F957" s="59">
        <v>19279.189999999999</v>
      </c>
      <c r="G957" s="59">
        <v>19279.189999999999</v>
      </c>
      <c r="H957" s="59">
        <v>19279.189999999999</v>
      </c>
      <c r="I957" s="59">
        <v>19279.189999999999</v>
      </c>
      <c r="J957" s="59">
        <v>19279.189999999999</v>
      </c>
      <c r="K957" s="59">
        <v>19279.189999999999</v>
      </c>
      <c r="L957" s="59">
        <v>19279.189999999999</v>
      </c>
      <c r="M957" s="59">
        <v>19279.189999999999</v>
      </c>
      <c r="N957" s="59">
        <v>19279.189999999999</v>
      </c>
      <c r="O957" s="59">
        <v>19279.189999999999</v>
      </c>
      <c r="P957" s="59">
        <v>19279.189999999999</v>
      </c>
      <c r="Q957" s="59">
        <v>19279.189999999999</v>
      </c>
      <c r="R957" s="59">
        <v>19279.189999999999</v>
      </c>
    </row>
    <row r="958" spans="2:18" x14ac:dyDescent="0.2">
      <c r="B958" s="4">
        <v>2006</v>
      </c>
      <c r="C958" s="59">
        <v>21599.3</v>
      </c>
      <c r="D958" s="59">
        <v>21599.3</v>
      </c>
      <c r="E958" s="59">
        <v>21599.3</v>
      </c>
      <c r="F958" s="59">
        <v>21599.3</v>
      </c>
      <c r="G958" s="59">
        <v>21599.3</v>
      </c>
      <c r="H958" s="59">
        <v>21599.3</v>
      </c>
      <c r="I958" s="59">
        <v>21599.3</v>
      </c>
      <c r="J958" s="59">
        <v>21599.3</v>
      </c>
      <c r="K958" s="59">
        <v>21599.3</v>
      </c>
      <c r="L958" s="59">
        <v>21599.3</v>
      </c>
      <c r="M958" s="59">
        <v>13703.03</v>
      </c>
      <c r="N958" s="59">
        <v>13703.03</v>
      </c>
      <c r="O958" s="59">
        <v>13703.03</v>
      </c>
      <c r="P958" s="59">
        <v>13703.03</v>
      </c>
      <c r="Q958" s="59">
        <v>13703.03</v>
      </c>
      <c r="R958" s="59">
        <v>13703.03</v>
      </c>
    </row>
    <row r="959" spans="2:18" x14ac:dyDescent="0.2">
      <c r="B959" s="4">
        <v>2005</v>
      </c>
      <c r="C959" s="59">
        <v>36177.69</v>
      </c>
      <c r="D959" s="59">
        <v>36177.69</v>
      </c>
      <c r="E959" s="59">
        <v>36177.69</v>
      </c>
      <c r="F959" s="59">
        <v>36177.69</v>
      </c>
      <c r="G959" s="59">
        <v>36177.69</v>
      </c>
      <c r="H959" s="59">
        <v>36177.69</v>
      </c>
      <c r="I959" s="59">
        <v>36177.69</v>
      </c>
      <c r="J959" s="59">
        <v>36177.69</v>
      </c>
      <c r="K959" s="59">
        <v>36177.69</v>
      </c>
      <c r="L959" s="59">
        <v>13900</v>
      </c>
      <c r="M959" s="59">
        <v>13900</v>
      </c>
      <c r="N959" s="59">
        <v>13900</v>
      </c>
      <c r="O959" s="59">
        <v>13900</v>
      </c>
      <c r="P959" s="59">
        <v>13900</v>
      </c>
      <c r="Q959" s="59">
        <v>13900</v>
      </c>
      <c r="R959" s="59">
        <v>13900</v>
      </c>
    </row>
    <row r="960" spans="2:18" x14ac:dyDescent="0.2">
      <c r="B960" s="4">
        <v>2004</v>
      </c>
      <c r="C960" s="59">
        <v>23459.24</v>
      </c>
      <c r="D960" s="59">
        <v>23459.24</v>
      </c>
      <c r="E960" s="59">
        <v>23459.24</v>
      </c>
      <c r="F960" s="59">
        <v>23459.24</v>
      </c>
      <c r="G960" s="59">
        <v>23459.24</v>
      </c>
      <c r="H960" s="59">
        <v>23459.24</v>
      </c>
      <c r="I960" s="59">
        <v>23459.24</v>
      </c>
      <c r="J960" s="59">
        <v>23459.24</v>
      </c>
      <c r="K960" s="59">
        <v>23459.24</v>
      </c>
      <c r="L960" s="59">
        <v>23459.24</v>
      </c>
      <c r="M960" s="59">
        <v>23459.24</v>
      </c>
      <c r="N960" s="59">
        <v>23459.24</v>
      </c>
      <c r="O960" s="59">
        <v>23459.24</v>
      </c>
      <c r="P960" s="59">
        <v>23459.24</v>
      </c>
      <c r="Q960" s="59">
        <v>23459.24</v>
      </c>
      <c r="R960" s="59">
        <v>23459.24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5244.23</v>
      </c>
      <c r="D964" s="59">
        <v>5244.23</v>
      </c>
      <c r="E964" s="59">
        <v>5244.23</v>
      </c>
      <c r="F964" s="59">
        <v>5244.23</v>
      </c>
      <c r="G964" s="59">
        <v>5244.23</v>
      </c>
      <c r="H964" s="59">
        <v>5244.23</v>
      </c>
      <c r="I964" s="59">
        <v>1263.46</v>
      </c>
      <c r="J964" s="59">
        <v>1263.46</v>
      </c>
      <c r="K964" s="59">
        <v>1263.46</v>
      </c>
      <c r="L964" s="59">
        <v>1263.46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28184.080000000002</v>
      </c>
      <c r="D966" s="59">
        <v>28184.080000000002</v>
      </c>
      <c r="E966" s="59">
        <v>28184.080000000002</v>
      </c>
      <c r="F966" s="59">
        <v>28184.080000000002</v>
      </c>
      <c r="G966" s="59">
        <v>28184.080000000002</v>
      </c>
      <c r="H966" s="59">
        <v>28184.080000000002</v>
      </c>
      <c r="I966" s="59">
        <v>28184.080000000002</v>
      </c>
      <c r="J966" s="59">
        <v>28184.080000000002</v>
      </c>
      <c r="K966" s="59">
        <v>28184.080000000002</v>
      </c>
      <c r="L966" s="59">
        <v>28184.080000000002</v>
      </c>
      <c r="M966" s="59">
        <v>28184.080000000002</v>
      </c>
      <c r="N966" s="59">
        <v>28184.080000000002</v>
      </c>
      <c r="O966" s="59">
        <v>28184.080000000002</v>
      </c>
      <c r="P966" s="59">
        <v>28184.080000000002</v>
      </c>
      <c r="Q966" s="59">
        <v>28184.080000000002</v>
      </c>
      <c r="R966" s="59">
        <v>28184.080000000002</v>
      </c>
    </row>
    <row r="967" spans="2:18" x14ac:dyDescent="0.2">
      <c r="B967" s="4">
        <v>1997</v>
      </c>
      <c r="C967" s="59">
        <v>20797.990000000002</v>
      </c>
      <c r="D967" s="59">
        <v>20797.990000000002</v>
      </c>
      <c r="E967" s="59">
        <v>20797.990000000002</v>
      </c>
      <c r="F967" s="59">
        <v>20797.990000000002</v>
      </c>
      <c r="G967" s="59">
        <v>20797.990000000002</v>
      </c>
      <c r="H967" s="59">
        <v>20797.990000000002</v>
      </c>
      <c r="I967" s="59">
        <v>20797.990000000002</v>
      </c>
      <c r="J967" s="59">
        <v>20797.990000000002</v>
      </c>
      <c r="K967" s="59">
        <v>1613.84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36476.339999999997</v>
      </c>
      <c r="D968" s="59">
        <v>36476.339999999997</v>
      </c>
      <c r="E968" s="59">
        <v>36476.339999999997</v>
      </c>
      <c r="F968" s="59">
        <v>36476.339999999997</v>
      </c>
      <c r="G968" s="59">
        <v>36476.339999999997</v>
      </c>
      <c r="H968" s="59">
        <v>36476.339999999997</v>
      </c>
      <c r="I968" s="59">
        <v>34622.42</v>
      </c>
      <c r="J968" s="59">
        <v>34622.42</v>
      </c>
      <c r="K968" s="59">
        <v>34622.42</v>
      </c>
      <c r="L968" s="59">
        <v>26333.9</v>
      </c>
      <c r="M968" s="59">
        <v>17964.669999999998</v>
      </c>
      <c r="N968" s="59">
        <v>17964.669999999998</v>
      </c>
      <c r="O968" s="59">
        <v>17964.669999999998</v>
      </c>
      <c r="P968" s="59">
        <v>17964.669999999998</v>
      </c>
      <c r="Q968" s="59">
        <v>17964.669999999998</v>
      </c>
      <c r="R968" s="59">
        <v>17964.669999999998</v>
      </c>
    </row>
    <row r="969" spans="2:18" x14ac:dyDescent="0.2">
      <c r="B969" s="4">
        <v>1995</v>
      </c>
      <c r="C969" s="59">
        <v>1587.18</v>
      </c>
      <c r="D969" s="59">
        <v>1587.18</v>
      </c>
      <c r="E969" s="59">
        <v>1587.18</v>
      </c>
      <c r="F969" s="59">
        <v>1587.18</v>
      </c>
      <c r="G969" s="59">
        <v>1587.18</v>
      </c>
      <c r="H969" s="59">
        <v>1587.18</v>
      </c>
      <c r="I969" s="59">
        <v>1587.18</v>
      </c>
      <c r="J969" s="59">
        <v>1587.18</v>
      </c>
      <c r="K969" s="59">
        <v>1587.18</v>
      </c>
      <c r="L969" s="59">
        <v>1587.18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/>
    </row>
    <row r="970" spans="2:18" x14ac:dyDescent="0.2">
      <c r="B970" s="4">
        <v>1994</v>
      </c>
      <c r="C970" s="59">
        <v>39603.370000000003</v>
      </c>
      <c r="D970" s="59">
        <v>27988.45</v>
      </c>
      <c r="E970" s="59">
        <v>27988.45</v>
      </c>
      <c r="F970" s="59">
        <v>16373.53</v>
      </c>
      <c r="G970" s="59">
        <v>16373.53</v>
      </c>
      <c r="H970" s="59">
        <v>16373.53</v>
      </c>
      <c r="I970" s="59">
        <v>16373.53</v>
      </c>
      <c r="J970" s="59">
        <v>16373.53</v>
      </c>
      <c r="K970" s="59">
        <v>16373.53</v>
      </c>
      <c r="L970" s="59">
        <v>16373.53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/>
    </row>
    <row r="971" spans="2:18" x14ac:dyDescent="0.2">
      <c r="B971" s="4">
        <v>1993</v>
      </c>
      <c r="C971" s="59">
        <v>8067.21</v>
      </c>
      <c r="D971" s="59">
        <v>8067.21</v>
      </c>
      <c r="E971" s="59">
        <v>8067.21</v>
      </c>
      <c r="F971" s="59">
        <v>8067.21</v>
      </c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9991.4</v>
      </c>
      <c r="D972" s="59">
        <v>9991.4</v>
      </c>
      <c r="E972" s="59">
        <v>9991.4</v>
      </c>
      <c r="F972" s="59">
        <v>2176.14</v>
      </c>
      <c r="G972" s="59">
        <v>2176.14</v>
      </c>
      <c r="H972" s="59">
        <v>2176.14</v>
      </c>
      <c r="I972" s="59">
        <v>2176.14</v>
      </c>
      <c r="J972" s="59">
        <v>2176.14</v>
      </c>
      <c r="K972" s="59">
        <v>2176.14</v>
      </c>
      <c r="L972" s="59">
        <v>2176.14</v>
      </c>
      <c r="M972" s="59">
        <v>2176.14</v>
      </c>
      <c r="N972" s="59">
        <v>2176.14</v>
      </c>
      <c r="O972" s="59">
        <v>2176.14</v>
      </c>
      <c r="P972" s="59">
        <v>2176.14</v>
      </c>
      <c r="Q972" s="59">
        <v>2176.14</v>
      </c>
      <c r="R972" s="59">
        <v>2176.14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238852.29999999996</v>
      </c>
      <c r="E1035" s="6">
        <f>SUM(E956:E1034)</f>
        <v>238852.29999999996</v>
      </c>
      <c r="F1035" s="6">
        <f>SUM(F955:F1034)</f>
        <v>219422.11999999997</v>
      </c>
      <c r="G1035" s="6">
        <f>SUM(G954:G1034)</f>
        <v>251425.24</v>
      </c>
      <c r="H1035" s="6">
        <f>SUM(H948:H1034)</f>
        <v>251425.24</v>
      </c>
      <c r="I1035" s="6">
        <f>SUM(I948:I1034)</f>
        <v>329244.05</v>
      </c>
      <c r="J1035" s="6">
        <f t="shared" ref="J1035:L1035" si="10">SUM(J948:J1034)</f>
        <v>293568.02</v>
      </c>
      <c r="K1035" s="6">
        <f>SUM(K948:K1034)</f>
        <v>274383.87000000005</v>
      </c>
      <c r="L1035" s="6">
        <f t="shared" si="10"/>
        <v>376192.60000000009</v>
      </c>
      <c r="M1035" s="6">
        <f>SUM(M948:M1034)</f>
        <v>347259.18</v>
      </c>
      <c r="N1035" s="13">
        <f>SUM(N944:N1034)</f>
        <v>357914.93</v>
      </c>
      <c r="O1035" s="13">
        <f>SUM(O944:O1034)</f>
        <v>362076.93</v>
      </c>
      <c r="P1035" s="13">
        <f>SUM(P944:P1034)</f>
        <v>492029.4</v>
      </c>
      <c r="Q1035" s="13">
        <f>SUM(Q944:Q1034)</f>
        <v>541149.15</v>
      </c>
      <c r="R1035" s="13">
        <f>SUM(R943:R1034)</f>
        <v>626163.18000000005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29231.89</v>
      </c>
      <c r="D1063" s="59">
        <v>29231.89</v>
      </c>
      <c r="E1063" s="59">
        <v>29231.89</v>
      </c>
      <c r="F1063" s="59">
        <v>29231.89</v>
      </c>
      <c r="G1063" s="59">
        <v>29231.89</v>
      </c>
      <c r="H1063" s="59">
        <v>29231.89</v>
      </c>
      <c r="I1063" s="59">
        <v>29231.89</v>
      </c>
      <c r="J1063" s="59">
        <v>29231.89</v>
      </c>
      <c r="K1063" s="59">
        <v>29231.89</v>
      </c>
      <c r="L1063" s="59">
        <v>29231.89</v>
      </c>
      <c r="M1063" s="59">
        <v>29231.89</v>
      </c>
      <c r="N1063" s="59">
        <v>29231.89</v>
      </c>
      <c r="O1063" s="59">
        <v>29231.89</v>
      </c>
      <c r="P1063" s="59">
        <v>29231.89</v>
      </c>
      <c r="Q1063" s="59">
        <v>29231.89</v>
      </c>
      <c r="R1063" s="59">
        <v>29231.89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29231.89</v>
      </c>
      <c r="E1129" s="6">
        <f>SUM(E1050:E1128)</f>
        <v>29231.89</v>
      </c>
      <c r="F1129" s="6">
        <f>SUM(F1049:F1128)</f>
        <v>29231.89</v>
      </c>
      <c r="G1129" s="6">
        <f>SUM(G1048:G1128)</f>
        <v>29231.89</v>
      </c>
      <c r="H1129" s="6">
        <f>SUM(H1042:H1128)</f>
        <v>29231.89</v>
      </c>
      <c r="I1129" s="6">
        <f>SUM(I1042:I1128)</f>
        <v>29231.89</v>
      </c>
      <c r="J1129" s="6">
        <f t="shared" ref="J1129:L1129" si="11">SUM(J1042:J1128)</f>
        <v>29231.89</v>
      </c>
      <c r="K1129" s="6">
        <f>SUM(K1042:K1128)</f>
        <v>29231.89</v>
      </c>
      <c r="L1129" s="6">
        <f t="shared" si="11"/>
        <v>29231.89</v>
      </c>
      <c r="M1129" s="6">
        <f>SUM(M1042:M1128)</f>
        <v>29231.89</v>
      </c>
      <c r="N1129" s="13">
        <f>SUM(N1038:N1128)</f>
        <v>29231.89</v>
      </c>
      <c r="O1129" s="13">
        <f>SUM(O1038:O1128)</f>
        <v>29231.89</v>
      </c>
      <c r="P1129" s="13">
        <f>SUM(P1038:P1128)</f>
        <v>29231.89</v>
      </c>
      <c r="Q1129" s="13">
        <f>SUM(Q1038:Q1128)</f>
        <v>29231.89</v>
      </c>
      <c r="R1129" s="13">
        <f>SUM(R1037:R1128)</f>
        <v>29231.89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959283.22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775468.3</v>
      </c>
      <c r="R1978" s="59">
        <v>775468.3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1501247.68</v>
      </c>
      <c r="Q1979" s="59">
        <v>1500740.68</v>
      </c>
      <c r="R1979" s="59">
        <v>1500740.68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781025.31</v>
      </c>
      <c r="P1980" s="59">
        <v>781025.31</v>
      </c>
      <c r="Q1980" s="59">
        <v>781025.31</v>
      </c>
      <c r="R1980" s="59">
        <v>781025.31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1513846.26</v>
      </c>
      <c r="O1981" s="59">
        <v>1513846.26</v>
      </c>
      <c r="P1981" s="59">
        <v>1513846.26</v>
      </c>
      <c r="Q1981" s="59">
        <v>1508251.26</v>
      </c>
      <c r="R1981" s="59">
        <v>1508251.26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1138471.3700000001</v>
      </c>
      <c r="N1982" s="59">
        <v>1138471.3700000001</v>
      </c>
      <c r="O1982" s="59">
        <v>1138471.3700000001</v>
      </c>
      <c r="P1982" s="59">
        <v>1138471.3700000001</v>
      </c>
      <c r="Q1982" s="59">
        <v>1138471.3700000001</v>
      </c>
      <c r="R1982" s="59">
        <v>1138471.3700000001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260213.11</v>
      </c>
      <c r="M1983" s="59">
        <v>260213.11</v>
      </c>
      <c r="N1983" s="59">
        <v>260213.11</v>
      </c>
      <c r="O1983" s="59">
        <v>260213.11</v>
      </c>
      <c r="P1983" s="59">
        <v>260213.11</v>
      </c>
      <c r="Q1983" s="59">
        <v>260213.11</v>
      </c>
      <c r="R1983" s="59">
        <v>260213.11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239083.72</v>
      </c>
      <c r="L1984" s="59">
        <v>239083.72</v>
      </c>
      <c r="M1984" s="59">
        <v>239083.72</v>
      </c>
      <c r="N1984" s="59">
        <v>239083.72</v>
      </c>
      <c r="O1984" s="59">
        <v>239083.72</v>
      </c>
      <c r="P1984" s="59">
        <v>239083.72</v>
      </c>
      <c r="Q1984" s="59">
        <v>239083.72</v>
      </c>
      <c r="R1984" s="59">
        <v>239083.72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58640.77</v>
      </c>
      <c r="K1985" s="59">
        <v>58640.77</v>
      </c>
      <c r="L1985" s="59">
        <v>58640.77</v>
      </c>
      <c r="M1985" s="59">
        <v>58640.77</v>
      </c>
      <c r="N1985" s="59">
        <v>58640.77</v>
      </c>
      <c r="O1985" s="59">
        <v>58640.77</v>
      </c>
      <c r="P1985" s="59">
        <v>58640.77</v>
      </c>
      <c r="Q1985" s="59">
        <v>57272.77</v>
      </c>
      <c r="R1985" s="59">
        <v>54927.77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159468.06</v>
      </c>
      <c r="J1986" s="59">
        <v>159468.06</v>
      </c>
      <c r="K1986" s="59">
        <v>159468.06</v>
      </c>
      <c r="L1986" s="59">
        <v>159468.06</v>
      </c>
      <c r="M1986" s="59">
        <v>159468.06</v>
      </c>
      <c r="N1986" s="59">
        <v>159468.06</v>
      </c>
      <c r="O1986" s="59">
        <v>159468.06</v>
      </c>
      <c r="P1986" s="59">
        <v>159468.06</v>
      </c>
      <c r="Q1986" s="59">
        <v>156283.06</v>
      </c>
      <c r="R1986" s="59">
        <v>156283.06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78519.5</v>
      </c>
      <c r="I1987" s="59">
        <v>78519.5</v>
      </c>
      <c r="J1987" s="59">
        <v>78519.5</v>
      </c>
      <c r="K1987" s="59">
        <v>78519.5</v>
      </c>
      <c r="L1987" s="59">
        <v>78519.5</v>
      </c>
      <c r="M1987" s="59">
        <v>78519.5</v>
      </c>
      <c r="N1987" s="59">
        <v>78519.5</v>
      </c>
      <c r="O1987" s="59">
        <v>78519.5</v>
      </c>
      <c r="P1987" s="59">
        <v>78519.5</v>
      </c>
      <c r="Q1987" s="59">
        <v>75843.5</v>
      </c>
      <c r="R1987" s="59">
        <v>75843.5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310664.78999999998</v>
      </c>
      <c r="H1988" s="59">
        <v>310664.78999999998</v>
      </c>
      <c r="I1988" s="59">
        <v>310664.78999999998</v>
      </c>
      <c r="J1988" s="59">
        <v>310664.78999999998</v>
      </c>
      <c r="K1988" s="59">
        <v>310664.78999999998</v>
      </c>
      <c r="L1988" s="59">
        <v>310664.78999999998</v>
      </c>
      <c r="M1988" s="59">
        <v>310664.78999999998</v>
      </c>
      <c r="N1988" s="59">
        <v>310664.78999999998</v>
      </c>
      <c r="O1988" s="59">
        <v>310664.78999999998</v>
      </c>
      <c r="P1988" s="59">
        <v>310664.78999999998</v>
      </c>
      <c r="Q1988" s="59">
        <v>310664.78999999998</v>
      </c>
      <c r="R1988" s="59">
        <v>310664.78999999998</v>
      </c>
    </row>
    <row r="1989" spans="2:18" x14ac:dyDescent="0.2">
      <c r="B1989" s="4">
        <v>2009</v>
      </c>
      <c r="C1989" s="28"/>
      <c r="D1989" s="28"/>
      <c r="E1989" s="28"/>
      <c r="F1989" s="59">
        <v>664006.24</v>
      </c>
      <c r="G1989" s="59">
        <v>664006.24</v>
      </c>
      <c r="H1989" s="59">
        <v>664006.24</v>
      </c>
      <c r="I1989" s="59">
        <v>664006.24</v>
      </c>
      <c r="J1989" s="59">
        <v>664006.24</v>
      </c>
      <c r="K1989" s="59">
        <v>664006.24</v>
      </c>
      <c r="L1989" s="59">
        <v>664006.24</v>
      </c>
      <c r="M1989" s="59">
        <v>664006.24</v>
      </c>
      <c r="N1989" s="59">
        <v>664006.24</v>
      </c>
      <c r="O1989" s="59">
        <v>664006.24</v>
      </c>
      <c r="P1989" s="59">
        <v>664006.24</v>
      </c>
      <c r="Q1989" s="59">
        <v>639439.24</v>
      </c>
      <c r="R1989" s="59">
        <v>639439.24</v>
      </c>
    </row>
    <row r="1990" spans="2:18" x14ac:dyDescent="0.2">
      <c r="B1990" s="4">
        <v>2008</v>
      </c>
      <c r="C1990" s="28"/>
      <c r="D1990" s="28"/>
      <c r="E1990" s="59">
        <v>494316.66</v>
      </c>
      <c r="F1990" s="59">
        <v>494316.66</v>
      </c>
      <c r="G1990" s="59">
        <v>494316.66</v>
      </c>
      <c r="H1990" s="59">
        <v>494316.66</v>
      </c>
      <c r="I1990" s="59">
        <v>494316.66</v>
      </c>
      <c r="J1990" s="59">
        <v>494316.66</v>
      </c>
      <c r="K1990" s="59">
        <v>494316.66</v>
      </c>
      <c r="L1990" s="59">
        <v>494316.66</v>
      </c>
      <c r="M1990" s="59">
        <v>494316.66</v>
      </c>
      <c r="N1990" s="59">
        <v>494316.66</v>
      </c>
      <c r="O1990" s="59">
        <v>494316.66</v>
      </c>
      <c r="P1990" s="59">
        <v>494316.66</v>
      </c>
      <c r="Q1990" s="59">
        <v>494316.66</v>
      </c>
      <c r="R1990" s="59">
        <v>491732.66</v>
      </c>
    </row>
    <row r="1991" spans="2:18" x14ac:dyDescent="0.2">
      <c r="B1991" s="4">
        <v>2007</v>
      </c>
      <c r="C1991" s="28"/>
      <c r="D1991" s="59">
        <v>706953.87</v>
      </c>
      <c r="E1991" s="59">
        <v>706953.87</v>
      </c>
      <c r="F1991" s="59">
        <v>706953.87</v>
      </c>
      <c r="G1991" s="59">
        <v>706953.87</v>
      </c>
      <c r="H1991" s="59">
        <v>706953.87</v>
      </c>
      <c r="I1991" s="59">
        <v>706953.87</v>
      </c>
      <c r="J1991" s="59">
        <v>706953.87</v>
      </c>
      <c r="K1991" s="59">
        <v>706953.87</v>
      </c>
      <c r="L1991" s="59">
        <v>706953.87</v>
      </c>
      <c r="M1991" s="59">
        <v>706953.87</v>
      </c>
      <c r="N1991" s="59">
        <v>706953.87</v>
      </c>
      <c r="O1991" s="59">
        <v>706953.87</v>
      </c>
      <c r="P1991" s="59">
        <v>706953.87</v>
      </c>
      <c r="Q1991" s="59">
        <v>704457.87</v>
      </c>
      <c r="R1991" s="59">
        <v>704190.87</v>
      </c>
    </row>
    <row r="1992" spans="2:18" x14ac:dyDescent="0.2">
      <c r="B1992" s="4">
        <v>2006</v>
      </c>
      <c r="C1992" s="59">
        <v>682119.06</v>
      </c>
      <c r="D1992" s="59">
        <v>682119.06</v>
      </c>
      <c r="E1992" s="59">
        <v>682119.06</v>
      </c>
      <c r="F1992" s="59">
        <v>682119.06</v>
      </c>
      <c r="G1992" s="59">
        <v>682119.06</v>
      </c>
      <c r="H1992" s="59">
        <v>682119.06</v>
      </c>
      <c r="I1992" s="59">
        <v>682119.06</v>
      </c>
      <c r="J1992" s="59">
        <v>682119.06</v>
      </c>
      <c r="K1992" s="59">
        <v>682119.06</v>
      </c>
      <c r="L1992" s="59">
        <v>682119.06</v>
      </c>
      <c r="M1992" s="59">
        <v>682119.06</v>
      </c>
      <c r="N1992" s="59">
        <v>682119.06</v>
      </c>
      <c r="O1992" s="59">
        <v>682119.06</v>
      </c>
      <c r="P1992" s="59">
        <v>680119.06</v>
      </c>
      <c r="Q1992" s="59">
        <v>680119.06</v>
      </c>
      <c r="R1992" s="59">
        <v>680119.06</v>
      </c>
    </row>
    <row r="1993" spans="2:18" x14ac:dyDescent="0.2">
      <c r="B1993" s="4">
        <v>2005</v>
      </c>
      <c r="C1993" s="59">
        <v>532962.21</v>
      </c>
      <c r="D1993" s="59">
        <v>532962.21</v>
      </c>
      <c r="E1993" s="59">
        <v>519592.29</v>
      </c>
      <c r="F1993" s="59">
        <v>519592.29</v>
      </c>
      <c r="G1993" s="59">
        <v>519592.29</v>
      </c>
      <c r="H1993" s="59">
        <v>519592.29</v>
      </c>
      <c r="I1993" s="59">
        <v>519592.29</v>
      </c>
      <c r="J1993" s="59">
        <v>519592.29</v>
      </c>
      <c r="K1993" s="59">
        <v>519592.29</v>
      </c>
      <c r="L1993" s="59">
        <v>519592.29</v>
      </c>
      <c r="M1993" s="59">
        <v>519592.29</v>
      </c>
      <c r="N1993" s="59">
        <v>519592.29</v>
      </c>
      <c r="O1993" s="59">
        <v>519592.29</v>
      </c>
      <c r="P1993" s="59">
        <v>519592.29</v>
      </c>
      <c r="Q1993" s="59">
        <v>519199.29</v>
      </c>
      <c r="R1993" s="59">
        <v>516576.29</v>
      </c>
    </row>
    <row r="1994" spans="2:18" x14ac:dyDescent="0.2">
      <c r="B1994" s="4">
        <v>2004</v>
      </c>
      <c r="C1994" s="59">
        <v>921959.59</v>
      </c>
      <c r="D1994" s="59">
        <v>921959.59</v>
      </c>
      <c r="E1994" s="59">
        <v>921959.59</v>
      </c>
      <c r="F1994" s="59">
        <v>921959.59</v>
      </c>
      <c r="G1994" s="59">
        <v>921959.59</v>
      </c>
      <c r="H1994" s="59">
        <v>921959.59</v>
      </c>
      <c r="I1994" s="59">
        <v>921959.59</v>
      </c>
      <c r="J1994" s="59">
        <v>921959.59</v>
      </c>
      <c r="K1994" s="59">
        <v>921959.59</v>
      </c>
      <c r="L1994" s="59">
        <v>920459.59</v>
      </c>
      <c r="M1994" s="59">
        <v>920459.59</v>
      </c>
      <c r="N1994" s="59">
        <v>920459.59</v>
      </c>
      <c r="O1994" s="59">
        <v>920459.59</v>
      </c>
      <c r="P1994" s="59">
        <v>920459.59</v>
      </c>
      <c r="Q1994" s="59">
        <v>920072.59</v>
      </c>
      <c r="R1994" s="59">
        <v>920072.59</v>
      </c>
    </row>
    <row r="1995" spans="2:18" x14ac:dyDescent="0.2">
      <c r="B1995" s="4">
        <v>2003</v>
      </c>
      <c r="C1995" s="59">
        <v>245064.59</v>
      </c>
      <c r="D1995" s="59">
        <v>245064.59</v>
      </c>
      <c r="E1995" s="59">
        <v>245064.59</v>
      </c>
      <c r="F1995" s="59">
        <v>245064.59</v>
      </c>
      <c r="G1995" s="59">
        <v>245064.59</v>
      </c>
      <c r="H1995" s="59">
        <v>245064.59</v>
      </c>
      <c r="I1995" s="59">
        <v>245064.59</v>
      </c>
      <c r="J1995" s="59">
        <v>245064.59</v>
      </c>
      <c r="K1995" s="59">
        <v>245064.59</v>
      </c>
      <c r="L1995" s="59">
        <v>245064.59</v>
      </c>
      <c r="M1995" s="59">
        <v>245064.59</v>
      </c>
      <c r="N1995" s="59">
        <v>245064.59</v>
      </c>
      <c r="O1995" s="59">
        <v>245064.59</v>
      </c>
      <c r="P1995" s="59">
        <v>245064.59</v>
      </c>
      <c r="Q1995" s="59">
        <v>245064.59</v>
      </c>
      <c r="R1995" s="59">
        <v>244582.59</v>
      </c>
    </row>
    <row r="1996" spans="2:18" x14ac:dyDescent="0.2">
      <c r="B1996" s="4">
        <v>2002</v>
      </c>
      <c r="C1996" s="59">
        <v>1601971.48</v>
      </c>
      <c r="D1996" s="59">
        <v>1601971.48</v>
      </c>
      <c r="E1996" s="59">
        <v>1601971.48</v>
      </c>
      <c r="F1996" s="59">
        <v>1601971.48</v>
      </c>
      <c r="G1996" s="59">
        <v>1601971.48</v>
      </c>
      <c r="H1996" s="59">
        <v>1601971.48</v>
      </c>
      <c r="I1996" s="59">
        <v>1601971.48</v>
      </c>
      <c r="J1996" s="59">
        <v>1601971.48</v>
      </c>
      <c r="K1996" s="59">
        <v>1601971.48</v>
      </c>
      <c r="L1996" s="59">
        <v>1601971.48</v>
      </c>
      <c r="M1996" s="59">
        <v>1601971.48</v>
      </c>
      <c r="N1996" s="59">
        <v>1601971.48</v>
      </c>
      <c r="O1996" s="59">
        <v>1601971.48</v>
      </c>
      <c r="P1996" s="59">
        <v>1601971.48</v>
      </c>
      <c r="Q1996" s="59">
        <v>1601596.48</v>
      </c>
      <c r="R1996" s="59">
        <v>1601596.48</v>
      </c>
    </row>
    <row r="1997" spans="2:18" x14ac:dyDescent="0.2">
      <c r="B1997" s="4">
        <v>2001</v>
      </c>
      <c r="C1997" s="59">
        <v>381244.44</v>
      </c>
      <c r="D1997" s="59">
        <v>381244.44</v>
      </c>
      <c r="E1997" s="59">
        <v>381244.44</v>
      </c>
      <c r="F1997" s="59">
        <v>381244.44</v>
      </c>
      <c r="G1997" s="59">
        <v>381244.44</v>
      </c>
      <c r="H1997" s="59">
        <v>381244.44</v>
      </c>
      <c r="I1997" s="59">
        <v>381244.44</v>
      </c>
      <c r="J1997" s="59">
        <v>381244.44</v>
      </c>
      <c r="K1997" s="59">
        <v>381244.44</v>
      </c>
      <c r="L1997" s="59">
        <v>381244.44</v>
      </c>
      <c r="M1997" s="59">
        <v>381244.44</v>
      </c>
      <c r="N1997" s="59">
        <v>381244.44</v>
      </c>
      <c r="O1997" s="59">
        <v>381244.44</v>
      </c>
      <c r="P1997" s="59">
        <v>381244.44</v>
      </c>
      <c r="Q1997" s="59">
        <v>381244.44</v>
      </c>
      <c r="R1997" s="59">
        <v>381063.44</v>
      </c>
    </row>
    <row r="1998" spans="2:18" x14ac:dyDescent="0.2">
      <c r="B1998" s="4">
        <v>2000</v>
      </c>
      <c r="C1998" s="59">
        <v>462221.72</v>
      </c>
      <c r="D1998" s="59">
        <v>462221.72</v>
      </c>
      <c r="E1998" s="59">
        <v>462221.72</v>
      </c>
      <c r="F1998" s="59">
        <v>462221.72</v>
      </c>
      <c r="G1998" s="59">
        <v>462221.72</v>
      </c>
      <c r="H1998" s="59">
        <v>462221.72</v>
      </c>
      <c r="I1998" s="59">
        <v>462221.72</v>
      </c>
      <c r="J1998" s="59">
        <v>462221.72</v>
      </c>
      <c r="K1998" s="59">
        <v>462221.72</v>
      </c>
      <c r="L1998" s="59">
        <v>462221.72</v>
      </c>
      <c r="M1998" s="59">
        <v>462221.72</v>
      </c>
      <c r="N1998" s="59">
        <v>462221.72</v>
      </c>
      <c r="O1998" s="59">
        <v>462221.72</v>
      </c>
      <c r="P1998" s="59">
        <v>460376.72</v>
      </c>
      <c r="Q1998" s="59">
        <v>460376.72</v>
      </c>
      <c r="R1998" s="59">
        <v>460376.72</v>
      </c>
    </row>
    <row r="1999" spans="2:18" x14ac:dyDescent="0.2">
      <c r="B1999" s="4">
        <v>1999</v>
      </c>
      <c r="C1999" s="59">
        <v>500448.08</v>
      </c>
      <c r="D1999" s="59">
        <v>500448.08</v>
      </c>
      <c r="E1999" s="59">
        <v>500448.08</v>
      </c>
      <c r="F1999" s="59">
        <v>500448.08</v>
      </c>
      <c r="G1999" s="59">
        <v>500448.08</v>
      </c>
      <c r="H1999" s="59">
        <v>500448.08</v>
      </c>
      <c r="I1999" s="59">
        <v>500448.08</v>
      </c>
      <c r="J1999" s="59">
        <v>500448.08</v>
      </c>
      <c r="K1999" s="59">
        <v>500448.08</v>
      </c>
      <c r="L1999" s="59">
        <v>500448.08</v>
      </c>
      <c r="M1999" s="59">
        <v>500448.08</v>
      </c>
      <c r="N1999" s="59">
        <v>500448.08</v>
      </c>
      <c r="O1999" s="59">
        <v>500448.08</v>
      </c>
      <c r="P1999" s="59">
        <v>500448.08</v>
      </c>
      <c r="Q1999" s="59">
        <v>500084.08</v>
      </c>
      <c r="R1999" s="59">
        <v>500084.08</v>
      </c>
    </row>
    <row r="2000" spans="2:18" x14ac:dyDescent="0.2">
      <c r="B2000" s="4">
        <v>1998</v>
      </c>
      <c r="C2000" s="59">
        <v>906533.63</v>
      </c>
      <c r="D2000" s="59">
        <v>906533.63</v>
      </c>
      <c r="E2000" s="59">
        <v>906533.63</v>
      </c>
      <c r="F2000" s="59">
        <v>895033.63</v>
      </c>
      <c r="G2000" s="59">
        <v>895033.63</v>
      </c>
      <c r="H2000" s="59">
        <v>895033.63</v>
      </c>
      <c r="I2000" s="59">
        <v>895033.63</v>
      </c>
      <c r="J2000" s="59">
        <v>895033.63</v>
      </c>
      <c r="K2000" s="59">
        <v>895033.63</v>
      </c>
      <c r="L2000" s="59">
        <v>895033.63</v>
      </c>
      <c r="M2000" s="59">
        <v>895033.63</v>
      </c>
      <c r="N2000" s="59">
        <v>895033.63</v>
      </c>
      <c r="O2000" s="59">
        <v>895033.63</v>
      </c>
      <c r="P2000" s="59">
        <v>895033.63</v>
      </c>
      <c r="Q2000" s="59">
        <v>891363.63</v>
      </c>
      <c r="R2000" s="59">
        <v>891363.63</v>
      </c>
    </row>
    <row r="2001" spans="2:18" x14ac:dyDescent="0.2">
      <c r="B2001" s="4">
        <v>1997</v>
      </c>
      <c r="C2001" s="59">
        <v>585522.42000000004</v>
      </c>
      <c r="D2001" s="59">
        <v>585522.42000000004</v>
      </c>
      <c r="E2001" s="59">
        <v>585522.42000000004</v>
      </c>
      <c r="F2001" s="59">
        <v>585522.42000000004</v>
      </c>
      <c r="G2001" s="59">
        <v>585522.42000000004</v>
      </c>
      <c r="H2001" s="59">
        <v>585522.42000000004</v>
      </c>
      <c r="I2001" s="59">
        <v>585522.42000000004</v>
      </c>
      <c r="J2001" s="59">
        <v>585522.42000000004</v>
      </c>
      <c r="K2001" s="59">
        <v>585522.42000000004</v>
      </c>
      <c r="L2001" s="59">
        <v>585522.42000000004</v>
      </c>
      <c r="M2001" s="59">
        <v>585522.42000000004</v>
      </c>
      <c r="N2001" s="59">
        <v>585522.42000000004</v>
      </c>
      <c r="O2001" s="59">
        <v>585522.42000000004</v>
      </c>
      <c r="P2001" s="59">
        <v>585522.42000000004</v>
      </c>
      <c r="Q2001" s="59">
        <v>585522.42000000004</v>
      </c>
      <c r="R2001" s="59">
        <v>585249.42000000004</v>
      </c>
    </row>
    <row r="2002" spans="2:18" x14ac:dyDescent="0.2">
      <c r="B2002" s="4">
        <v>1996</v>
      </c>
      <c r="C2002" s="59">
        <v>1255247.95</v>
      </c>
      <c r="D2002" s="59">
        <v>1255247.95</v>
      </c>
      <c r="E2002" s="59">
        <v>1255247.95</v>
      </c>
      <c r="F2002" s="59">
        <v>1255247.95</v>
      </c>
      <c r="G2002" s="59">
        <v>1255247.95</v>
      </c>
      <c r="H2002" s="59">
        <v>1255247.95</v>
      </c>
      <c r="I2002" s="59">
        <v>1255247.95</v>
      </c>
      <c r="J2002" s="59">
        <v>1244447.95</v>
      </c>
      <c r="K2002" s="59">
        <v>1244447.95</v>
      </c>
      <c r="L2002" s="59">
        <v>1244447.95</v>
      </c>
      <c r="M2002" s="59">
        <v>1244447.95</v>
      </c>
      <c r="N2002" s="59">
        <v>1244447.95</v>
      </c>
      <c r="O2002" s="59">
        <v>1244447.95</v>
      </c>
      <c r="P2002" s="59">
        <v>1244447.95</v>
      </c>
      <c r="Q2002" s="59">
        <v>1244447.95</v>
      </c>
      <c r="R2002" s="59">
        <v>1244297.95</v>
      </c>
    </row>
    <row r="2003" spans="2:18" x14ac:dyDescent="0.2">
      <c r="B2003" s="4">
        <v>1995</v>
      </c>
      <c r="C2003" s="59">
        <v>1660337.4</v>
      </c>
      <c r="D2003" s="59">
        <v>1660337.4</v>
      </c>
      <c r="E2003" s="59">
        <v>1660337.4</v>
      </c>
      <c r="F2003" s="59">
        <v>1660337.4</v>
      </c>
      <c r="G2003" s="59">
        <v>1652837.4</v>
      </c>
      <c r="H2003" s="59">
        <v>1652837.4</v>
      </c>
      <c r="I2003" s="59">
        <v>1652837.4</v>
      </c>
      <c r="J2003" s="59">
        <v>1652837.4</v>
      </c>
      <c r="K2003" s="59">
        <v>1652837.4</v>
      </c>
      <c r="L2003" s="59">
        <v>1651337.4</v>
      </c>
      <c r="M2003" s="59">
        <v>1651337.4</v>
      </c>
      <c r="N2003" s="59">
        <v>1627337.4</v>
      </c>
      <c r="O2003" s="59">
        <v>1627337.4</v>
      </c>
      <c r="P2003" s="59">
        <v>1627337.4</v>
      </c>
      <c r="Q2003" s="59">
        <v>1627337.4</v>
      </c>
      <c r="R2003" s="59">
        <v>1627236.4</v>
      </c>
    </row>
    <row r="2004" spans="2:18" x14ac:dyDescent="0.2">
      <c r="B2004" s="4">
        <v>1994</v>
      </c>
      <c r="C2004" s="59">
        <v>1766645.68</v>
      </c>
      <c r="D2004" s="59">
        <v>1766645.68</v>
      </c>
      <c r="E2004" s="59">
        <v>1766645.68</v>
      </c>
      <c r="F2004" s="59">
        <v>1766645.68</v>
      </c>
      <c r="G2004" s="59">
        <v>1766645.68</v>
      </c>
      <c r="H2004" s="59">
        <v>1766645.68</v>
      </c>
      <c r="I2004" s="59">
        <v>1766645.68</v>
      </c>
      <c r="J2004" s="59">
        <v>1766645.68</v>
      </c>
      <c r="K2004" s="59">
        <v>1766645.68</v>
      </c>
      <c r="L2004" s="59">
        <v>1766645.68</v>
      </c>
      <c r="M2004" s="59">
        <v>1766645.68</v>
      </c>
      <c r="N2004" s="59">
        <v>1766645.68</v>
      </c>
      <c r="O2004" s="59">
        <v>1766645.68</v>
      </c>
      <c r="P2004" s="59">
        <v>1764867.68</v>
      </c>
      <c r="Q2004" s="59">
        <v>1764867.68</v>
      </c>
      <c r="R2004" s="59">
        <v>1764867.68</v>
      </c>
    </row>
    <row r="2005" spans="2:18" x14ac:dyDescent="0.2">
      <c r="B2005" s="4">
        <v>1993</v>
      </c>
      <c r="C2005" s="59">
        <v>1410476.3</v>
      </c>
      <c r="D2005" s="59">
        <v>1410476.3</v>
      </c>
      <c r="E2005" s="59">
        <v>1410476.3</v>
      </c>
      <c r="F2005" s="59">
        <v>1410476.3</v>
      </c>
      <c r="G2005" s="59">
        <v>1410476.3</v>
      </c>
      <c r="H2005" s="59">
        <v>1410476.3</v>
      </c>
      <c r="I2005" s="59">
        <v>1409025.3</v>
      </c>
      <c r="J2005" s="59">
        <v>1409025.3</v>
      </c>
      <c r="K2005" s="59">
        <v>1409025.3</v>
      </c>
      <c r="L2005" s="59">
        <v>1409025.3</v>
      </c>
      <c r="M2005" s="59">
        <v>1409025.3</v>
      </c>
      <c r="N2005" s="59">
        <v>1409025.3</v>
      </c>
      <c r="O2005" s="59">
        <v>1409025.3</v>
      </c>
      <c r="P2005" s="59">
        <v>1407272.3</v>
      </c>
      <c r="Q2005" s="59">
        <v>1396754.3</v>
      </c>
      <c r="R2005" s="59">
        <v>1396754.3</v>
      </c>
    </row>
    <row r="2006" spans="2:18" x14ac:dyDescent="0.2">
      <c r="B2006" s="4">
        <v>1992</v>
      </c>
      <c r="C2006" s="59">
        <v>2936523.86</v>
      </c>
      <c r="D2006" s="59">
        <v>2936523.86</v>
      </c>
      <c r="E2006" s="59">
        <v>2936523.86</v>
      </c>
      <c r="F2006" s="59">
        <v>2936523.86</v>
      </c>
      <c r="G2006" s="59">
        <v>2936523.86</v>
      </c>
      <c r="H2006" s="59">
        <v>2936523.86</v>
      </c>
      <c r="I2006" s="59">
        <v>2936523.86</v>
      </c>
      <c r="J2006" s="59">
        <v>2936523.86</v>
      </c>
      <c r="K2006" s="59">
        <v>2936523.86</v>
      </c>
      <c r="L2006" s="59">
        <v>2936523.86</v>
      </c>
      <c r="M2006" s="59">
        <v>2936523.86</v>
      </c>
      <c r="N2006" s="59">
        <v>2936523.86</v>
      </c>
      <c r="O2006" s="59">
        <v>2936523.86</v>
      </c>
      <c r="P2006" s="59">
        <v>2936523.86</v>
      </c>
      <c r="Q2006" s="59">
        <v>2936523.86</v>
      </c>
      <c r="R2006" s="59">
        <v>2936523.86</v>
      </c>
    </row>
    <row r="2007" spans="2:18" x14ac:dyDescent="0.2">
      <c r="B2007" s="4">
        <v>1991</v>
      </c>
      <c r="C2007" s="59">
        <v>3939673.54</v>
      </c>
      <c r="D2007" s="59">
        <v>3939673.54</v>
      </c>
      <c r="E2007" s="59">
        <v>3939673.54</v>
      </c>
      <c r="F2007" s="59">
        <v>3939673.54</v>
      </c>
      <c r="G2007" s="59">
        <v>3939673.54</v>
      </c>
      <c r="H2007" s="59">
        <v>3939673.54</v>
      </c>
      <c r="I2007" s="59">
        <v>3939673.54</v>
      </c>
      <c r="J2007" s="59">
        <v>3939673.54</v>
      </c>
      <c r="K2007" s="59">
        <v>3939673.54</v>
      </c>
      <c r="L2007" s="59">
        <v>3939673.54</v>
      </c>
      <c r="M2007" s="59">
        <v>3939673.54</v>
      </c>
      <c r="N2007" s="59">
        <v>3939673.54</v>
      </c>
      <c r="O2007" s="59">
        <v>3939673.54</v>
      </c>
      <c r="P2007" s="59">
        <v>3936423.54</v>
      </c>
      <c r="Q2007" s="59">
        <v>3932411.54</v>
      </c>
      <c r="R2007" s="59">
        <v>3927434.54</v>
      </c>
    </row>
    <row r="2008" spans="2:18" x14ac:dyDescent="0.2">
      <c r="B2008" s="4">
        <v>1990</v>
      </c>
      <c r="C2008" s="59">
        <v>3458943.59</v>
      </c>
      <c r="D2008" s="59">
        <v>3458943.59</v>
      </c>
      <c r="E2008" s="59">
        <v>3458943.59</v>
      </c>
      <c r="F2008" s="59">
        <v>3458943.59</v>
      </c>
      <c r="G2008" s="59">
        <v>3458943.59</v>
      </c>
      <c r="H2008" s="59">
        <v>3458943.59</v>
      </c>
      <c r="I2008" s="59">
        <v>3458943.59</v>
      </c>
      <c r="J2008" s="59">
        <v>3454743.59</v>
      </c>
      <c r="K2008" s="59">
        <v>3454743.59</v>
      </c>
      <c r="L2008" s="59">
        <v>3454743.59</v>
      </c>
      <c r="M2008" s="59">
        <v>3454743.59</v>
      </c>
      <c r="N2008" s="59">
        <v>3454743.59</v>
      </c>
      <c r="O2008" s="59">
        <v>3454743.59</v>
      </c>
      <c r="P2008" s="59">
        <v>3445151.59</v>
      </c>
      <c r="Q2008" s="59">
        <v>3445151.59</v>
      </c>
      <c r="R2008" s="59">
        <v>3443615.59</v>
      </c>
    </row>
    <row r="2009" spans="2:18" x14ac:dyDescent="0.2">
      <c r="B2009" s="4">
        <v>1989</v>
      </c>
      <c r="C2009" s="59">
        <v>2127723.2200000002</v>
      </c>
      <c r="D2009" s="59">
        <v>2127723.2200000002</v>
      </c>
      <c r="E2009" s="59">
        <v>2127723.2200000002</v>
      </c>
      <c r="F2009" s="59">
        <v>2127723.2200000002</v>
      </c>
      <c r="G2009" s="59">
        <v>2127723.2200000002</v>
      </c>
      <c r="H2009" s="59">
        <v>2127723.2200000002</v>
      </c>
      <c r="I2009" s="59">
        <v>2126473.2200000002</v>
      </c>
      <c r="J2009" s="59">
        <v>2126473.2200000002</v>
      </c>
      <c r="K2009" s="59">
        <v>2126473.2200000002</v>
      </c>
      <c r="L2009" s="59">
        <v>2126473.2200000002</v>
      </c>
      <c r="M2009" s="59">
        <v>2126473.2200000002</v>
      </c>
      <c r="N2009" s="59">
        <v>2126473.2200000002</v>
      </c>
      <c r="O2009" s="59">
        <v>2124473.2200000002</v>
      </c>
      <c r="P2009" s="59">
        <v>2123004.2200000002</v>
      </c>
      <c r="Q2009" s="59">
        <v>2120066.63</v>
      </c>
      <c r="R2009" s="59">
        <v>2120066.63</v>
      </c>
    </row>
    <row r="2010" spans="2:18" x14ac:dyDescent="0.2">
      <c r="B2010" s="4">
        <v>1988</v>
      </c>
      <c r="C2010" s="59">
        <v>766702.42</v>
      </c>
      <c r="D2010" s="59">
        <v>766702.42</v>
      </c>
      <c r="E2010" s="59">
        <v>766702.42</v>
      </c>
      <c r="F2010" s="59">
        <v>766702.42</v>
      </c>
      <c r="G2010" s="59">
        <v>766702.42</v>
      </c>
      <c r="H2010" s="59">
        <v>766702.42</v>
      </c>
      <c r="I2010" s="59">
        <v>766702.42</v>
      </c>
      <c r="J2010" s="59">
        <v>766702.42</v>
      </c>
      <c r="K2010" s="59">
        <v>766702.42</v>
      </c>
      <c r="L2010" s="59">
        <v>766702.42</v>
      </c>
      <c r="M2010" s="59">
        <v>766702.42</v>
      </c>
      <c r="N2010" s="59">
        <v>766702.42</v>
      </c>
      <c r="O2010" s="59">
        <v>764906.56</v>
      </c>
      <c r="P2010" s="59">
        <v>764906.56</v>
      </c>
      <c r="Q2010" s="59">
        <v>764906.56</v>
      </c>
      <c r="R2010" s="59">
        <v>762450.56</v>
      </c>
    </row>
    <row r="2011" spans="2:18" x14ac:dyDescent="0.2">
      <c r="B2011" s="4">
        <v>1987</v>
      </c>
      <c r="C2011" s="59">
        <v>670364.49</v>
      </c>
      <c r="D2011" s="59">
        <v>670364.49</v>
      </c>
      <c r="E2011" s="59">
        <v>670364.49</v>
      </c>
      <c r="F2011" s="59">
        <v>670364.49</v>
      </c>
      <c r="G2011" s="59">
        <v>670364.49</v>
      </c>
      <c r="H2011" s="59">
        <v>670364.49</v>
      </c>
      <c r="I2011" s="59">
        <v>663164.49</v>
      </c>
      <c r="J2011" s="59">
        <v>663164.49</v>
      </c>
      <c r="K2011" s="59">
        <v>663164.49</v>
      </c>
      <c r="L2011" s="59">
        <v>661964.49</v>
      </c>
      <c r="M2011" s="59">
        <v>661964.49</v>
      </c>
      <c r="N2011" s="59">
        <v>661964.49</v>
      </c>
      <c r="O2011" s="59">
        <v>661964.49</v>
      </c>
      <c r="P2011" s="59">
        <v>661964.49</v>
      </c>
      <c r="Q2011" s="59">
        <v>660591.49</v>
      </c>
      <c r="R2011" s="59">
        <v>660110.47</v>
      </c>
    </row>
    <row r="2012" spans="2:18" x14ac:dyDescent="0.2">
      <c r="B2012" s="4">
        <v>1986</v>
      </c>
      <c r="C2012" s="59">
        <v>695849.85</v>
      </c>
      <c r="D2012" s="59">
        <v>695849.85</v>
      </c>
      <c r="E2012" s="59">
        <v>695849.85</v>
      </c>
      <c r="F2012" s="59">
        <v>695849.85</v>
      </c>
      <c r="G2012" s="59">
        <v>695849.85</v>
      </c>
      <c r="H2012" s="59">
        <v>694649.85</v>
      </c>
      <c r="I2012" s="59">
        <v>694649.85</v>
      </c>
      <c r="J2012" s="59">
        <v>694649.85</v>
      </c>
      <c r="K2012" s="59">
        <v>694649.85</v>
      </c>
      <c r="L2012" s="59">
        <v>694649.85</v>
      </c>
      <c r="M2012" s="59">
        <v>694649.85</v>
      </c>
      <c r="N2012" s="59">
        <v>694649.85</v>
      </c>
      <c r="O2012" s="59">
        <v>694649.85</v>
      </c>
      <c r="P2012" s="59">
        <v>694649.85</v>
      </c>
      <c r="Q2012" s="59">
        <v>692843.85</v>
      </c>
      <c r="R2012" s="59">
        <v>692603.85</v>
      </c>
    </row>
    <row r="2013" spans="2:18" x14ac:dyDescent="0.2">
      <c r="B2013" s="4">
        <v>1985</v>
      </c>
      <c r="C2013" s="59">
        <v>688223.43</v>
      </c>
      <c r="D2013" s="59">
        <v>688223.43</v>
      </c>
      <c r="E2013" s="59">
        <v>688223.43</v>
      </c>
      <c r="F2013" s="59">
        <v>688223.43</v>
      </c>
      <c r="G2013" s="59">
        <v>688223.43</v>
      </c>
      <c r="H2013" s="59">
        <v>688223.43</v>
      </c>
      <c r="I2013" s="59">
        <v>688223.43</v>
      </c>
      <c r="J2013" s="59">
        <v>688223.43</v>
      </c>
      <c r="K2013" s="59">
        <v>688223.43</v>
      </c>
      <c r="L2013" s="59">
        <v>688223.43</v>
      </c>
      <c r="M2013" s="59">
        <v>688223.43</v>
      </c>
      <c r="N2013" s="59">
        <v>688223.43</v>
      </c>
      <c r="O2013" s="59">
        <v>688223.43</v>
      </c>
      <c r="P2013" s="59">
        <v>688223.43</v>
      </c>
      <c r="Q2013" s="59">
        <v>687927.43</v>
      </c>
      <c r="R2013" s="59">
        <v>687927.43</v>
      </c>
    </row>
    <row r="2014" spans="2:18" x14ac:dyDescent="0.2">
      <c r="B2014" s="4">
        <v>1984</v>
      </c>
      <c r="C2014" s="59">
        <v>709594.78</v>
      </c>
      <c r="D2014" s="59">
        <v>709594.78</v>
      </c>
      <c r="E2014" s="59">
        <v>709594.78</v>
      </c>
      <c r="F2014" s="59">
        <v>709594.78</v>
      </c>
      <c r="G2014" s="59">
        <v>709594.78</v>
      </c>
      <c r="H2014" s="59">
        <v>709594.78</v>
      </c>
      <c r="I2014" s="59">
        <v>709594.78</v>
      </c>
      <c r="J2014" s="59">
        <v>709594.78</v>
      </c>
      <c r="K2014" s="59">
        <v>709594.78</v>
      </c>
      <c r="L2014" s="59">
        <v>709594.78</v>
      </c>
      <c r="M2014" s="59">
        <v>709594.78</v>
      </c>
      <c r="N2014" s="59">
        <v>709594.78</v>
      </c>
      <c r="O2014" s="59">
        <v>709594.78</v>
      </c>
      <c r="P2014" s="59">
        <v>706242.78</v>
      </c>
      <c r="Q2014" s="59">
        <v>706242.78</v>
      </c>
      <c r="R2014" s="59">
        <v>701483.76</v>
      </c>
    </row>
    <row r="2015" spans="2:18" x14ac:dyDescent="0.2">
      <c r="B2015" s="4">
        <v>1983</v>
      </c>
      <c r="C2015" s="59">
        <v>582997.5</v>
      </c>
      <c r="D2015" s="59">
        <v>582997.5</v>
      </c>
      <c r="E2015" s="59">
        <v>582997.5</v>
      </c>
      <c r="F2015" s="59">
        <v>582677.5</v>
      </c>
      <c r="G2015" s="59">
        <v>582487.5</v>
      </c>
      <c r="H2015" s="59">
        <v>582487.5</v>
      </c>
      <c r="I2015" s="59">
        <v>581387.5</v>
      </c>
      <c r="J2015" s="59">
        <v>581387.5</v>
      </c>
      <c r="K2015" s="59">
        <v>581387.5</v>
      </c>
      <c r="L2015" s="59">
        <v>580387.5</v>
      </c>
      <c r="M2015" s="59">
        <v>580387.5</v>
      </c>
      <c r="N2015" s="59">
        <v>580387.5</v>
      </c>
      <c r="O2015" s="59">
        <v>580387.5</v>
      </c>
      <c r="P2015" s="59">
        <v>580387.5</v>
      </c>
      <c r="Q2015" s="59">
        <v>580387.5</v>
      </c>
      <c r="R2015" s="59">
        <v>578593.5</v>
      </c>
    </row>
    <row r="2016" spans="2:18" x14ac:dyDescent="0.2">
      <c r="B2016" s="4">
        <v>1982</v>
      </c>
      <c r="C2016" s="59">
        <v>547515.71</v>
      </c>
      <c r="D2016" s="59">
        <v>547515.71</v>
      </c>
      <c r="E2016" s="59">
        <v>547515.71</v>
      </c>
      <c r="F2016" s="59">
        <v>547515.71</v>
      </c>
      <c r="G2016" s="59">
        <v>547515.71</v>
      </c>
      <c r="H2016" s="59">
        <v>547515.71</v>
      </c>
      <c r="I2016" s="59">
        <v>547515.71</v>
      </c>
      <c r="J2016" s="59">
        <v>547515.71</v>
      </c>
      <c r="K2016" s="59">
        <v>547515.71</v>
      </c>
      <c r="L2016" s="59">
        <v>547515.71</v>
      </c>
      <c r="M2016" s="59">
        <v>547515.71</v>
      </c>
      <c r="N2016" s="59">
        <v>547515.71</v>
      </c>
      <c r="O2016" s="59">
        <v>547515.71</v>
      </c>
      <c r="P2016" s="59">
        <v>547515.71</v>
      </c>
      <c r="Q2016" s="59">
        <v>547515.71</v>
      </c>
      <c r="R2016" s="59">
        <v>547515.71</v>
      </c>
    </row>
    <row r="2017" spans="2:18" x14ac:dyDescent="0.2">
      <c r="B2017" s="4">
        <v>1981</v>
      </c>
      <c r="C2017" s="59">
        <v>588299.31000000006</v>
      </c>
      <c r="D2017" s="59">
        <v>588299.31000000006</v>
      </c>
      <c r="E2017" s="59">
        <v>588299.31000000006</v>
      </c>
      <c r="F2017" s="59">
        <v>588299.31000000006</v>
      </c>
      <c r="G2017" s="59">
        <v>588299.31000000006</v>
      </c>
      <c r="H2017" s="59">
        <v>588299.31000000006</v>
      </c>
      <c r="I2017" s="59">
        <v>586299.31000000006</v>
      </c>
      <c r="J2017" s="59">
        <v>586299.31000000006</v>
      </c>
      <c r="K2017" s="59">
        <v>586299.31000000006</v>
      </c>
      <c r="L2017" s="59">
        <v>586299.31000000006</v>
      </c>
      <c r="M2017" s="59">
        <v>586299.31000000006</v>
      </c>
      <c r="N2017" s="59">
        <v>586299.31000000006</v>
      </c>
      <c r="O2017" s="59">
        <v>586299.31000000006</v>
      </c>
      <c r="P2017" s="59">
        <v>586299.31000000006</v>
      </c>
      <c r="Q2017" s="59">
        <v>586299.31000000006</v>
      </c>
      <c r="R2017" s="59">
        <v>586299.31000000006</v>
      </c>
    </row>
    <row r="2018" spans="2:18" x14ac:dyDescent="0.2">
      <c r="B2018" s="4">
        <v>1980</v>
      </c>
      <c r="C2018" s="59">
        <v>945997.82</v>
      </c>
      <c r="D2018" s="59">
        <v>945997.82</v>
      </c>
      <c r="E2018" s="59">
        <v>945997.82</v>
      </c>
      <c r="F2018" s="59">
        <v>945997.82</v>
      </c>
      <c r="G2018" s="59">
        <v>945997.82</v>
      </c>
      <c r="H2018" s="59">
        <v>944997.82</v>
      </c>
      <c r="I2018" s="59">
        <v>944997.82</v>
      </c>
      <c r="J2018" s="59">
        <v>944997.82</v>
      </c>
      <c r="K2018" s="59">
        <v>944997.82</v>
      </c>
      <c r="L2018" s="59">
        <v>944997.82</v>
      </c>
      <c r="M2018" s="59">
        <v>944997.82</v>
      </c>
      <c r="N2018" s="59">
        <v>944997.82</v>
      </c>
      <c r="O2018" s="59">
        <v>944997.82</v>
      </c>
      <c r="P2018" s="59">
        <v>944997.82</v>
      </c>
      <c r="Q2018" s="59">
        <v>944997.82</v>
      </c>
      <c r="R2018" s="59">
        <v>943809.82</v>
      </c>
    </row>
    <row r="2019" spans="2:18" x14ac:dyDescent="0.2">
      <c r="B2019" s="4">
        <v>1979</v>
      </c>
      <c r="C2019" s="59">
        <v>660860.1</v>
      </c>
      <c r="D2019" s="59">
        <v>660860.1</v>
      </c>
      <c r="E2019" s="59">
        <v>660860.1</v>
      </c>
      <c r="F2019" s="59">
        <v>660860.1</v>
      </c>
      <c r="G2019" s="59">
        <v>660860.1</v>
      </c>
      <c r="H2019" s="59">
        <v>660860.1</v>
      </c>
      <c r="I2019" s="59">
        <v>660860.1</v>
      </c>
      <c r="J2019" s="59">
        <v>660860.1</v>
      </c>
      <c r="K2019" s="59">
        <v>660860.1</v>
      </c>
      <c r="L2019" s="59">
        <v>660860.1</v>
      </c>
      <c r="M2019" s="59">
        <v>660860.1</v>
      </c>
      <c r="N2019" s="59">
        <v>660860.1</v>
      </c>
      <c r="O2019" s="59">
        <v>660860.1</v>
      </c>
      <c r="P2019" s="59">
        <v>660860.1</v>
      </c>
      <c r="Q2019" s="59">
        <v>660860.1</v>
      </c>
      <c r="R2019" s="59">
        <v>660860.1</v>
      </c>
    </row>
    <row r="2020" spans="2:18" x14ac:dyDescent="0.2">
      <c r="B2020" s="4">
        <v>1978</v>
      </c>
      <c r="C2020" s="59">
        <v>589727.14</v>
      </c>
      <c r="D2020" s="59">
        <v>589727.14</v>
      </c>
      <c r="E2020" s="59">
        <v>589727.14</v>
      </c>
      <c r="F2020" s="59">
        <v>589727.14</v>
      </c>
      <c r="G2020" s="59">
        <v>589727.14</v>
      </c>
      <c r="H2020" s="59">
        <v>588777.14</v>
      </c>
      <c r="I2020" s="59">
        <v>588777.14</v>
      </c>
      <c r="J2020" s="59">
        <v>588777.14</v>
      </c>
      <c r="K2020" s="59">
        <v>588777.14</v>
      </c>
      <c r="L2020" s="59">
        <v>588777.14</v>
      </c>
      <c r="M2020" s="59">
        <v>588777.14</v>
      </c>
      <c r="N2020" s="59">
        <v>588777.14</v>
      </c>
      <c r="O2020" s="59">
        <v>588777.14</v>
      </c>
      <c r="P2020" s="59">
        <v>588777.14</v>
      </c>
      <c r="Q2020" s="59">
        <v>586007.14</v>
      </c>
      <c r="R2020" s="59">
        <v>586007.14</v>
      </c>
    </row>
    <row r="2021" spans="2:18" x14ac:dyDescent="0.2">
      <c r="B2021" s="4">
        <v>1977</v>
      </c>
      <c r="C2021" s="59">
        <v>606051.12</v>
      </c>
      <c r="D2021" s="59">
        <v>606051.12</v>
      </c>
      <c r="E2021" s="59">
        <v>606051.12</v>
      </c>
      <c r="F2021" s="59">
        <v>606051.12</v>
      </c>
      <c r="G2021" s="59">
        <v>606051.12</v>
      </c>
      <c r="H2021" s="59">
        <v>605101.12</v>
      </c>
      <c r="I2021" s="59">
        <v>605101.12</v>
      </c>
      <c r="J2021" s="59">
        <v>605101.12</v>
      </c>
      <c r="K2021" s="59">
        <v>605101.12</v>
      </c>
      <c r="L2021" s="59">
        <v>603201.12</v>
      </c>
      <c r="M2021" s="59">
        <v>603201.12</v>
      </c>
      <c r="N2021" s="59">
        <v>603201.12</v>
      </c>
      <c r="O2021" s="59">
        <v>603201.12</v>
      </c>
      <c r="P2021" s="59">
        <v>602698.12</v>
      </c>
      <c r="Q2021" s="59">
        <v>600316.12</v>
      </c>
      <c r="R2021" s="59">
        <v>598966.12</v>
      </c>
    </row>
    <row r="2022" spans="2:18" x14ac:dyDescent="0.2">
      <c r="B2022" s="4">
        <v>1976</v>
      </c>
      <c r="C2022" s="59">
        <v>665137.04</v>
      </c>
      <c r="D2022" s="59">
        <v>665137.04</v>
      </c>
      <c r="E2022" s="59">
        <v>665137.04</v>
      </c>
      <c r="F2022" s="59">
        <v>665137.04</v>
      </c>
      <c r="G2022" s="59">
        <v>665137.04</v>
      </c>
      <c r="H2022" s="59">
        <v>665137.04</v>
      </c>
      <c r="I2022" s="59">
        <v>665137.04</v>
      </c>
      <c r="J2022" s="59">
        <v>665137.04</v>
      </c>
      <c r="K2022" s="59">
        <v>665137.04</v>
      </c>
      <c r="L2022" s="59">
        <v>665137.04</v>
      </c>
      <c r="M2022" s="59">
        <v>665137.04</v>
      </c>
      <c r="N2022" s="59">
        <v>665137.04</v>
      </c>
      <c r="O2022" s="59">
        <v>665137.04</v>
      </c>
      <c r="P2022" s="59">
        <v>665137.04</v>
      </c>
      <c r="Q2022" s="59">
        <v>665137.04</v>
      </c>
      <c r="R2022" s="59">
        <v>665137.04</v>
      </c>
    </row>
    <row r="2023" spans="2:18" x14ac:dyDescent="0.2">
      <c r="B2023" s="4">
        <v>1975</v>
      </c>
      <c r="C2023" s="59">
        <v>555085.06000000006</v>
      </c>
      <c r="D2023" s="59">
        <v>555085.06000000006</v>
      </c>
      <c r="E2023" s="59">
        <v>555085.06000000006</v>
      </c>
      <c r="F2023" s="59">
        <v>555085.06000000006</v>
      </c>
      <c r="G2023" s="59">
        <v>555085.06000000006</v>
      </c>
      <c r="H2023" s="59">
        <v>555085.06000000006</v>
      </c>
      <c r="I2023" s="59">
        <v>555085.06000000006</v>
      </c>
      <c r="J2023" s="59">
        <v>555085.06000000006</v>
      </c>
      <c r="K2023" s="59">
        <v>555085.06000000006</v>
      </c>
      <c r="L2023" s="59">
        <v>555085.06000000006</v>
      </c>
      <c r="M2023" s="59">
        <v>553485.06000000006</v>
      </c>
      <c r="N2023" s="59">
        <v>553485.06000000006</v>
      </c>
      <c r="O2023" s="59">
        <v>553485.06000000006</v>
      </c>
      <c r="P2023" s="59">
        <v>553485.06000000006</v>
      </c>
      <c r="Q2023" s="59">
        <v>552470.06000000006</v>
      </c>
      <c r="R2023" s="59">
        <v>551472.06000000006</v>
      </c>
    </row>
    <row r="2024" spans="2:18" x14ac:dyDescent="0.2">
      <c r="B2024" s="4">
        <v>1974</v>
      </c>
      <c r="C2024" s="59">
        <v>550857.68999999994</v>
      </c>
      <c r="D2024" s="59">
        <v>550857.68999999994</v>
      </c>
      <c r="E2024" s="59">
        <v>550857.68999999994</v>
      </c>
      <c r="F2024" s="59">
        <v>547182.68999999994</v>
      </c>
      <c r="G2024" s="59">
        <v>547182.68999999994</v>
      </c>
      <c r="H2024" s="59">
        <v>547182.68999999994</v>
      </c>
      <c r="I2024" s="59">
        <v>547182.68999999994</v>
      </c>
      <c r="J2024" s="59">
        <v>547182.68999999994</v>
      </c>
      <c r="K2024" s="59">
        <v>547182.68999999994</v>
      </c>
      <c r="L2024" s="59">
        <v>547182.68999999994</v>
      </c>
      <c r="M2024" s="59">
        <v>542542.68999999994</v>
      </c>
      <c r="N2024" s="59">
        <v>542542.68999999994</v>
      </c>
      <c r="O2024" s="59">
        <v>542542.68999999994</v>
      </c>
      <c r="P2024" s="59">
        <v>541734.68999999994</v>
      </c>
      <c r="Q2024" s="59">
        <v>541734.68999999994</v>
      </c>
      <c r="R2024" s="59">
        <v>541734.68999999994</v>
      </c>
    </row>
    <row r="2025" spans="2:18" x14ac:dyDescent="0.2">
      <c r="B2025" s="4">
        <v>1973</v>
      </c>
      <c r="C2025" s="59">
        <v>426279.38</v>
      </c>
      <c r="D2025" s="59">
        <v>426279.38</v>
      </c>
      <c r="E2025" s="59">
        <v>426279.38</v>
      </c>
      <c r="F2025" s="59">
        <v>426279.38</v>
      </c>
      <c r="G2025" s="59">
        <v>426279.38</v>
      </c>
      <c r="H2025" s="59">
        <v>422469.38</v>
      </c>
      <c r="I2025" s="59">
        <v>422469.38</v>
      </c>
      <c r="J2025" s="59">
        <v>422469.38</v>
      </c>
      <c r="K2025" s="59">
        <v>422469.38</v>
      </c>
      <c r="L2025" s="59">
        <v>422469.38</v>
      </c>
      <c r="M2025" s="59">
        <v>422469.38</v>
      </c>
      <c r="N2025" s="59">
        <v>422469.38</v>
      </c>
      <c r="O2025" s="59">
        <v>422469.38</v>
      </c>
      <c r="P2025" s="59">
        <v>422469.38</v>
      </c>
      <c r="Q2025" s="59">
        <v>421905.38</v>
      </c>
      <c r="R2025" s="59">
        <v>421905.38</v>
      </c>
    </row>
    <row r="2026" spans="2:18" x14ac:dyDescent="0.2">
      <c r="B2026" s="4">
        <v>1972</v>
      </c>
      <c r="C2026" s="59">
        <v>420259.43</v>
      </c>
      <c r="D2026" s="59">
        <v>420259.43</v>
      </c>
      <c r="E2026" s="59">
        <v>420259.43</v>
      </c>
      <c r="F2026" s="59">
        <v>420259.43</v>
      </c>
      <c r="G2026" s="59">
        <v>420259.43</v>
      </c>
      <c r="H2026" s="59">
        <v>420259.43</v>
      </c>
      <c r="I2026" s="59">
        <v>420259.43</v>
      </c>
      <c r="J2026" s="59">
        <v>420259.43</v>
      </c>
      <c r="K2026" s="59">
        <v>420259.43</v>
      </c>
      <c r="L2026" s="59">
        <v>420259.43</v>
      </c>
      <c r="M2026" s="59">
        <v>420259.43</v>
      </c>
      <c r="N2026" s="59">
        <v>420259.43</v>
      </c>
      <c r="O2026" s="59">
        <v>420259.43</v>
      </c>
      <c r="P2026" s="59">
        <v>420259.43</v>
      </c>
      <c r="Q2026" s="59">
        <v>420259.43</v>
      </c>
      <c r="R2026" s="59">
        <v>420112.43</v>
      </c>
    </row>
    <row r="2027" spans="2:18" x14ac:dyDescent="0.2">
      <c r="B2027" s="4">
        <v>1971</v>
      </c>
      <c r="C2027" s="59">
        <v>725509.79</v>
      </c>
      <c r="D2027" s="59">
        <v>725509.79</v>
      </c>
      <c r="E2027" s="59">
        <v>722373.79</v>
      </c>
      <c r="F2027" s="59">
        <v>722373.79</v>
      </c>
      <c r="G2027" s="59">
        <v>722373.79</v>
      </c>
      <c r="H2027" s="59">
        <v>722373.79</v>
      </c>
      <c r="I2027" s="59">
        <v>722373.79</v>
      </c>
      <c r="J2027" s="59">
        <v>722373.79</v>
      </c>
      <c r="K2027" s="59">
        <v>722373.79</v>
      </c>
      <c r="L2027" s="59">
        <v>722373.79</v>
      </c>
      <c r="M2027" s="59">
        <v>721813.79</v>
      </c>
      <c r="N2027" s="59">
        <v>721813.79</v>
      </c>
      <c r="O2027" s="59">
        <v>721813.79</v>
      </c>
      <c r="P2027" s="59">
        <v>719965.79</v>
      </c>
      <c r="Q2027" s="59">
        <v>719965.79</v>
      </c>
      <c r="R2027" s="59">
        <v>719965.79</v>
      </c>
    </row>
    <row r="2028" spans="2:18" x14ac:dyDescent="0.2">
      <c r="B2028" s="4">
        <v>1970</v>
      </c>
      <c r="C2028" s="59">
        <v>523085.34</v>
      </c>
      <c r="D2028" s="59">
        <v>523085.34</v>
      </c>
      <c r="E2028" s="59">
        <v>523085.34</v>
      </c>
      <c r="F2028" s="59">
        <v>523085.34</v>
      </c>
      <c r="G2028" s="59">
        <v>523085.34</v>
      </c>
      <c r="H2028" s="59">
        <v>523085.34</v>
      </c>
      <c r="I2028" s="59">
        <v>523085.34</v>
      </c>
      <c r="J2028" s="59">
        <v>523085.34</v>
      </c>
      <c r="K2028" s="59">
        <v>523085.34</v>
      </c>
      <c r="L2028" s="59">
        <v>523085.34</v>
      </c>
      <c r="M2028" s="59">
        <v>523085.34</v>
      </c>
      <c r="N2028" s="59">
        <v>523085.34</v>
      </c>
      <c r="O2028" s="59">
        <v>523085.34</v>
      </c>
      <c r="P2028" s="59">
        <v>523085.34</v>
      </c>
      <c r="Q2028" s="59">
        <v>523085.34</v>
      </c>
      <c r="R2028" s="59">
        <v>523085.34</v>
      </c>
    </row>
    <row r="2029" spans="2:18" x14ac:dyDescent="0.2">
      <c r="B2029" s="4">
        <v>1969</v>
      </c>
      <c r="C2029" s="59">
        <v>392237.58</v>
      </c>
      <c r="D2029" s="59">
        <v>392237.58</v>
      </c>
      <c r="E2029" s="59">
        <v>392237.58</v>
      </c>
      <c r="F2029" s="59">
        <v>392177.58</v>
      </c>
      <c r="G2029" s="59">
        <v>392177.58</v>
      </c>
      <c r="H2029" s="59">
        <v>392177.58</v>
      </c>
      <c r="I2029" s="59">
        <v>392177.58</v>
      </c>
      <c r="J2029" s="59">
        <v>392177.58</v>
      </c>
      <c r="K2029" s="59">
        <v>392177.58</v>
      </c>
      <c r="L2029" s="59">
        <v>392177.58</v>
      </c>
      <c r="M2029" s="59">
        <v>392177.58</v>
      </c>
      <c r="N2029" s="59">
        <v>392177.58</v>
      </c>
      <c r="O2029" s="59">
        <v>392177.58</v>
      </c>
      <c r="P2029" s="59">
        <v>392177.58</v>
      </c>
      <c r="Q2029" s="59">
        <v>392177.58</v>
      </c>
      <c r="R2029" s="59">
        <v>392177.58</v>
      </c>
    </row>
    <row r="2030" spans="2:18" x14ac:dyDescent="0.2">
      <c r="B2030" s="4">
        <v>1968</v>
      </c>
      <c r="C2030" s="59">
        <v>240986.18</v>
      </c>
      <c r="D2030" s="59">
        <v>240986.18</v>
      </c>
      <c r="E2030" s="59">
        <v>239261.18</v>
      </c>
      <c r="F2030" s="59">
        <v>239261.18</v>
      </c>
      <c r="G2030" s="59">
        <v>239261.18</v>
      </c>
      <c r="H2030" s="59">
        <v>239261.18</v>
      </c>
      <c r="I2030" s="59">
        <v>239261.18</v>
      </c>
      <c r="J2030" s="59">
        <v>239261.18</v>
      </c>
      <c r="K2030" s="59">
        <v>239261.18</v>
      </c>
      <c r="L2030" s="59">
        <v>239261.18</v>
      </c>
      <c r="M2030" s="59">
        <v>239261.18</v>
      </c>
      <c r="N2030" s="59">
        <v>239261.18</v>
      </c>
      <c r="O2030" s="59">
        <v>239261.18</v>
      </c>
      <c r="P2030" s="59">
        <v>239261.18</v>
      </c>
      <c r="Q2030" s="59">
        <v>239261.18</v>
      </c>
      <c r="R2030" s="59">
        <v>236613.18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38634193.790000007</v>
      </c>
      <c r="E2069" s="6">
        <f>SUM(E1990:E2068)</f>
        <v>39110279.530000001</v>
      </c>
      <c r="F2069" s="6">
        <f>SUM(F1989:F2068)</f>
        <v>39758730.770000003</v>
      </c>
      <c r="G2069" s="6">
        <f>SUM(G1988:G2068)</f>
        <v>40061705.560000002</v>
      </c>
      <c r="H2069" s="6">
        <f>SUM(H1982:H2068)</f>
        <v>40132315.060000002</v>
      </c>
      <c r="I2069" s="6">
        <f>SUM(I1982:I2068)</f>
        <v>40278782.119999997</v>
      </c>
      <c r="J2069" s="6">
        <f t="shared" ref="J2069:L2069" si="21">SUM(J1982:J2068)</f>
        <v>40322422.890000001</v>
      </c>
      <c r="K2069" s="6">
        <f>SUM(K1982:K2068)</f>
        <v>40561506.609999999</v>
      </c>
      <c r="L2069" s="6">
        <f t="shared" si="21"/>
        <v>40814619.719999999</v>
      </c>
      <c r="M2069" s="6">
        <f>SUM(M1982:M2068)</f>
        <v>41946291.090000004</v>
      </c>
      <c r="N2069" s="13">
        <f>SUM(N1978:N2068)</f>
        <v>43436137.350000009</v>
      </c>
      <c r="O2069" s="13">
        <f>SUM(O1978:O2068)</f>
        <v>44213366.800000004</v>
      </c>
      <c r="P2069" s="13">
        <f>SUM(P1978:P2068)</f>
        <v>45686416.480000004</v>
      </c>
      <c r="Q2069" s="13">
        <f>SUM(Q1978:Q2068)</f>
        <v>46388628.190000013</v>
      </c>
      <c r="R2069" s="13">
        <f>SUM(R1977:R2068)</f>
        <v>47316331.370000005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125943.89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2058.0500000000002</v>
      </c>
      <c r="L2078" s="59">
        <v>2058.0500000000002</v>
      </c>
      <c r="M2078" s="59">
        <v>2058.0500000000002</v>
      </c>
      <c r="N2078" s="59">
        <v>2058.0500000000002</v>
      </c>
      <c r="O2078" s="59">
        <v>2058.0500000000002</v>
      </c>
      <c r="P2078" s="59">
        <v>2058.0500000000002</v>
      </c>
      <c r="Q2078" s="59">
        <v>2058.0500000000002</v>
      </c>
      <c r="R2078" s="59">
        <v>2058.0500000000002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136493.85</v>
      </c>
      <c r="K2079" s="59">
        <v>136493.85</v>
      </c>
      <c r="L2079" s="59">
        <v>136493.85</v>
      </c>
      <c r="M2079" s="59">
        <v>136493.85</v>
      </c>
      <c r="N2079" s="59">
        <v>136493.85</v>
      </c>
      <c r="O2079" s="59">
        <v>136493.85</v>
      </c>
      <c r="P2079" s="59">
        <v>136493.85</v>
      </c>
      <c r="Q2079" s="59">
        <v>136493.85</v>
      </c>
      <c r="R2079" s="59">
        <v>136493.85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41.31</v>
      </c>
      <c r="H2082" s="59">
        <v>41.31</v>
      </c>
      <c r="I2082" s="59">
        <v>41.31</v>
      </c>
      <c r="J2082" s="59">
        <v>41.31</v>
      </c>
      <c r="K2082" s="59">
        <v>41.31</v>
      </c>
      <c r="L2082" s="59">
        <v>41.31</v>
      </c>
      <c r="M2082" s="59">
        <v>41.31</v>
      </c>
      <c r="N2082" s="59">
        <v>41.31</v>
      </c>
      <c r="O2082" s="59">
        <v>41.31</v>
      </c>
      <c r="P2082" s="59">
        <v>41.31</v>
      </c>
      <c r="Q2082" s="59">
        <v>41.31</v>
      </c>
      <c r="R2082" s="59">
        <v>41.31</v>
      </c>
    </row>
    <row r="2083" spans="2:18" x14ac:dyDescent="0.2">
      <c r="B2083" s="4">
        <v>2009</v>
      </c>
      <c r="C2083" s="28"/>
      <c r="D2083" s="28"/>
      <c r="E2083" s="28"/>
      <c r="F2083" s="59">
        <v>19154.439999999999</v>
      </c>
      <c r="G2083" s="59">
        <v>19154.439999999999</v>
      </c>
      <c r="H2083" s="59">
        <v>19154.439999999999</v>
      </c>
      <c r="I2083" s="59">
        <v>19154.439999999999</v>
      </c>
      <c r="J2083" s="59">
        <v>19154.439999999999</v>
      </c>
      <c r="K2083" s="59">
        <v>19154.439999999999</v>
      </c>
      <c r="L2083" s="59">
        <v>19154.439999999999</v>
      </c>
      <c r="M2083" s="59">
        <v>19154.439999999999</v>
      </c>
      <c r="N2083" s="59">
        <v>19154.439999999999</v>
      </c>
      <c r="O2083" s="59">
        <v>19154.439999999999</v>
      </c>
      <c r="P2083" s="59">
        <v>19154.439999999999</v>
      </c>
      <c r="Q2083" s="59">
        <v>18621.47</v>
      </c>
      <c r="R2083" s="59">
        <v>18621.47</v>
      </c>
    </row>
    <row r="2084" spans="2:18" x14ac:dyDescent="0.2">
      <c r="B2084" s="4">
        <v>2008</v>
      </c>
      <c r="C2084" s="28"/>
      <c r="D2084" s="28"/>
      <c r="E2084" s="59">
        <v>44267.54</v>
      </c>
      <c r="F2084" s="59">
        <v>44267.54</v>
      </c>
      <c r="G2084" s="59">
        <v>44267.54</v>
      </c>
      <c r="H2084" s="59">
        <v>44267.54</v>
      </c>
      <c r="I2084" s="59">
        <v>44267.54</v>
      </c>
      <c r="J2084" s="59">
        <v>44267.54</v>
      </c>
      <c r="K2084" s="59">
        <v>44267.54</v>
      </c>
      <c r="L2084" s="59">
        <v>44267.54</v>
      </c>
      <c r="M2084" s="59">
        <v>44267.54</v>
      </c>
      <c r="N2084" s="59">
        <v>44267.54</v>
      </c>
      <c r="O2084" s="59">
        <v>44267.54</v>
      </c>
      <c r="P2084" s="59">
        <v>44267.54</v>
      </c>
      <c r="Q2084" s="59">
        <v>44267.54</v>
      </c>
      <c r="R2084" s="59">
        <v>44267.54</v>
      </c>
    </row>
    <row r="2085" spans="2:18" x14ac:dyDescent="0.2">
      <c r="B2085" s="4">
        <v>2007</v>
      </c>
      <c r="C2085" s="28"/>
      <c r="D2085" s="59">
        <v>16616.66</v>
      </c>
      <c r="E2085" s="59">
        <v>16616.66</v>
      </c>
      <c r="F2085" s="59">
        <v>16616.66</v>
      </c>
      <c r="G2085" s="59">
        <v>16616.66</v>
      </c>
      <c r="H2085" s="59">
        <v>16616.66</v>
      </c>
      <c r="I2085" s="59">
        <v>16616.66</v>
      </c>
      <c r="J2085" s="59">
        <v>16616.66</v>
      </c>
      <c r="K2085" s="59">
        <v>16616.66</v>
      </c>
      <c r="L2085" s="59">
        <v>16616.66</v>
      </c>
      <c r="M2085" s="59">
        <v>16616.66</v>
      </c>
      <c r="N2085" s="59">
        <v>16616.66</v>
      </c>
      <c r="O2085" s="59">
        <v>16616.66</v>
      </c>
      <c r="P2085" s="59">
        <v>16616.66</v>
      </c>
      <c r="Q2085" s="59">
        <v>16616.66</v>
      </c>
      <c r="R2085" s="59">
        <v>16616.66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43730.41</v>
      </c>
      <c r="D2087" s="59">
        <v>43730.41</v>
      </c>
      <c r="E2087" s="59">
        <v>43730.41</v>
      </c>
      <c r="F2087" s="59">
        <v>43730.41</v>
      </c>
      <c r="G2087" s="59">
        <v>43730.41</v>
      </c>
      <c r="H2087" s="59">
        <v>43730.41</v>
      </c>
      <c r="I2087" s="59">
        <v>43730.41</v>
      </c>
      <c r="J2087" s="59">
        <v>43730.41</v>
      </c>
      <c r="K2087" s="59">
        <v>43730.41</v>
      </c>
      <c r="L2087" s="59">
        <v>43730.41</v>
      </c>
      <c r="M2087" s="59">
        <v>43730.41</v>
      </c>
      <c r="N2087" s="59">
        <v>43730.41</v>
      </c>
      <c r="O2087" s="59">
        <v>43730.41</v>
      </c>
      <c r="P2087" s="59">
        <v>43730.41</v>
      </c>
      <c r="Q2087" s="59">
        <v>43730.41</v>
      </c>
      <c r="R2087" s="59">
        <v>43730.41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757919.31</v>
      </c>
      <c r="D2089" s="59">
        <v>757919.31</v>
      </c>
      <c r="E2089" s="59">
        <v>757919.31</v>
      </c>
      <c r="F2089" s="59">
        <v>757919.31</v>
      </c>
      <c r="G2089" s="59">
        <v>757919.31</v>
      </c>
      <c r="H2089" s="59">
        <v>757919.31</v>
      </c>
      <c r="I2089" s="59">
        <v>757919.31</v>
      </c>
      <c r="J2089" s="59">
        <v>757919.31</v>
      </c>
      <c r="K2089" s="59">
        <v>757919.31</v>
      </c>
      <c r="L2089" s="59">
        <v>757919.31</v>
      </c>
      <c r="M2089" s="59">
        <v>757919.31</v>
      </c>
      <c r="N2089" s="59">
        <v>757919.31</v>
      </c>
      <c r="O2089" s="59">
        <v>757919.31</v>
      </c>
      <c r="P2089" s="59">
        <v>757919.31</v>
      </c>
      <c r="Q2089" s="59">
        <v>756916.31</v>
      </c>
      <c r="R2089" s="59">
        <v>756916.31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63451.79</v>
      </c>
      <c r="D2097" s="59">
        <v>63451.79</v>
      </c>
      <c r="E2097" s="59">
        <v>63451.79</v>
      </c>
      <c r="F2097" s="59">
        <v>63451.79</v>
      </c>
      <c r="G2097" s="59">
        <v>63451.79</v>
      </c>
      <c r="H2097" s="59">
        <v>63451.79</v>
      </c>
      <c r="I2097" s="59">
        <v>63451.79</v>
      </c>
      <c r="J2097" s="59">
        <v>63451.79</v>
      </c>
      <c r="K2097" s="59">
        <v>63451.79</v>
      </c>
      <c r="L2097" s="59">
        <v>63451.79</v>
      </c>
      <c r="M2097" s="59">
        <v>63451.79</v>
      </c>
      <c r="N2097" s="59">
        <v>63451.79</v>
      </c>
      <c r="O2097" s="59">
        <v>63451.79</v>
      </c>
      <c r="P2097" s="59">
        <v>63451.79</v>
      </c>
      <c r="Q2097" s="59">
        <v>63451.79</v>
      </c>
      <c r="R2097" s="59">
        <v>63451.79</v>
      </c>
    </row>
    <row r="2098" spans="2:18" x14ac:dyDescent="0.2">
      <c r="B2098" s="4">
        <v>1994</v>
      </c>
      <c r="C2098" s="59">
        <v>1090.83</v>
      </c>
      <c r="D2098" s="59">
        <v>1090.83</v>
      </c>
      <c r="E2098" s="59">
        <v>1090.83</v>
      </c>
      <c r="F2098" s="59">
        <v>1090.83</v>
      </c>
      <c r="G2098" s="59">
        <v>1090.83</v>
      </c>
      <c r="H2098" s="59">
        <v>1090.83</v>
      </c>
      <c r="I2098" s="59">
        <v>1090.83</v>
      </c>
      <c r="J2098" s="59">
        <v>1090.83</v>
      </c>
      <c r="K2098" s="59">
        <v>1090.83</v>
      </c>
      <c r="L2098" s="59">
        <v>1090.83</v>
      </c>
      <c r="M2098" s="59">
        <v>1090.83</v>
      </c>
      <c r="N2098" s="59">
        <v>1090.83</v>
      </c>
      <c r="O2098" s="59">
        <v>1090.83</v>
      </c>
      <c r="P2098" s="59">
        <v>1090.83</v>
      </c>
      <c r="Q2098" s="59">
        <v>1090.83</v>
      </c>
      <c r="R2098" s="59">
        <v>1090.83</v>
      </c>
    </row>
    <row r="2099" spans="2:18" x14ac:dyDescent="0.2">
      <c r="B2099" s="4">
        <v>1993</v>
      </c>
      <c r="C2099" s="59">
        <v>6273.87</v>
      </c>
      <c r="D2099" s="59">
        <v>6273.87</v>
      </c>
      <c r="E2099" s="59">
        <v>6273.87</v>
      </c>
      <c r="F2099" s="59">
        <v>6273.87</v>
      </c>
      <c r="G2099" s="59">
        <v>6273.87</v>
      </c>
      <c r="H2099" s="59">
        <v>6273.87</v>
      </c>
      <c r="I2099" s="59">
        <v>6273.87</v>
      </c>
      <c r="J2099" s="59">
        <v>6273.87</v>
      </c>
      <c r="K2099" s="59">
        <v>6273.87</v>
      </c>
      <c r="L2099" s="59">
        <v>6273.87</v>
      </c>
      <c r="M2099" s="59">
        <v>6273.87</v>
      </c>
      <c r="N2099" s="59">
        <v>6273.87</v>
      </c>
      <c r="O2099" s="59">
        <v>6273.87</v>
      </c>
      <c r="P2099" s="59">
        <v>6273.87</v>
      </c>
      <c r="Q2099" s="59">
        <v>6273.87</v>
      </c>
      <c r="R2099" s="59">
        <v>6273.87</v>
      </c>
    </row>
    <row r="2100" spans="2:18" x14ac:dyDescent="0.2">
      <c r="B2100" s="4">
        <v>1992</v>
      </c>
      <c r="C2100" s="59">
        <v>7131.33</v>
      </c>
      <c r="D2100" s="59">
        <v>7131.33</v>
      </c>
      <c r="E2100" s="59">
        <v>7131.33</v>
      </c>
      <c r="F2100" s="59">
        <v>7131.33</v>
      </c>
      <c r="G2100" s="59">
        <v>7131.33</v>
      </c>
      <c r="H2100" s="59">
        <v>7131.33</v>
      </c>
      <c r="I2100" s="59">
        <v>7131.33</v>
      </c>
      <c r="J2100" s="59">
        <v>7131.33</v>
      </c>
      <c r="K2100" s="59">
        <v>7131.33</v>
      </c>
      <c r="L2100" s="59">
        <v>7131.33</v>
      </c>
      <c r="M2100" s="59">
        <v>7131.33</v>
      </c>
      <c r="N2100" s="59">
        <v>7131.33</v>
      </c>
      <c r="O2100" s="59">
        <v>7131.33</v>
      </c>
      <c r="P2100" s="59">
        <v>7131.33</v>
      </c>
      <c r="Q2100" s="59">
        <v>7131.33</v>
      </c>
      <c r="R2100" s="59">
        <v>7131.33</v>
      </c>
    </row>
    <row r="2101" spans="2:18" x14ac:dyDescent="0.2">
      <c r="B2101" s="4">
        <v>1991</v>
      </c>
      <c r="C2101" s="59">
        <v>4002.87</v>
      </c>
      <c r="D2101" s="59">
        <v>4002.87</v>
      </c>
      <c r="E2101" s="59">
        <v>4002.87</v>
      </c>
      <c r="F2101" s="59">
        <v>4002.87</v>
      </c>
      <c r="G2101" s="59">
        <v>4002.87</v>
      </c>
      <c r="H2101" s="59">
        <v>4002.87</v>
      </c>
      <c r="I2101" s="59">
        <v>4002.87</v>
      </c>
      <c r="J2101" s="59">
        <v>4002.87</v>
      </c>
      <c r="K2101" s="59">
        <v>4002.87</v>
      </c>
      <c r="L2101" s="59">
        <v>4002.87</v>
      </c>
      <c r="M2101" s="59">
        <v>4002.87</v>
      </c>
      <c r="N2101" s="59">
        <v>4002.87</v>
      </c>
      <c r="O2101" s="59">
        <v>4002.87</v>
      </c>
      <c r="P2101" s="59">
        <v>4002.87</v>
      </c>
      <c r="Q2101" s="59">
        <v>3987.68</v>
      </c>
      <c r="R2101" s="59">
        <v>3987.68</v>
      </c>
    </row>
    <row r="2102" spans="2:18" x14ac:dyDescent="0.2">
      <c r="B2102" s="4">
        <v>1990</v>
      </c>
      <c r="C2102" s="59">
        <v>439265.15</v>
      </c>
      <c r="D2102" s="59">
        <v>439265.15</v>
      </c>
      <c r="E2102" s="59">
        <v>439265.15</v>
      </c>
      <c r="F2102" s="59">
        <v>439265.15</v>
      </c>
      <c r="G2102" s="59">
        <v>439265.15</v>
      </c>
      <c r="H2102" s="59">
        <v>439265.15</v>
      </c>
      <c r="I2102" s="59">
        <v>439265.15</v>
      </c>
      <c r="J2102" s="59">
        <v>439265.15</v>
      </c>
      <c r="K2102" s="59">
        <v>439265.15</v>
      </c>
      <c r="L2102" s="59">
        <v>439265.15</v>
      </c>
      <c r="M2102" s="59">
        <v>439265.15</v>
      </c>
      <c r="N2102" s="59">
        <v>439265.15</v>
      </c>
      <c r="O2102" s="59">
        <v>439265.15</v>
      </c>
      <c r="P2102" s="59">
        <v>439265.15</v>
      </c>
      <c r="Q2102" s="59">
        <v>439265.15</v>
      </c>
      <c r="R2102" s="59">
        <v>439265.15</v>
      </c>
    </row>
    <row r="2103" spans="2:18" x14ac:dyDescent="0.2">
      <c r="B2103" s="4">
        <v>1989</v>
      </c>
      <c r="C2103" s="59">
        <v>704626.52</v>
      </c>
      <c r="D2103" s="59">
        <v>704626.52</v>
      </c>
      <c r="E2103" s="59">
        <v>704626.52</v>
      </c>
      <c r="F2103" s="59">
        <v>704626.52</v>
      </c>
      <c r="G2103" s="59">
        <v>704626.52</v>
      </c>
      <c r="H2103" s="59">
        <v>704626.52</v>
      </c>
      <c r="I2103" s="59">
        <v>704626.52</v>
      </c>
      <c r="J2103" s="59">
        <v>704626.52</v>
      </c>
      <c r="K2103" s="59">
        <v>704626.52</v>
      </c>
      <c r="L2103" s="59">
        <v>704626.52</v>
      </c>
      <c r="M2103" s="59">
        <v>704626.52</v>
      </c>
      <c r="N2103" s="59">
        <v>704626.52</v>
      </c>
      <c r="O2103" s="59">
        <v>704626.52</v>
      </c>
      <c r="P2103" s="59">
        <v>704626.52</v>
      </c>
      <c r="Q2103" s="59">
        <v>704626.52</v>
      </c>
      <c r="R2103" s="59">
        <v>704626.52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188772.54</v>
      </c>
      <c r="D2108" s="59">
        <v>188772.54</v>
      </c>
      <c r="E2108" s="59">
        <v>188772.54</v>
      </c>
      <c r="F2108" s="59">
        <v>188772.54</v>
      </c>
      <c r="G2108" s="59">
        <v>188772.54</v>
      </c>
      <c r="H2108" s="59">
        <v>188772.54</v>
      </c>
      <c r="I2108" s="59">
        <v>188772.54</v>
      </c>
      <c r="J2108" s="59">
        <v>188772.54</v>
      </c>
      <c r="K2108" s="59">
        <v>188772.54</v>
      </c>
      <c r="L2108" s="59">
        <v>188772.54</v>
      </c>
      <c r="M2108" s="59">
        <v>188772.54</v>
      </c>
      <c r="N2108" s="59">
        <v>188772.54</v>
      </c>
      <c r="O2108" s="59">
        <v>188772.54</v>
      </c>
      <c r="P2108" s="59">
        <v>188772.54</v>
      </c>
      <c r="Q2108" s="59">
        <v>188772.54</v>
      </c>
      <c r="R2108" s="59">
        <v>188231.54</v>
      </c>
    </row>
    <row r="2109" spans="2:18" x14ac:dyDescent="0.2">
      <c r="B2109" s="4">
        <v>1983</v>
      </c>
      <c r="C2109" s="59">
        <v>14378.55</v>
      </c>
      <c r="D2109" s="59">
        <v>14378.55</v>
      </c>
      <c r="E2109" s="59">
        <v>14378.55</v>
      </c>
      <c r="F2109" s="59">
        <v>14378.55</v>
      </c>
      <c r="G2109" s="59">
        <v>14378.55</v>
      </c>
      <c r="H2109" s="59">
        <v>14378.55</v>
      </c>
      <c r="I2109" s="59">
        <v>14378.55</v>
      </c>
      <c r="J2109" s="59">
        <v>14378.55</v>
      </c>
      <c r="K2109" s="59">
        <v>14378.55</v>
      </c>
      <c r="L2109" s="59">
        <v>14378.55</v>
      </c>
      <c r="M2109" s="59">
        <v>14378.55</v>
      </c>
      <c r="N2109" s="59">
        <v>14378.55</v>
      </c>
      <c r="O2109" s="59">
        <v>14378.55</v>
      </c>
      <c r="P2109" s="59">
        <v>14378.55</v>
      </c>
      <c r="Q2109" s="59">
        <v>14378.55</v>
      </c>
      <c r="R2109" s="59">
        <v>14378.55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4094.94</v>
      </c>
      <c r="D2117" s="59">
        <v>4094.94</v>
      </c>
      <c r="E2117" s="59">
        <v>4094.94</v>
      </c>
      <c r="F2117" s="59">
        <v>4094.94</v>
      </c>
      <c r="G2117" s="59">
        <v>4094.94</v>
      </c>
      <c r="H2117" s="59">
        <v>4094.94</v>
      </c>
      <c r="I2117" s="59">
        <v>4094.94</v>
      </c>
      <c r="J2117" s="59">
        <v>4094.94</v>
      </c>
      <c r="K2117" s="59">
        <v>4094.94</v>
      </c>
      <c r="L2117" s="59">
        <v>4094.94</v>
      </c>
      <c r="M2117" s="59">
        <v>4094.94</v>
      </c>
      <c r="N2117" s="59">
        <v>4094.94</v>
      </c>
      <c r="O2117" s="59">
        <v>4094.94</v>
      </c>
      <c r="P2117" s="59">
        <v>4094.94</v>
      </c>
      <c r="Q2117" s="59">
        <v>4094.94</v>
      </c>
      <c r="R2117" s="59">
        <v>4094.94</v>
      </c>
    </row>
    <row r="2118" spans="2:18" x14ac:dyDescent="0.2">
      <c r="B2118" s="4">
        <v>1974</v>
      </c>
      <c r="C2118" s="59">
        <v>72841.100000000006</v>
      </c>
      <c r="D2118" s="59">
        <v>72841.100000000006</v>
      </c>
      <c r="E2118" s="59">
        <v>72841.100000000006</v>
      </c>
      <c r="F2118" s="59">
        <v>72841.100000000006</v>
      </c>
      <c r="G2118" s="59">
        <v>72841.100000000006</v>
      </c>
      <c r="H2118" s="59">
        <v>72841.100000000006</v>
      </c>
      <c r="I2118" s="59">
        <v>72841.100000000006</v>
      </c>
      <c r="J2118" s="59">
        <v>72841.100000000006</v>
      </c>
      <c r="K2118" s="59">
        <v>72841.100000000006</v>
      </c>
      <c r="L2118" s="59">
        <v>72841.100000000006</v>
      </c>
      <c r="M2118" s="59">
        <v>72841.100000000006</v>
      </c>
      <c r="N2118" s="59">
        <v>72841.100000000006</v>
      </c>
      <c r="O2118" s="59">
        <v>72841.100000000006</v>
      </c>
      <c r="P2118" s="59">
        <v>72841.100000000006</v>
      </c>
      <c r="Q2118" s="59">
        <v>43007.78</v>
      </c>
      <c r="R2118" s="59">
        <v>43007.78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17977.18</v>
      </c>
      <c r="D2120" s="59">
        <v>17977.18</v>
      </c>
      <c r="E2120" s="59">
        <v>17977.18</v>
      </c>
      <c r="F2120" s="59">
        <v>17977.18</v>
      </c>
      <c r="G2120" s="59">
        <v>17977.18</v>
      </c>
      <c r="H2120" s="59">
        <v>17977.18</v>
      </c>
      <c r="I2120" s="59">
        <v>17977.18</v>
      </c>
      <c r="J2120" s="59">
        <v>17977.18</v>
      </c>
      <c r="K2120" s="59">
        <v>17977.18</v>
      </c>
      <c r="L2120" s="59">
        <v>17977.18</v>
      </c>
      <c r="M2120" s="59">
        <v>17977.18</v>
      </c>
      <c r="N2120" s="59">
        <v>17977.18</v>
      </c>
      <c r="O2120" s="59">
        <v>17977.18</v>
      </c>
      <c r="P2120" s="59">
        <v>17977.18</v>
      </c>
      <c r="Q2120" s="59">
        <v>17977.18</v>
      </c>
      <c r="R2120" s="59">
        <v>17977.18</v>
      </c>
    </row>
    <row r="2121" spans="2:18" x14ac:dyDescent="0.2">
      <c r="B2121" s="4">
        <v>1971</v>
      </c>
      <c r="C2121" s="59">
        <v>68755.92</v>
      </c>
      <c r="D2121" s="59">
        <v>68755.92</v>
      </c>
      <c r="E2121" s="59">
        <v>68755.92</v>
      </c>
      <c r="F2121" s="59">
        <v>68755.92</v>
      </c>
      <c r="G2121" s="59">
        <v>68755.92</v>
      </c>
      <c r="H2121" s="59">
        <v>68755.92</v>
      </c>
      <c r="I2121" s="59">
        <v>64774.03</v>
      </c>
      <c r="J2121" s="59">
        <v>64774.03</v>
      </c>
      <c r="K2121" s="59">
        <v>64774.03</v>
      </c>
      <c r="L2121" s="59">
        <v>64774.03</v>
      </c>
      <c r="M2121" s="59">
        <v>64774.03</v>
      </c>
      <c r="N2121" s="59">
        <v>64774.03</v>
      </c>
      <c r="O2121" s="59">
        <v>0</v>
      </c>
      <c r="P2121" s="59">
        <v>0</v>
      </c>
      <c r="Q2121" s="59">
        <v>0</v>
      </c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2410928.9700000002</v>
      </c>
      <c r="E2163" s="6">
        <f>SUM(E2084:E2162)</f>
        <v>2455196.5099999998</v>
      </c>
      <c r="F2163" s="6">
        <f>SUM(F2083:F2162)</f>
        <v>2474350.9500000002</v>
      </c>
      <c r="G2163" s="6">
        <f>SUM(G2082:G2162)</f>
        <v>2474392.2600000002</v>
      </c>
      <c r="H2163" s="6">
        <f>SUM(H2076:H2162)</f>
        <v>2474392.2600000002</v>
      </c>
      <c r="I2163" s="6">
        <f>SUM(I2076:I2162)</f>
        <v>2470410.37</v>
      </c>
      <c r="J2163" s="6">
        <f t="shared" ref="J2163:L2163" si="22">SUM(J2076:J2162)</f>
        <v>2606904.2200000002</v>
      </c>
      <c r="K2163" s="6">
        <f>SUM(K2076:K2162)</f>
        <v>2608962.2700000005</v>
      </c>
      <c r="L2163" s="6">
        <f t="shared" si="22"/>
        <v>2608962.2700000005</v>
      </c>
      <c r="M2163" s="6">
        <f>SUM(M2076:M2162)</f>
        <v>2608962.2700000005</v>
      </c>
      <c r="N2163" s="13">
        <f>SUM(N2072:N2162)</f>
        <v>2608962.2700000005</v>
      </c>
      <c r="O2163" s="13">
        <f>SUM(O2072:O2162)</f>
        <v>2544188.2400000007</v>
      </c>
      <c r="P2163" s="13">
        <f>SUM(P2072:P2162)</f>
        <v>2544188.2400000007</v>
      </c>
      <c r="Q2163" s="13">
        <f>SUM(Q2072:Q2162)</f>
        <v>2512803.7600000002</v>
      </c>
      <c r="R2163" s="13">
        <f>SUM(R2071:R2162)</f>
        <v>2638206.6500000004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118462.24</v>
      </c>
      <c r="D2212" s="59">
        <v>118462.24</v>
      </c>
      <c r="E2212" s="59">
        <v>118462.24</v>
      </c>
      <c r="F2212" s="59">
        <v>118462.24</v>
      </c>
      <c r="G2212" s="59">
        <v>118462.24</v>
      </c>
      <c r="H2212" s="59">
        <v>117562.24000000001</v>
      </c>
      <c r="I2212" s="59">
        <v>117562.24000000001</v>
      </c>
      <c r="J2212" s="59">
        <v>117562.24000000001</v>
      </c>
      <c r="K2212" s="59">
        <v>117562.24000000001</v>
      </c>
      <c r="L2212" s="59">
        <v>117562.24000000001</v>
      </c>
      <c r="M2212" s="59">
        <v>117562.24000000001</v>
      </c>
      <c r="N2212" s="59">
        <v>117562.24000000001</v>
      </c>
      <c r="O2212" s="59">
        <v>117562.24000000001</v>
      </c>
      <c r="P2212" s="59">
        <v>117562.24000000001</v>
      </c>
      <c r="Q2212" s="59">
        <v>117562.24000000001</v>
      </c>
      <c r="R2212" s="59">
        <v>117562.24000000001</v>
      </c>
    </row>
    <row r="2213" spans="2:18" x14ac:dyDescent="0.2">
      <c r="B2213" s="4">
        <v>1973</v>
      </c>
      <c r="C2213" s="59">
        <v>91640.37</v>
      </c>
      <c r="D2213" s="59">
        <v>91640.37</v>
      </c>
      <c r="E2213" s="59">
        <v>91640.37</v>
      </c>
      <c r="F2213" s="59">
        <v>91640.37</v>
      </c>
      <c r="G2213" s="59">
        <v>91640.37</v>
      </c>
      <c r="H2213" s="59">
        <v>91640.37</v>
      </c>
      <c r="I2213" s="59">
        <v>91640.37</v>
      </c>
      <c r="J2213" s="59">
        <v>91640.37</v>
      </c>
      <c r="K2213" s="59">
        <v>91640.37</v>
      </c>
      <c r="L2213" s="59">
        <v>91640.37</v>
      </c>
      <c r="M2213" s="59">
        <v>91640.37</v>
      </c>
      <c r="N2213" s="59">
        <v>91640.37</v>
      </c>
      <c r="O2213" s="59">
        <v>91640.37</v>
      </c>
      <c r="P2213" s="59">
        <v>91640.37</v>
      </c>
      <c r="Q2213" s="59">
        <v>90845.37</v>
      </c>
      <c r="R2213" s="59">
        <v>90845.37</v>
      </c>
    </row>
    <row r="2214" spans="2:18" x14ac:dyDescent="0.2">
      <c r="B2214" s="4">
        <v>1972</v>
      </c>
      <c r="C2214" s="59">
        <v>99244.82</v>
      </c>
      <c r="D2214" s="59">
        <v>99244.82</v>
      </c>
      <c r="E2214" s="59">
        <v>99244.82</v>
      </c>
      <c r="F2214" s="59">
        <v>99244.82</v>
      </c>
      <c r="G2214" s="59">
        <v>99244.82</v>
      </c>
      <c r="H2214" s="59">
        <v>99244.82</v>
      </c>
      <c r="I2214" s="59">
        <v>99244.82</v>
      </c>
      <c r="J2214" s="59">
        <v>99244.82</v>
      </c>
      <c r="K2214" s="59">
        <v>99244.82</v>
      </c>
      <c r="L2214" s="59">
        <v>99244.82</v>
      </c>
      <c r="M2214" s="59">
        <v>99244.82</v>
      </c>
      <c r="N2214" s="59">
        <v>99244.82</v>
      </c>
      <c r="O2214" s="59">
        <v>99244.82</v>
      </c>
      <c r="P2214" s="59">
        <v>99244.82</v>
      </c>
      <c r="Q2214" s="59">
        <v>99244.82</v>
      </c>
      <c r="R2214" s="59">
        <v>98486.82</v>
      </c>
    </row>
    <row r="2215" spans="2:18" x14ac:dyDescent="0.2">
      <c r="B2215" s="4">
        <v>1971</v>
      </c>
      <c r="C2215" s="59">
        <v>33892</v>
      </c>
      <c r="D2215" s="59">
        <v>33892</v>
      </c>
      <c r="E2215" s="59">
        <v>33892</v>
      </c>
      <c r="F2215" s="59">
        <v>33892</v>
      </c>
      <c r="G2215" s="59">
        <v>33892</v>
      </c>
      <c r="H2215" s="59">
        <v>33892</v>
      </c>
      <c r="I2215" s="59">
        <v>33892</v>
      </c>
      <c r="J2215" s="59">
        <v>33892</v>
      </c>
      <c r="K2215" s="59">
        <v>33892</v>
      </c>
      <c r="L2215" s="59">
        <v>33892</v>
      </c>
      <c r="M2215" s="59">
        <v>33892</v>
      </c>
      <c r="N2215" s="59">
        <v>33892</v>
      </c>
      <c r="O2215" s="59">
        <v>33892</v>
      </c>
      <c r="P2215" s="59">
        <v>33892</v>
      </c>
      <c r="Q2215" s="59">
        <v>33892</v>
      </c>
      <c r="R2215" s="59">
        <v>33892</v>
      </c>
    </row>
    <row r="2216" spans="2:18" x14ac:dyDescent="0.2">
      <c r="B2216" s="4">
        <v>1970</v>
      </c>
      <c r="C2216" s="59">
        <v>27526.42</v>
      </c>
      <c r="D2216" s="59">
        <v>27526.42</v>
      </c>
      <c r="E2216" s="59">
        <v>27526.42</v>
      </c>
      <c r="F2216" s="59">
        <v>27526.42</v>
      </c>
      <c r="G2216" s="59">
        <v>27526.42</v>
      </c>
      <c r="H2216" s="59">
        <v>26676.42</v>
      </c>
      <c r="I2216" s="59">
        <v>26676.42</v>
      </c>
      <c r="J2216" s="59">
        <v>26676.42</v>
      </c>
      <c r="K2216" s="59">
        <v>26676.42</v>
      </c>
      <c r="L2216" s="59">
        <v>26676.42</v>
      </c>
      <c r="M2216" s="59">
        <v>26676.42</v>
      </c>
      <c r="N2216" s="59">
        <v>26676.42</v>
      </c>
      <c r="O2216" s="59">
        <v>26676.42</v>
      </c>
      <c r="P2216" s="59">
        <v>25980.42</v>
      </c>
      <c r="Q2216" s="59">
        <v>25980.42</v>
      </c>
      <c r="R2216" s="59">
        <v>25980.42</v>
      </c>
    </row>
    <row r="2217" spans="2:18" x14ac:dyDescent="0.2">
      <c r="B2217" s="4">
        <v>1969</v>
      </c>
      <c r="C2217" s="59">
        <v>13314.55</v>
      </c>
      <c r="D2217" s="59">
        <v>13314.55</v>
      </c>
      <c r="E2217" s="59">
        <v>13314.55</v>
      </c>
      <c r="F2217" s="59">
        <v>13314.55</v>
      </c>
      <c r="G2217" s="59">
        <v>13314.55</v>
      </c>
      <c r="H2217" s="59">
        <v>13314.55</v>
      </c>
      <c r="I2217" s="59">
        <v>4514.55</v>
      </c>
      <c r="J2217" s="59">
        <v>4514.55</v>
      </c>
      <c r="K2217" s="59">
        <v>4514.55</v>
      </c>
      <c r="L2217" s="59">
        <v>4514.55</v>
      </c>
      <c r="M2217" s="59">
        <v>4514.55</v>
      </c>
      <c r="N2217" s="59">
        <v>4514.55</v>
      </c>
      <c r="O2217" s="59">
        <v>0</v>
      </c>
      <c r="P2217" s="59">
        <v>0</v>
      </c>
      <c r="Q2217" s="59">
        <v>0</v>
      </c>
      <c r="R2217" s="59"/>
    </row>
    <row r="2218" spans="2:18" x14ac:dyDescent="0.2">
      <c r="B2218" s="4">
        <v>1968</v>
      </c>
      <c r="C2218" s="59">
        <v>4030.51</v>
      </c>
      <c r="D2218" s="59">
        <v>4030.51</v>
      </c>
      <c r="E2218" s="59">
        <v>4030.51</v>
      </c>
      <c r="F2218" s="59">
        <v>4030.51</v>
      </c>
      <c r="G2218" s="59">
        <v>4030.51</v>
      </c>
      <c r="H2218" s="59">
        <v>4030.51</v>
      </c>
      <c r="I2218" s="59">
        <v>4030.51</v>
      </c>
      <c r="J2218" s="59">
        <v>4030.51</v>
      </c>
      <c r="K2218" s="59">
        <v>4030.51</v>
      </c>
      <c r="L2218" s="59">
        <v>630.51</v>
      </c>
      <c r="M2218" s="59">
        <v>630.51</v>
      </c>
      <c r="N2218" s="59">
        <v>630.51</v>
      </c>
      <c r="O2218" s="59">
        <v>0</v>
      </c>
      <c r="P2218" s="59">
        <v>0</v>
      </c>
      <c r="Q2218" s="59">
        <v>0</v>
      </c>
      <c r="R2218" s="59"/>
    </row>
    <row r="2219" spans="2:18" x14ac:dyDescent="0.2">
      <c r="B2219" s="4">
        <v>1967</v>
      </c>
      <c r="C2219" s="59">
        <v>246119.56</v>
      </c>
      <c r="D2219" s="59">
        <v>246119.56</v>
      </c>
      <c r="E2219" s="59">
        <v>246119.56</v>
      </c>
      <c r="F2219" s="59">
        <v>246119.56</v>
      </c>
      <c r="G2219" s="59">
        <v>246119.56</v>
      </c>
      <c r="H2219" s="59">
        <v>246119.56</v>
      </c>
      <c r="I2219" s="59">
        <v>246119.56</v>
      </c>
      <c r="J2219" s="59">
        <v>246119.56</v>
      </c>
      <c r="K2219" s="59">
        <v>246119.56</v>
      </c>
      <c r="L2219" s="59">
        <v>246119.56</v>
      </c>
      <c r="M2219" s="59">
        <v>246119.56</v>
      </c>
      <c r="N2219" s="59">
        <v>246119.56</v>
      </c>
      <c r="O2219" s="59">
        <v>246119.56</v>
      </c>
      <c r="P2219" s="59">
        <v>246119.56</v>
      </c>
      <c r="Q2219" s="59">
        <v>235951.56</v>
      </c>
      <c r="R2219" s="59">
        <v>222140.56</v>
      </c>
    </row>
    <row r="2220" spans="2:18" x14ac:dyDescent="0.2">
      <c r="B2220" s="4">
        <v>1966</v>
      </c>
      <c r="C2220" s="59">
        <v>88865.09</v>
      </c>
      <c r="D2220" s="59">
        <v>88865.09</v>
      </c>
      <c r="E2220" s="59">
        <v>88865.09</v>
      </c>
      <c r="F2220" s="59">
        <v>88865.09</v>
      </c>
      <c r="G2220" s="59">
        <v>88865.09</v>
      </c>
      <c r="H2220" s="59">
        <v>88865.09</v>
      </c>
      <c r="I2220" s="59">
        <v>88865.09</v>
      </c>
      <c r="J2220" s="59">
        <v>88865.09</v>
      </c>
      <c r="K2220" s="59">
        <v>88865.09</v>
      </c>
      <c r="L2220" s="59">
        <v>88865.09</v>
      </c>
      <c r="M2220" s="59">
        <v>88865.09</v>
      </c>
      <c r="N2220" s="59">
        <v>88865.09</v>
      </c>
      <c r="O2220" s="59">
        <v>88865.09</v>
      </c>
      <c r="P2220" s="59">
        <v>88865.09</v>
      </c>
      <c r="Q2220" s="59">
        <v>88865.09</v>
      </c>
      <c r="R2220" s="59">
        <v>88865.09</v>
      </c>
    </row>
    <row r="2221" spans="2:18" x14ac:dyDescent="0.2">
      <c r="B2221" s="4">
        <v>1965</v>
      </c>
      <c r="C2221" s="59">
        <v>90804.93</v>
      </c>
      <c r="D2221" s="59">
        <v>90804.93</v>
      </c>
      <c r="E2221" s="59">
        <v>90804.93</v>
      </c>
      <c r="F2221" s="59">
        <v>90804.93</v>
      </c>
      <c r="G2221" s="59">
        <v>90804.93</v>
      </c>
      <c r="H2221" s="59">
        <v>90804.93</v>
      </c>
      <c r="I2221" s="59">
        <v>90804.93</v>
      </c>
      <c r="J2221" s="59">
        <v>90804.93</v>
      </c>
      <c r="K2221" s="59">
        <v>90804.93</v>
      </c>
      <c r="L2221" s="59">
        <v>90804.93</v>
      </c>
      <c r="M2221" s="59">
        <v>90804.93</v>
      </c>
      <c r="N2221" s="59">
        <v>90144.93</v>
      </c>
      <c r="O2221" s="59">
        <v>90144.93</v>
      </c>
      <c r="P2221" s="59">
        <v>83413.929999999993</v>
      </c>
      <c r="Q2221" s="59">
        <v>68526.929999999993</v>
      </c>
      <c r="R2221" s="59">
        <v>68526.929999999993</v>
      </c>
    </row>
    <row r="2222" spans="2:18" x14ac:dyDescent="0.2">
      <c r="B2222" s="4">
        <v>1964</v>
      </c>
      <c r="C2222" s="59">
        <v>119105.41</v>
      </c>
      <c r="D2222" s="59">
        <v>119105.41</v>
      </c>
      <c r="E2222" s="59">
        <v>119105.41</v>
      </c>
      <c r="F2222" s="59">
        <v>117257.41</v>
      </c>
      <c r="G2222" s="59">
        <v>117257.41</v>
      </c>
      <c r="H2222" s="59">
        <v>117257.41</v>
      </c>
      <c r="I2222" s="59">
        <v>114309.41</v>
      </c>
      <c r="J2222" s="59">
        <v>114309.41</v>
      </c>
      <c r="K2222" s="59">
        <v>114309.41</v>
      </c>
      <c r="L2222" s="59">
        <v>114309.41</v>
      </c>
      <c r="M2222" s="59">
        <v>114309.41</v>
      </c>
      <c r="N2222" s="59">
        <v>114309.41</v>
      </c>
      <c r="O2222" s="59">
        <v>111339.41</v>
      </c>
      <c r="P2222" s="59">
        <v>111339.41</v>
      </c>
      <c r="Q2222" s="59">
        <v>111339.41</v>
      </c>
      <c r="R2222" s="59">
        <v>97054.41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520238.26</v>
      </c>
      <c r="D2225" s="59">
        <v>520238.26</v>
      </c>
      <c r="E2225" s="59">
        <v>520238.26</v>
      </c>
      <c r="F2225" s="59">
        <v>520110.26</v>
      </c>
      <c r="G2225" s="59">
        <v>520110.26</v>
      </c>
      <c r="H2225" s="59">
        <v>520110.26</v>
      </c>
      <c r="I2225" s="59">
        <v>520110.26</v>
      </c>
      <c r="J2225" s="59">
        <v>520110.26</v>
      </c>
      <c r="K2225" s="59">
        <v>520110.26</v>
      </c>
      <c r="L2225" s="59">
        <v>520110.26</v>
      </c>
      <c r="M2225" s="59">
        <v>518710.26</v>
      </c>
      <c r="N2225" s="59">
        <v>507510.26</v>
      </c>
      <c r="O2225" s="59">
        <v>504406.26</v>
      </c>
      <c r="P2225" s="59">
        <v>504406.26</v>
      </c>
      <c r="Q2225" s="59">
        <v>363174.26</v>
      </c>
      <c r="R2225" s="59">
        <v>360677.26</v>
      </c>
    </row>
    <row r="2226" spans="2:18" x14ac:dyDescent="0.2">
      <c r="B2226" s="4">
        <v>1960</v>
      </c>
      <c r="C2226" s="59">
        <v>103417.45</v>
      </c>
      <c r="D2226" s="59">
        <v>102997.45</v>
      </c>
      <c r="E2226" s="59">
        <v>102997.45</v>
      </c>
      <c r="F2226" s="59">
        <v>100217.45</v>
      </c>
      <c r="G2226" s="59">
        <v>100217.45</v>
      </c>
      <c r="H2226" s="59">
        <v>100217.45</v>
      </c>
      <c r="I2226" s="59">
        <v>100217.45</v>
      </c>
      <c r="J2226" s="59">
        <v>100217.45</v>
      </c>
      <c r="K2226" s="59">
        <v>100217.45</v>
      </c>
      <c r="L2226" s="59">
        <v>100217.45</v>
      </c>
      <c r="M2226" s="59">
        <v>96857.45</v>
      </c>
      <c r="N2226" s="59">
        <v>96857.45</v>
      </c>
      <c r="O2226" s="59">
        <v>96857.45</v>
      </c>
      <c r="P2226" s="59">
        <v>92149.45</v>
      </c>
      <c r="Q2226" s="59">
        <v>92149.45</v>
      </c>
      <c r="R2226" s="59">
        <v>85818.45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234789.01</v>
      </c>
      <c r="D2228" s="59">
        <v>234789.01</v>
      </c>
      <c r="E2228" s="59">
        <v>234789.01</v>
      </c>
      <c r="F2228" s="59">
        <v>221531.01</v>
      </c>
      <c r="G2228" s="59">
        <v>221531.01</v>
      </c>
      <c r="H2228" s="59">
        <v>221531.01</v>
      </c>
      <c r="I2228" s="59">
        <v>220571.01</v>
      </c>
      <c r="J2228" s="59">
        <v>220571.01</v>
      </c>
      <c r="K2228" s="59">
        <v>220571.01</v>
      </c>
      <c r="L2228" s="59">
        <v>220571.01</v>
      </c>
      <c r="M2228" s="59">
        <v>218541.01</v>
      </c>
      <c r="N2228" s="59">
        <v>215741.01</v>
      </c>
      <c r="O2228" s="59">
        <v>193341.01</v>
      </c>
      <c r="P2228" s="59">
        <v>193257.01</v>
      </c>
      <c r="Q2228" s="59">
        <v>193257.01</v>
      </c>
      <c r="R2228" s="59">
        <v>184320.01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240283.86</v>
      </c>
      <c r="D2230" s="59">
        <v>236321.86</v>
      </c>
      <c r="E2230" s="59">
        <v>232382.86</v>
      </c>
      <c r="F2230" s="59">
        <v>226894.86</v>
      </c>
      <c r="G2230" s="59">
        <v>226894.86</v>
      </c>
      <c r="H2230" s="59">
        <v>226894.86</v>
      </c>
      <c r="I2230" s="59">
        <v>226894.86</v>
      </c>
      <c r="J2230" s="59">
        <v>226894.86</v>
      </c>
      <c r="K2230" s="59">
        <v>226894.86</v>
      </c>
      <c r="L2230" s="59">
        <v>226894.86</v>
      </c>
      <c r="M2230" s="59">
        <v>212866.86</v>
      </c>
      <c r="N2230" s="59">
        <v>212866.86</v>
      </c>
      <c r="O2230" s="59">
        <v>212866.86</v>
      </c>
      <c r="P2230" s="59">
        <v>212866.86</v>
      </c>
      <c r="Q2230" s="59">
        <v>104014.86</v>
      </c>
      <c r="R2230" s="59">
        <v>104014.86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84473.66</v>
      </c>
      <c r="D2233" s="59">
        <v>84473.66</v>
      </c>
      <c r="E2233" s="59">
        <v>84473.66</v>
      </c>
      <c r="F2233" s="59">
        <v>84473.66</v>
      </c>
      <c r="G2233" s="59">
        <v>84473.66</v>
      </c>
      <c r="H2233" s="59">
        <v>84473.66</v>
      </c>
      <c r="I2233" s="59">
        <v>84473.66</v>
      </c>
      <c r="J2233" s="59">
        <v>84473.66</v>
      </c>
      <c r="K2233" s="59">
        <v>84473.66</v>
      </c>
      <c r="L2233" s="59">
        <v>84473.66</v>
      </c>
      <c r="M2233" s="59">
        <v>84473.66</v>
      </c>
      <c r="N2233" s="59">
        <v>84473.66</v>
      </c>
      <c r="O2233" s="59">
        <v>84473.66</v>
      </c>
      <c r="P2233" s="59">
        <v>84473.66</v>
      </c>
      <c r="Q2233" s="59">
        <v>84473.66</v>
      </c>
      <c r="R2233" s="59">
        <v>84473.66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102097.05</v>
      </c>
      <c r="D2236" s="59">
        <v>102097.05</v>
      </c>
      <c r="E2236" s="59">
        <v>102097.05</v>
      </c>
      <c r="F2236" s="59">
        <v>102097.05</v>
      </c>
      <c r="G2236" s="59">
        <v>102097.05</v>
      </c>
      <c r="H2236" s="59">
        <v>102097.05</v>
      </c>
      <c r="I2236" s="59">
        <v>102097.05</v>
      </c>
      <c r="J2236" s="59">
        <v>102097.05</v>
      </c>
      <c r="K2236" s="59">
        <v>102097.05</v>
      </c>
      <c r="L2236" s="59">
        <v>101126.85</v>
      </c>
      <c r="M2236" s="59">
        <v>101126.85</v>
      </c>
      <c r="N2236" s="59">
        <v>97353.85</v>
      </c>
      <c r="O2236" s="59">
        <v>97353.85</v>
      </c>
      <c r="P2236" s="59">
        <v>97353.85</v>
      </c>
      <c r="Q2236" s="59">
        <v>96153.85</v>
      </c>
      <c r="R2236" s="59">
        <v>96153.85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129598.11</v>
      </c>
      <c r="D2239" s="59">
        <v>129598.11</v>
      </c>
      <c r="E2239" s="59">
        <v>129598.11</v>
      </c>
      <c r="F2239" s="59">
        <v>129598.11</v>
      </c>
      <c r="G2239" s="59">
        <v>125773.11</v>
      </c>
      <c r="H2239" s="59">
        <v>125773.11</v>
      </c>
      <c r="I2239" s="59">
        <v>125773.11</v>
      </c>
      <c r="J2239" s="59">
        <v>125773.11</v>
      </c>
      <c r="K2239" s="59">
        <v>125773.11</v>
      </c>
      <c r="L2239" s="59">
        <v>125773.11</v>
      </c>
      <c r="M2239" s="59">
        <v>125773.11</v>
      </c>
      <c r="N2239" s="59">
        <v>125773.11</v>
      </c>
      <c r="O2239" s="59">
        <v>124143.11</v>
      </c>
      <c r="P2239" s="59">
        <v>124143.11</v>
      </c>
      <c r="Q2239" s="59">
        <v>124143.11</v>
      </c>
      <c r="R2239" s="59">
        <v>124143.11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2343521.2999999998</v>
      </c>
      <c r="E2257" s="6">
        <f>SUM(E2178:E2256)</f>
        <v>2339582.2999999998</v>
      </c>
      <c r="F2257" s="6">
        <f>SUM(F2177:F2256)</f>
        <v>2316080.2999999998</v>
      </c>
      <c r="G2257" s="6">
        <f>SUM(G2176:G2256)</f>
        <v>2312255.2999999998</v>
      </c>
      <c r="H2257" s="6">
        <f>SUM(H2170:H2256)</f>
        <v>2310505.2999999998</v>
      </c>
      <c r="I2257" s="6">
        <f>SUM(I2170:I2256)</f>
        <v>2297797.2999999998</v>
      </c>
      <c r="J2257" s="6">
        <f t="shared" ref="J2257:L2257" si="23">SUM(J2170:J2256)</f>
        <v>2297797.2999999998</v>
      </c>
      <c r="K2257" s="6">
        <f>SUM(K2170:K2256)</f>
        <v>2297797.2999999998</v>
      </c>
      <c r="L2257" s="6">
        <f t="shared" si="23"/>
        <v>2293427.0999999996</v>
      </c>
      <c r="M2257" s="6">
        <f>SUM(M2170:M2256)</f>
        <v>2272609.0999999996</v>
      </c>
      <c r="N2257" s="13">
        <f>SUM(N2166:N2256)</f>
        <v>2254176.0999999996</v>
      </c>
      <c r="O2257" s="13">
        <f>SUM(O2166:O2256)</f>
        <v>2218927.04</v>
      </c>
      <c r="P2257" s="13">
        <f>SUM(P2166:P2256)</f>
        <v>2206708.04</v>
      </c>
      <c r="Q2257" s="13">
        <f>SUM(Q2166:Q2256)</f>
        <v>1929574.0400000003</v>
      </c>
      <c r="R2257" s="13">
        <f>SUM(R2165:R2256)</f>
        <v>1882955.0400000003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43.94</v>
      </c>
      <c r="D2299" s="59">
        <v>43.94</v>
      </c>
      <c r="E2299" s="59">
        <v>43.94</v>
      </c>
      <c r="F2299" s="59">
        <v>43.94</v>
      </c>
      <c r="G2299" s="59">
        <v>43.94</v>
      </c>
      <c r="H2299" s="59">
        <v>43.94</v>
      </c>
      <c r="I2299" s="59">
        <v>43.94</v>
      </c>
      <c r="J2299" s="59">
        <v>43.94</v>
      </c>
      <c r="K2299" s="59">
        <v>43.94</v>
      </c>
      <c r="L2299" s="59">
        <v>43.94</v>
      </c>
      <c r="M2299" s="59">
        <v>43.94</v>
      </c>
      <c r="N2299" s="59">
        <v>43.94</v>
      </c>
      <c r="O2299" s="59">
        <v>43.94</v>
      </c>
      <c r="P2299" s="59">
        <v>43.94</v>
      </c>
      <c r="Q2299" s="59">
        <v>43.94</v>
      </c>
      <c r="R2299" s="59">
        <v>43.94</v>
      </c>
    </row>
    <row r="2300" spans="2:18" x14ac:dyDescent="0.2">
      <c r="B2300" s="4">
        <v>1980</v>
      </c>
      <c r="C2300" s="59">
        <v>6490.37</v>
      </c>
      <c r="D2300" s="59">
        <v>6490.37</v>
      </c>
      <c r="E2300" s="59">
        <v>6490.37</v>
      </c>
      <c r="F2300" s="59">
        <v>6490.37</v>
      </c>
      <c r="G2300" s="59">
        <v>6490.37</v>
      </c>
      <c r="H2300" s="59">
        <v>6490.37</v>
      </c>
      <c r="I2300" s="59">
        <v>6490.37</v>
      </c>
      <c r="J2300" s="59">
        <v>6490.37</v>
      </c>
      <c r="K2300" s="59">
        <v>6490.37</v>
      </c>
      <c r="L2300" s="59">
        <v>6490.37</v>
      </c>
      <c r="M2300" s="59">
        <v>6490.37</v>
      </c>
      <c r="N2300" s="59">
        <v>6490.37</v>
      </c>
      <c r="O2300" s="59">
        <v>6490.37</v>
      </c>
      <c r="P2300" s="59">
        <v>6490.37</v>
      </c>
      <c r="Q2300" s="59">
        <v>6490.37</v>
      </c>
      <c r="R2300" s="59">
        <v>6490.37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6534.3099999999995</v>
      </c>
      <c r="E2351" s="6">
        <f>SUM(E2272:E2350)</f>
        <v>6534.3099999999995</v>
      </c>
      <c r="F2351" s="6">
        <f>SUM(F2271:F2350)</f>
        <v>6534.3099999999995</v>
      </c>
      <c r="G2351" s="6">
        <f>SUM(G2270:G2350)</f>
        <v>6534.3099999999995</v>
      </c>
      <c r="H2351" s="6">
        <f>SUM(H2264:H2350)</f>
        <v>6534.3099999999995</v>
      </c>
      <c r="I2351" s="6">
        <f>SUM(I2264:I2350)</f>
        <v>6534.3099999999995</v>
      </c>
      <c r="J2351" s="6">
        <f t="shared" ref="J2351:L2351" si="24">SUM(J2264:J2350)</f>
        <v>6534.3099999999995</v>
      </c>
      <c r="K2351" s="6">
        <f>SUM(K2264:K2350)</f>
        <v>6534.3099999999995</v>
      </c>
      <c r="L2351" s="6">
        <f t="shared" si="24"/>
        <v>6534.3099999999995</v>
      </c>
      <c r="M2351" s="6">
        <f>SUM(M2264:M2350)</f>
        <v>6534.3099999999995</v>
      </c>
      <c r="N2351" s="13">
        <f>SUM(N2260:N2350)</f>
        <v>6534.3099999999995</v>
      </c>
      <c r="O2351" s="13">
        <f>SUM(O2260:O2350)</f>
        <v>6534.3099999999995</v>
      </c>
      <c r="P2351" s="13">
        <f>SUM(P2260:P2350)</f>
        <v>6534.3099999999995</v>
      </c>
      <c r="Q2351" s="13">
        <f>SUM(Q2260:Q2350)</f>
        <v>6534.3099999999995</v>
      </c>
      <c r="R2351" s="13">
        <f>SUM(R2259:R2350)</f>
        <v>6534.3099999999995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771488.15</v>
      </c>
      <c r="R2354" s="59">
        <v>771488.15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664560.77</v>
      </c>
      <c r="Q2355" s="59">
        <v>664560.77</v>
      </c>
      <c r="R2355" s="59">
        <v>664560.77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91021.86</v>
      </c>
      <c r="P2356" s="59">
        <v>91021.86</v>
      </c>
      <c r="Q2356" s="59">
        <v>88501.86</v>
      </c>
      <c r="R2356" s="59">
        <v>88501.86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48573</v>
      </c>
      <c r="O2357" s="59">
        <v>48573</v>
      </c>
      <c r="P2357" s="59">
        <v>48573</v>
      </c>
      <c r="Q2357" s="59">
        <v>48573</v>
      </c>
      <c r="R2357" s="59">
        <v>48573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11168.75</v>
      </c>
      <c r="N2358" s="59">
        <v>11168.75</v>
      </c>
      <c r="O2358" s="59">
        <v>11168.75</v>
      </c>
      <c r="P2358" s="59">
        <v>11168.75</v>
      </c>
      <c r="Q2358" s="59">
        <v>11168.75</v>
      </c>
      <c r="R2358" s="59">
        <v>11168.75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108714.5</v>
      </c>
      <c r="M2359" s="59">
        <v>108714.5</v>
      </c>
      <c r="N2359" s="59">
        <v>108714.5</v>
      </c>
      <c r="O2359" s="59">
        <v>108714.5</v>
      </c>
      <c r="P2359" s="59">
        <v>108714.5</v>
      </c>
      <c r="Q2359" s="59">
        <v>108714.5</v>
      </c>
      <c r="R2359" s="59">
        <v>108714.5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547</v>
      </c>
      <c r="L2360" s="59">
        <v>547</v>
      </c>
      <c r="M2360" s="59">
        <v>547</v>
      </c>
      <c r="N2360" s="59">
        <v>547</v>
      </c>
      <c r="O2360" s="59">
        <v>547</v>
      </c>
      <c r="P2360" s="59">
        <v>547</v>
      </c>
      <c r="Q2360" s="59">
        <v>547</v>
      </c>
      <c r="R2360" s="59">
        <v>547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36331.339999999997</v>
      </c>
      <c r="K2361" s="59">
        <v>36331.339999999997</v>
      </c>
      <c r="L2361" s="59">
        <v>36331.339999999997</v>
      </c>
      <c r="M2361" s="59">
        <v>36331.339999999997</v>
      </c>
      <c r="N2361" s="59">
        <v>36331.339999999997</v>
      </c>
      <c r="O2361" s="59">
        <v>36331.339999999997</v>
      </c>
      <c r="P2361" s="59">
        <v>36331.339999999997</v>
      </c>
      <c r="Q2361" s="59">
        <v>36331.339999999997</v>
      </c>
      <c r="R2361" s="59">
        <v>36331.339999999997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66953.52</v>
      </c>
      <c r="J2362" s="59">
        <v>66953.52</v>
      </c>
      <c r="K2362" s="59">
        <v>66953.52</v>
      </c>
      <c r="L2362" s="59">
        <v>66953.52</v>
      </c>
      <c r="M2362" s="59">
        <v>66953.52</v>
      </c>
      <c r="N2362" s="59">
        <v>66953.52</v>
      </c>
      <c r="O2362" s="59">
        <v>66953.52</v>
      </c>
      <c r="P2362" s="59">
        <v>66953.52</v>
      </c>
      <c r="Q2362" s="59">
        <v>66953.52</v>
      </c>
      <c r="R2362" s="59">
        <v>66953.52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394.89</v>
      </c>
      <c r="H2364" s="59">
        <v>394.89</v>
      </c>
      <c r="I2364" s="59">
        <v>394.89</v>
      </c>
      <c r="J2364" s="59">
        <v>394.89</v>
      </c>
      <c r="K2364" s="59">
        <v>394.89</v>
      </c>
      <c r="L2364" s="59">
        <v>394.89</v>
      </c>
      <c r="M2364" s="59">
        <v>394.89</v>
      </c>
      <c r="N2364" s="59">
        <v>394.89</v>
      </c>
      <c r="O2364" s="59">
        <v>394.89</v>
      </c>
      <c r="P2364" s="59">
        <v>394.89</v>
      </c>
      <c r="Q2364" s="59">
        <v>394.89</v>
      </c>
      <c r="R2364" s="59">
        <v>394.89</v>
      </c>
    </row>
    <row r="2365" spans="1:18" x14ac:dyDescent="0.2">
      <c r="B2365" s="4">
        <v>2009</v>
      </c>
      <c r="C2365" s="28"/>
      <c r="D2365" s="28"/>
      <c r="E2365" s="28"/>
      <c r="F2365" s="59">
        <v>183109.93</v>
      </c>
      <c r="G2365" s="59">
        <v>183109.93</v>
      </c>
      <c r="H2365" s="59">
        <v>183109.93</v>
      </c>
      <c r="I2365" s="59">
        <v>183109.93</v>
      </c>
      <c r="J2365" s="59">
        <v>183109.93</v>
      </c>
      <c r="K2365" s="59">
        <v>183109.93</v>
      </c>
      <c r="L2365" s="59">
        <v>183109.93</v>
      </c>
      <c r="M2365" s="59">
        <v>183109.93</v>
      </c>
      <c r="N2365" s="59">
        <v>183109.93</v>
      </c>
      <c r="O2365" s="59">
        <v>183109.93</v>
      </c>
      <c r="P2365" s="59">
        <v>183109.93</v>
      </c>
      <c r="Q2365" s="59">
        <v>178014.9</v>
      </c>
      <c r="R2365" s="59">
        <v>178014.9</v>
      </c>
    </row>
    <row r="2366" spans="1:18" x14ac:dyDescent="0.2">
      <c r="B2366" s="4">
        <v>2008</v>
      </c>
      <c r="C2366" s="28"/>
      <c r="D2366" s="28"/>
      <c r="E2366" s="59">
        <v>68861.87</v>
      </c>
      <c r="F2366" s="59">
        <v>68861.87</v>
      </c>
      <c r="G2366" s="59">
        <v>68861.87</v>
      </c>
      <c r="H2366" s="59">
        <v>68861.87</v>
      </c>
      <c r="I2366" s="59">
        <v>68861.87</v>
      </c>
      <c r="J2366" s="59">
        <v>68861.87</v>
      </c>
      <c r="K2366" s="59">
        <v>68861.87</v>
      </c>
      <c r="L2366" s="59">
        <v>68861.87</v>
      </c>
      <c r="M2366" s="59">
        <v>68861.87</v>
      </c>
      <c r="N2366" s="59">
        <v>68861.87</v>
      </c>
      <c r="O2366" s="59">
        <v>68861.87</v>
      </c>
      <c r="P2366" s="59">
        <v>68861.87</v>
      </c>
      <c r="Q2366" s="59">
        <v>68861.87</v>
      </c>
      <c r="R2366" s="59">
        <v>68861.87</v>
      </c>
    </row>
    <row r="2367" spans="1:18" x14ac:dyDescent="0.2">
      <c r="B2367" s="4">
        <v>2007</v>
      </c>
      <c r="C2367" s="28"/>
      <c r="D2367" s="59">
        <v>8344.52</v>
      </c>
      <c r="E2367" s="59">
        <v>8344.52</v>
      </c>
      <c r="F2367" s="59">
        <v>8344.52</v>
      </c>
      <c r="G2367" s="59">
        <v>8344.52</v>
      </c>
      <c r="H2367" s="59">
        <v>8344.52</v>
      </c>
      <c r="I2367" s="59">
        <v>8344.52</v>
      </c>
      <c r="J2367" s="59">
        <v>8344.52</v>
      </c>
      <c r="K2367" s="59">
        <v>8344.52</v>
      </c>
      <c r="L2367" s="59">
        <v>8344.52</v>
      </c>
      <c r="M2367" s="59">
        <v>8344.52</v>
      </c>
      <c r="N2367" s="59">
        <v>8344.52</v>
      </c>
      <c r="O2367" s="59">
        <v>8344.52</v>
      </c>
      <c r="P2367" s="59">
        <v>8344.52</v>
      </c>
      <c r="Q2367" s="59">
        <v>8344.52</v>
      </c>
      <c r="R2367" s="59">
        <v>8344.52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>
        <v>289040.86</v>
      </c>
      <c r="D2373" s="59">
        <v>289040.86</v>
      </c>
      <c r="E2373" s="59">
        <v>289040.86</v>
      </c>
      <c r="F2373" s="59">
        <v>289040.86</v>
      </c>
      <c r="G2373" s="59">
        <v>289040.86</v>
      </c>
      <c r="H2373" s="59">
        <v>289040.86</v>
      </c>
      <c r="I2373" s="59">
        <v>289040.86</v>
      </c>
      <c r="J2373" s="59">
        <v>289040.86</v>
      </c>
      <c r="K2373" s="59">
        <v>289040.86</v>
      </c>
      <c r="L2373" s="59">
        <v>289040.86</v>
      </c>
      <c r="M2373" s="59">
        <v>289040.86</v>
      </c>
      <c r="N2373" s="59">
        <v>289040.86</v>
      </c>
      <c r="O2373" s="59">
        <v>289040.86</v>
      </c>
      <c r="P2373" s="59">
        <v>289040.86</v>
      </c>
      <c r="Q2373" s="59">
        <v>289040.86</v>
      </c>
      <c r="R2373" s="59">
        <v>289040.86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473183.1</v>
      </c>
      <c r="D2380" s="59">
        <v>473183.1</v>
      </c>
      <c r="E2380" s="59">
        <v>473183.1</v>
      </c>
      <c r="F2380" s="59">
        <v>473183.1</v>
      </c>
      <c r="G2380" s="59">
        <v>473183.1</v>
      </c>
      <c r="H2380" s="59">
        <v>473183.1</v>
      </c>
      <c r="I2380" s="59">
        <v>473183.1</v>
      </c>
      <c r="J2380" s="59">
        <v>473183.1</v>
      </c>
      <c r="K2380" s="59">
        <v>473183.1</v>
      </c>
      <c r="L2380" s="59">
        <v>473183.1</v>
      </c>
      <c r="M2380" s="59">
        <v>473183.1</v>
      </c>
      <c r="N2380" s="59">
        <v>473183.1</v>
      </c>
      <c r="O2380" s="59">
        <v>473183.1</v>
      </c>
      <c r="P2380" s="59">
        <v>473183.1</v>
      </c>
      <c r="Q2380" s="59">
        <v>473183.1</v>
      </c>
      <c r="R2380" s="59">
        <v>473183.1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400327.61</v>
      </c>
      <c r="D2383" s="59">
        <v>400327.61</v>
      </c>
      <c r="E2383" s="59">
        <v>400327.61</v>
      </c>
      <c r="F2383" s="59">
        <v>400327.61</v>
      </c>
      <c r="G2383" s="59">
        <v>400327.61</v>
      </c>
      <c r="H2383" s="59">
        <v>400327.61</v>
      </c>
      <c r="I2383" s="59">
        <v>400327.61</v>
      </c>
      <c r="J2383" s="59">
        <v>400327.61</v>
      </c>
      <c r="K2383" s="59">
        <v>400327.61</v>
      </c>
      <c r="L2383" s="59">
        <v>400327.61</v>
      </c>
      <c r="M2383" s="59">
        <v>400327.61</v>
      </c>
      <c r="N2383" s="59">
        <v>400327.61</v>
      </c>
      <c r="O2383" s="59">
        <v>400327.61</v>
      </c>
      <c r="P2383" s="59">
        <v>400327.61</v>
      </c>
      <c r="Q2383" s="59">
        <v>398808.8</v>
      </c>
      <c r="R2383" s="59">
        <v>398808.8</v>
      </c>
    </row>
    <row r="2384" spans="2:18" x14ac:dyDescent="0.2">
      <c r="B2384" s="4">
        <v>1990</v>
      </c>
      <c r="C2384" s="59">
        <v>170063.67</v>
      </c>
      <c r="D2384" s="59">
        <v>170063.67</v>
      </c>
      <c r="E2384" s="59">
        <v>170063.67</v>
      </c>
      <c r="F2384" s="59">
        <v>170063.67</v>
      </c>
      <c r="G2384" s="59">
        <v>170063.67</v>
      </c>
      <c r="H2384" s="59">
        <v>170063.67</v>
      </c>
      <c r="I2384" s="59">
        <v>170063.67</v>
      </c>
      <c r="J2384" s="59">
        <v>170063.67</v>
      </c>
      <c r="K2384" s="59">
        <v>170063.67</v>
      </c>
      <c r="L2384" s="59">
        <v>170063.67</v>
      </c>
      <c r="M2384" s="59">
        <v>170063.67</v>
      </c>
      <c r="N2384" s="59">
        <v>170063.67</v>
      </c>
      <c r="O2384" s="59">
        <v>170063.67</v>
      </c>
      <c r="P2384" s="59">
        <v>170063.67</v>
      </c>
      <c r="Q2384" s="59">
        <v>170063.67</v>
      </c>
      <c r="R2384" s="59">
        <v>170063.67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49552.1</v>
      </c>
      <c r="D2386" s="59">
        <v>49552.1</v>
      </c>
      <c r="E2386" s="59">
        <v>49552.1</v>
      </c>
      <c r="F2386" s="59">
        <v>49552.1</v>
      </c>
      <c r="G2386" s="59">
        <v>49552.1</v>
      </c>
      <c r="H2386" s="59">
        <v>49552.1</v>
      </c>
      <c r="I2386" s="59">
        <v>49552.1</v>
      </c>
      <c r="J2386" s="59">
        <v>49552.1</v>
      </c>
      <c r="K2386" s="59">
        <v>49552.1</v>
      </c>
      <c r="L2386" s="59">
        <v>49552.1</v>
      </c>
      <c r="M2386" s="59">
        <v>49552.1</v>
      </c>
      <c r="N2386" s="59">
        <v>49552.1</v>
      </c>
      <c r="O2386" s="59">
        <v>49552.1</v>
      </c>
      <c r="P2386" s="59">
        <v>49552.1</v>
      </c>
      <c r="Q2386" s="59">
        <v>49552.1</v>
      </c>
      <c r="R2386" s="59">
        <v>49552.1</v>
      </c>
    </row>
    <row r="2387" spans="2:18" x14ac:dyDescent="0.2">
      <c r="B2387" s="4">
        <v>1987</v>
      </c>
      <c r="C2387" s="59">
        <v>549223.6</v>
      </c>
      <c r="D2387" s="59">
        <v>549223.6</v>
      </c>
      <c r="E2387" s="59">
        <v>549223.6</v>
      </c>
      <c r="F2387" s="59">
        <v>549223.6</v>
      </c>
      <c r="G2387" s="59">
        <v>549223.6</v>
      </c>
      <c r="H2387" s="59">
        <v>549223.6</v>
      </c>
      <c r="I2387" s="59">
        <v>549223.6</v>
      </c>
      <c r="J2387" s="59">
        <v>549223.6</v>
      </c>
      <c r="K2387" s="59">
        <v>549223.6</v>
      </c>
      <c r="L2387" s="59">
        <v>549223.6</v>
      </c>
      <c r="M2387" s="59">
        <v>549223.6</v>
      </c>
      <c r="N2387" s="59">
        <v>549223.6</v>
      </c>
      <c r="O2387" s="59">
        <v>549223.6</v>
      </c>
      <c r="P2387" s="59">
        <v>549223.6</v>
      </c>
      <c r="Q2387" s="59">
        <v>549223.6</v>
      </c>
      <c r="R2387" s="59">
        <v>549223.6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359156.47</v>
      </c>
      <c r="D2397" s="59">
        <v>359156.47</v>
      </c>
      <c r="E2397" s="59">
        <v>359156.47</v>
      </c>
      <c r="F2397" s="59">
        <v>359156.47</v>
      </c>
      <c r="G2397" s="59">
        <v>359156.47</v>
      </c>
      <c r="H2397" s="59">
        <v>359156.47</v>
      </c>
      <c r="I2397" s="59">
        <v>359156.47</v>
      </c>
      <c r="J2397" s="59">
        <v>359156.47</v>
      </c>
      <c r="K2397" s="59">
        <v>359156.47</v>
      </c>
      <c r="L2397" s="59">
        <v>359156.47</v>
      </c>
      <c r="M2397" s="59">
        <v>359156.47</v>
      </c>
      <c r="N2397" s="59">
        <v>359156.47</v>
      </c>
      <c r="O2397" s="59">
        <v>359156.47</v>
      </c>
      <c r="P2397" s="59">
        <v>359156.47</v>
      </c>
      <c r="Q2397" s="59">
        <v>359156.47</v>
      </c>
      <c r="R2397" s="59">
        <v>359156.47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92895.18</v>
      </c>
      <c r="D2400" s="59">
        <v>92895.18</v>
      </c>
      <c r="E2400" s="59">
        <v>92895.18</v>
      </c>
      <c r="F2400" s="59">
        <v>92895.18</v>
      </c>
      <c r="G2400" s="59">
        <v>92895.18</v>
      </c>
      <c r="H2400" s="59">
        <v>92895.18</v>
      </c>
      <c r="I2400" s="59">
        <v>92895.18</v>
      </c>
      <c r="J2400" s="59">
        <v>92895.18</v>
      </c>
      <c r="K2400" s="59">
        <v>92895.18</v>
      </c>
      <c r="L2400" s="59">
        <v>92895.18</v>
      </c>
      <c r="M2400" s="59">
        <v>92895.18</v>
      </c>
      <c r="N2400" s="59">
        <v>92895.18</v>
      </c>
      <c r="O2400" s="59">
        <v>92895.18</v>
      </c>
      <c r="P2400" s="59">
        <v>92895.18</v>
      </c>
      <c r="Q2400" s="59">
        <v>54848.37</v>
      </c>
      <c r="R2400" s="59">
        <v>54848.37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6942.67</v>
      </c>
      <c r="D2402" s="59">
        <v>6942.67</v>
      </c>
      <c r="E2402" s="59">
        <v>6942.67</v>
      </c>
      <c r="F2402" s="59">
        <v>6942.67</v>
      </c>
      <c r="G2402" s="59">
        <v>6942.67</v>
      </c>
      <c r="H2402" s="59">
        <v>6942.67</v>
      </c>
      <c r="I2402" s="59">
        <v>6942.67</v>
      </c>
      <c r="J2402" s="59">
        <v>6942.67</v>
      </c>
      <c r="K2402" s="59">
        <v>6942.67</v>
      </c>
      <c r="L2402" s="59">
        <v>6942.67</v>
      </c>
      <c r="M2402" s="59">
        <v>6942.67</v>
      </c>
      <c r="N2402" s="59">
        <v>6942.67</v>
      </c>
      <c r="O2402" s="59">
        <v>6942.67</v>
      </c>
      <c r="P2402" s="59">
        <v>6942.67</v>
      </c>
      <c r="Q2402" s="59">
        <v>6942.67</v>
      </c>
      <c r="R2402" s="59">
        <v>6942.67</v>
      </c>
    </row>
    <row r="2403" spans="2:18" x14ac:dyDescent="0.2">
      <c r="B2403" s="4">
        <v>1971</v>
      </c>
      <c r="C2403" s="59">
        <v>59711.79</v>
      </c>
      <c r="D2403" s="59">
        <v>59711.79</v>
      </c>
      <c r="E2403" s="59">
        <v>59711.79</v>
      </c>
      <c r="F2403" s="59">
        <v>59711.79</v>
      </c>
      <c r="G2403" s="59">
        <v>59711.79</v>
      </c>
      <c r="H2403" s="59">
        <v>59711.79</v>
      </c>
      <c r="I2403" s="59">
        <v>56253.68</v>
      </c>
      <c r="J2403" s="59">
        <v>56253.68</v>
      </c>
      <c r="K2403" s="59">
        <v>56253.68</v>
      </c>
      <c r="L2403" s="59">
        <v>56253.68</v>
      </c>
      <c r="M2403" s="59">
        <v>56253.68</v>
      </c>
      <c r="N2403" s="59">
        <v>56253.68</v>
      </c>
      <c r="O2403" s="59">
        <v>0</v>
      </c>
      <c r="P2403" s="59">
        <v>0</v>
      </c>
      <c r="Q2403" s="59">
        <v>0</v>
      </c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2458441.5699999998</v>
      </c>
      <c r="E2445" s="6">
        <f>SUM(E2366:E2444)</f>
        <v>2527303.44</v>
      </c>
      <c r="F2445" s="6">
        <f>SUM(F2365:F2444)</f>
        <v>2710413.3699999996</v>
      </c>
      <c r="G2445" s="6">
        <f>SUM(G2364:G2444)</f>
        <v>2710808.2600000002</v>
      </c>
      <c r="H2445" s="6">
        <f>SUM(H2358:H2444)</f>
        <v>2710808.2600000002</v>
      </c>
      <c r="I2445" s="6">
        <f>SUM(I2358:I2444)</f>
        <v>2774303.67</v>
      </c>
      <c r="J2445" s="6">
        <f t="shared" ref="J2445:L2445" si="25">SUM(J2358:J2444)</f>
        <v>2810635.01</v>
      </c>
      <c r="K2445" s="6">
        <f>SUM(K2358:K2444)</f>
        <v>2811182.01</v>
      </c>
      <c r="L2445" s="6">
        <f t="shared" si="25"/>
        <v>2919896.51</v>
      </c>
      <c r="M2445" s="6">
        <f>SUM(M2358:M2444)</f>
        <v>2931065.26</v>
      </c>
      <c r="N2445" s="13">
        <f>SUM(N2354:N2444)</f>
        <v>2979638.2600000007</v>
      </c>
      <c r="O2445" s="13">
        <f>SUM(O2354:O2444)</f>
        <v>3014406.44</v>
      </c>
      <c r="P2445" s="13">
        <f>SUM(P2354:P2444)</f>
        <v>3678967.2100000004</v>
      </c>
      <c r="Q2445" s="13">
        <f>SUM(Q2354:Q2444)</f>
        <v>4403274.71</v>
      </c>
      <c r="R2445" s="13">
        <f>SUM(R2353:R2444)</f>
        <v>4403274.71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740182.6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515532.5</v>
      </c>
      <c r="R2730" s="59">
        <v>515532.5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360446.8</v>
      </c>
      <c r="Q2731" s="59">
        <v>360446.8</v>
      </c>
      <c r="R2731" s="59">
        <v>360446.8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365553.39</v>
      </c>
      <c r="P2732" s="59">
        <v>365553.39</v>
      </c>
      <c r="Q2732" s="59">
        <v>360179.39</v>
      </c>
      <c r="R2732" s="59">
        <v>360179.39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291372.71000000002</v>
      </c>
      <c r="O2733" s="59">
        <v>291372.71000000002</v>
      </c>
      <c r="P2733" s="59">
        <v>291372.71000000002</v>
      </c>
      <c r="Q2733" s="59">
        <v>291372.71000000002</v>
      </c>
      <c r="R2733" s="59">
        <v>291372.71000000002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308997.01</v>
      </c>
      <c r="N2734" s="59">
        <v>308997.01</v>
      </c>
      <c r="O2734" s="59">
        <v>308997.01</v>
      </c>
      <c r="P2734" s="59">
        <v>308997.01</v>
      </c>
      <c r="Q2734" s="59">
        <v>306498.01</v>
      </c>
      <c r="R2734" s="59">
        <v>306498.01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235811.03</v>
      </c>
      <c r="M2735" s="59">
        <v>235811.03</v>
      </c>
      <c r="N2735" s="59">
        <v>235811.03</v>
      </c>
      <c r="O2735" s="59">
        <v>235811.03</v>
      </c>
      <c r="P2735" s="59">
        <v>235811.03</v>
      </c>
      <c r="Q2735" s="59">
        <v>235811.03</v>
      </c>
      <c r="R2735" s="59">
        <v>232588.03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374299.29</v>
      </c>
      <c r="L2736" s="59">
        <v>374299.29</v>
      </c>
      <c r="M2736" s="59">
        <v>374299.29</v>
      </c>
      <c r="N2736" s="59">
        <v>374299.29</v>
      </c>
      <c r="O2736" s="59">
        <v>374299.29</v>
      </c>
      <c r="P2736" s="59">
        <v>374299.29</v>
      </c>
      <c r="Q2736" s="59">
        <v>374299.29</v>
      </c>
      <c r="R2736" s="59">
        <v>374299.29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205980.87</v>
      </c>
      <c r="K2737" s="59">
        <v>205980.87</v>
      </c>
      <c r="L2737" s="59">
        <v>205980.87</v>
      </c>
      <c r="M2737" s="59">
        <v>205980.87</v>
      </c>
      <c r="N2737" s="59">
        <v>205980.87</v>
      </c>
      <c r="O2737" s="59">
        <v>205980.87</v>
      </c>
      <c r="P2737" s="59">
        <v>205980.87</v>
      </c>
      <c r="Q2737" s="59">
        <v>205980.87</v>
      </c>
      <c r="R2737" s="59">
        <v>205980.87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205750.35</v>
      </c>
      <c r="J2738" s="59">
        <v>205750.35</v>
      </c>
      <c r="K2738" s="59">
        <v>205750.35</v>
      </c>
      <c r="L2738" s="59">
        <v>205750.35</v>
      </c>
      <c r="M2738" s="59">
        <v>205750.35</v>
      </c>
      <c r="N2738" s="59">
        <v>205750.35</v>
      </c>
      <c r="O2738" s="59">
        <v>205750.35</v>
      </c>
      <c r="P2738" s="59">
        <v>205750.35</v>
      </c>
      <c r="Q2738" s="59">
        <v>205750.35</v>
      </c>
      <c r="R2738" s="59">
        <v>205750.35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218474.73</v>
      </c>
      <c r="I2739" s="59">
        <v>218474.73</v>
      </c>
      <c r="J2739" s="59">
        <v>218474.73</v>
      </c>
      <c r="K2739" s="59">
        <v>218474.73</v>
      </c>
      <c r="L2739" s="59">
        <v>218474.73</v>
      </c>
      <c r="M2739" s="59">
        <v>218474.73</v>
      </c>
      <c r="N2739" s="59">
        <v>218474.73</v>
      </c>
      <c r="O2739" s="59">
        <v>218474.73</v>
      </c>
      <c r="P2739" s="59">
        <v>218474.73</v>
      </c>
      <c r="Q2739" s="59">
        <v>218474.73</v>
      </c>
      <c r="R2739" s="59">
        <v>218474.73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108555</v>
      </c>
      <c r="H2740" s="59">
        <v>108555</v>
      </c>
      <c r="I2740" s="59">
        <v>108555</v>
      </c>
      <c r="J2740" s="59">
        <v>108555</v>
      </c>
      <c r="K2740" s="59">
        <v>108555</v>
      </c>
      <c r="L2740" s="59">
        <v>108555</v>
      </c>
      <c r="M2740" s="59">
        <v>108555</v>
      </c>
      <c r="N2740" s="59">
        <v>108555</v>
      </c>
      <c r="O2740" s="59">
        <v>108555</v>
      </c>
      <c r="P2740" s="59">
        <v>108555</v>
      </c>
      <c r="Q2740" s="59">
        <v>108555</v>
      </c>
      <c r="R2740" s="59">
        <v>106516</v>
      </c>
    </row>
    <row r="2741" spans="2:18" x14ac:dyDescent="0.2">
      <c r="B2741" s="4">
        <v>2009</v>
      </c>
      <c r="C2741" s="28"/>
      <c r="D2741" s="28"/>
      <c r="E2741" s="28"/>
      <c r="F2741" s="59">
        <v>105802.4</v>
      </c>
      <c r="G2741" s="59">
        <v>105802.4</v>
      </c>
      <c r="H2741" s="59">
        <v>105802.4</v>
      </c>
      <c r="I2741" s="59">
        <v>105802.4</v>
      </c>
      <c r="J2741" s="59">
        <v>105802.4</v>
      </c>
      <c r="K2741" s="59">
        <v>105802.4</v>
      </c>
      <c r="L2741" s="59">
        <v>105802.4</v>
      </c>
      <c r="M2741" s="59">
        <v>105802.4</v>
      </c>
      <c r="N2741" s="59">
        <v>105802.4</v>
      </c>
      <c r="O2741" s="59">
        <v>105802.4</v>
      </c>
      <c r="P2741" s="59">
        <v>105802.4</v>
      </c>
      <c r="Q2741" s="59">
        <v>105802.4</v>
      </c>
      <c r="R2741" s="59">
        <v>105802.4</v>
      </c>
    </row>
    <row r="2742" spans="2:18" x14ac:dyDescent="0.2">
      <c r="B2742" s="4">
        <v>2008</v>
      </c>
      <c r="C2742" s="28"/>
      <c r="D2742" s="28"/>
      <c r="E2742" s="59">
        <v>175195.16</v>
      </c>
      <c r="F2742" s="59">
        <v>175195.16</v>
      </c>
      <c r="G2742" s="59">
        <v>175195.16</v>
      </c>
      <c r="H2742" s="59">
        <v>175195.16</v>
      </c>
      <c r="I2742" s="59">
        <v>175195.16</v>
      </c>
      <c r="J2742" s="59">
        <v>175195.16</v>
      </c>
      <c r="K2742" s="59">
        <v>175195.16</v>
      </c>
      <c r="L2742" s="59">
        <v>175195.16</v>
      </c>
      <c r="M2742" s="59">
        <v>175195.16</v>
      </c>
      <c r="N2742" s="59">
        <v>175195.16</v>
      </c>
      <c r="O2742" s="59">
        <v>175195.16</v>
      </c>
      <c r="P2742" s="59">
        <v>175195.16</v>
      </c>
      <c r="Q2742" s="59">
        <v>175195.16</v>
      </c>
      <c r="R2742" s="59">
        <v>175195.16</v>
      </c>
    </row>
    <row r="2743" spans="2:18" x14ac:dyDescent="0.2">
      <c r="B2743" s="4">
        <v>2007</v>
      </c>
      <c r="C2743" s="28"/>
      <c r="D2743" s="59">
        <v>85306.58</v>
      </c>
      <c r="E2743" s="59">
        <v>85306.58</v>
      </c>
      <c r="F2743" s="59">
        <v>85306.58</v>
      </c>
      <c r="G2743" s="59">
        <v>85306.58</v>
      </c>
      <c r="H2743" s="59">
        <v>85306.58</v>
      </c>
      <c r="I2743" s="59">
        <v>85306.58</v>
      </c>
      <c r="J2743" s="59">
        <v>85306.58</v>
      </c>
      <c r="K2743" s="59">
        <v>85306.58</v>
      </c>
      <c r="L2743" s="59">
        <v>85306.58</v>
      </c>
      <c r="M2743" s="59">
        <v>85306.58</v>
      </c>
      <c r="N2743" s="59">
        <v>85306.58</v>
      </c>
      <c r="O2743" s="59">
        <v>85306.58</v>
      </c>
      <c r="P2743" s="59">
        <v>85306.58</v>
      </c>
      <c r="Q2743" s="59">
        <v>83180.58</v>
      </c>
      <c r="R2743" s="59">
        <v>81085.58</v>
      </c>
    </row>
    <row r="2744" spans="2:18" x14ac:dyDescent="0.2">
      <c r="B2744" s="4">
        <v>2006</v>
      </c>
      <c r="C2744" s="59">
        <v>201141.09</v>
      </c>
      <c r="D2744" s="59">
        <v>201141.09</v>
      </c>
      <c r="E2744" s="59">
        <v>201141.09</v>
      </c>
      <c r="F2744" s="59">
        <v>201141.09</v>
      </c>
      <c r="G2744" s="59">
        <v>201141.09</v>
      </c>
      <c r="H2744" s="59">
        <v>199884.56</v>
      </c>
      <c r="I2744" s="59">
        <v>199884.56</v>
      </c>
      <c r="J2744" s="59">
        <v>199884.56</v>
      </c>
      <c r="K2744" s="59">
        <v>199884.56</v>
      </c>
      <c r="L2744" s="59">
        <v>199884.56</v>
      </c>
      <c r="M2744" s="59">
        <v>199884.56</v>
      </c>
      <c r="N2744" s="59">
        <v>199884.56</v>
      </c>
      <c r="O2744" s="59">
        <v>199884.56</v>
      </c>
      <c r="P2744" s="59">
        <v>199884.56</v>
      </c>
      <c r="Q2744" s="59">
        <v>193734.56</v>
      </c>
      <c r="R2744" s="59">
        <v>193734.56</v>
      </c>
    </row>
    <row r="2745" spans="2:18" x14ac:dyDescent="0.2">
      <c r="B2745" s="4">
        <v>2005</v>
      </c>
      <c r="C2745" s="59">
        <v>276658.21999999997</v>
      </c>
      <c r="D2745" s="59">
        <v>276658.21999999997</v>
      </c>
      <c r="E2745" s="59">
        <v>276658.21999999997</v>
      </c>
      <c r="F2745" s="59">
        <v>276658.21999999997</v>
      </c>
      <c r="G2745" s="59">
        <v>276658.21999999997</v>
      </c>
      <c r="H2745" s="59">
        <v>276658.21999999997</v>
      </c>
      <c r="I2745" s="59">
        <v>276658.21999999997</v>
      </c>
      <c r="J2745" s="59">
        <v>276658.21999999997</v>
      </c>
      <c r="K2745" s="59">
        <v>276658.21999999997</v>
      </c>
      <c r="L2745" s="59">
        <v>276658.21999999997</v>
      </c>
      <c r="M2745" s="59">
        <v>276658.21999999997</v>
      </c>
      <c r="N2745" s="59">
        <v>276658.21999999997</v>
      </c>
      <c r="O2745" s="59">
        <v>276658.21999999997</v>
      </c>
      <c r="P2745" s="59">
        <v>276658.21999999997</v>
      </c>
      <c r="Q2745" s="59">
        <v>276658.21999999997</v>
      </c>
      <c r="R2745" s="59">
        <v>276658.21999999997</v>
      </c>
    </row>
    <row r="2746" spans="2:18" x14ac:dyDescent="0.2">
      <c r="B2746" s="4">
        <v>2004</v>
      </c>
      <c r="C2746" s="59">
        <v>370117.74</v>
      </c>
      <c r="D2746" s="59">
        <v>370117.74</v>
      </c>
      <c r="E2746" s="59">
        <v>370117.74</v>
      </c>
      <c r="F2746" s="59">
        <v>370117.74</v>
      </c>
      <c r="G2746" s="59">
        <v>370117.74</v>
      </c>
      <c r="H2746" s="59">
        <v>370117.74</v>
      </c>
      <c r="I2746" s="59">
        <v>370117.74</v>
      </c>
      <c r="J2746" s="59">
        <v>370117.74</v>
      </c>
      <c r="K2746" s="59">
        <v>370117.74</v>
      </c>
      <c r="L2746" s="59">
        <v>370117.74</v>
      </c>
      <c r="M2746" s="59">
        <v>370117.74</v>
      </c>
      <c r="N2746" s="59">
        <v>370117.74</v>
      </c>
      <c r="O2746" s="59">
        <v>370117.74</v>
      </c>
      <c r="P2746" s="59">
        <v>370117.74</v>
      </c>
      <c r="Q2746" s="59">
        <v>370117.74</v>
      </c>
      <c r="R2746" s="59">
        <v>367550.74</v>
      </c>
    </row>
    <row r="2747" spans="2:18" x14ac:dyDescent="0.2">
      <c r="B2747" s="4">
        <v>2003</v>
      </c>
      <c r="C2747" s="59">
        <v>563394.02</v>
      </c>
      <c r="D2747" s="59">
        <v>563394.02</v>
      </c>
      <c r="E2747" s="59">
        <v>563394.02</v>
      </c>
      <c r="F2747" s="59">
        <v>563394.02</v>
      </c>
      <c r="G2747" s="59">
        <v>563394.02</v>
      </c>
      <c r="H2747" s="59">
        <v>563394.02</v>
      </c>
      <c r="I2747" s="59">
        <v>563394.02</v>
      </c>
      <c r="J2747" s="59">
        <v>563394.02</v>
      </c>
      <c r="K2747" s="59">
        <v>563394.02</v>
      </c>
      <c r="L2747" s="59">
        <v>563394.02</v>
      </c>
      <c r="M2747" s="59">
        <v>563394.02</v>
      </c>
      <c r="N2747" s="59">
        <v>563394.02</v>
      </c>
      <c r="O2747" s="59">
        <v>563394.02</v>
      </c>
      <c r="P2747" s="59">
        <v>563394.02</v>
      </c>
      <c r="Q2747" s="59">
        <v>556108.02</v>
      </c>
      <c r="R2747" s="59">
        <v>556108.02</v>
      </c>
    </row>
    <row r="2748" spans="2:18" x14ac:dyDescent="0.2">
      <c r="B2748" s="4">
        <v>2002</v>
      </c>
      <c r="C2748" s="59">
        <v>328976.90000000002</v>
      </c>
      <c r="D2748" s="59">
        <v>328976.90000000002</v>
      </c>
      <c r="E2748" s="59">
        <v>328976.90000000002</v>
      </c>
      <c r="F2748" s="59">
        <v>328976.90000000002</v>
      </c>
      <c r="G2748" s="59">
        <v>328976.90000000002</v>
      </c>
      <c r="H2748" s="59">
        <v>328976.90000000002</v>
      </c>
      <c r="I2748" s="59">
        <v>328976.90000000002</v>
      </c>
      <c r="J2748" s="59">
        <v>328976.90000000002</v>
      </c>
      <c r="K2748" s="59">
        <v>328976.90000000002</v>
      </c>
      <c r="L2748" s="59">
        <v>327304.90000000002</v>
      </c>
      <c r="M2748" s="59">
        <v>327304.90000000002</v>
      </c>
      <c r="N2748" s="59">
        <v>327304.90000000002</v>
      </c>
      <c r="O2748" s="59">
        <v>327304.90000000002</v>
      </c>
      <c r="P2748" s="59">
        <v>327304.90000000002</v>
      </c>
      <c r="Q2748" s="59">
        <v>325371.90000000002</v>
      </c>
      <c r="R2748" s="59">
        <v>325371.90000000002</v>
      </c>
    </row>
    <row r="2749" spans="2:18" x14ac:dyDescent="0.2">
      <c r="B2749" s="4">
        <v>2001</v>
      </c>
      <c r="C2749" s="59">
        <v>329014.08</v>
      </c>
      <c r="D2749" s="59">
        <v>329014.08</v>
      </c>
      <c r="E2749" s="59">
        <v>329014.08</v>
      </c>
      <c r="F2749" s="59">
        <v>329014.08</v>
      </c>
      <c r="G2749" s="59">
        <v>329014.08</v>
      </c>
      <c r="H2749" s="59">
        <v>329014.08</v>
      </c>
      <c r="I2749" s="59">
        <v>329014.08</v>
      </c>
      <c r="J2749" s="59">
        <v>329014.08</v>
      </c>
      <c r="K2749" s="59">
        <v>329014.08</v>
      </c>
      <c r="L2749" s="59">
        <v>329014.08</v>
      </c>
      <c r="M2749" s="59">
        <v>329014.08</v>
      </c>
      <c r="N2749" s="59">
        <v>329014.08</v>
      </c>
      <c r="O2749" s="59">
        <v>329014.08</v>
      </c>
      <c r="P2749" s="59">
        <v>325182.08000000002</v>
      </c>
      <c r="Q2749" s="59">
        <v>323266.08</v>
      </c>
      <c r="R2749" s="59">
        <v>316106.08</v>
      </c>
    </row>
    <row r="2750" spans="2:18" x14ac:dyDescent="0.2">
      <c r="B2750" s="4">
        <v>2000</v>
      </c>
      <c r="C2750" s="59">
        <v>511043.23</v>
      </c>
      <c r="D2750" s="59">
        <v>511043.23</v>
      </c>
      <c r="E2750" s="59">
        <v>511043.23</v>
      </c>
      <c r="F2750" s="59">
        <v>511043.23</v>
      </c>
      <c r="G2750" s="59">
        <v>511043.23</v>
      </c>
      <c r="H2750" s="59">
        <v>511043.23</v>
      </c>
      <c r="I2750" s="59">
        <v>511043.23</v>
      </c>
      <c r="J2750" s="59">
        <v>511043.23</v>
      </c>
      <c r="K2750" s="59">
        <v>511043.23</v>
      </c>
      <c r="L2750" s="59">
        <v>511043.23</v>
      </c>
      <c r="M2750" s="59">
        <v>511043.23</v>
      </c>
      <c r="N2750" s="59">
        <v>511043.23</v>
      </c>
      <c r="O2750" s="59">
        <v>511043.23</v>
      </c>
      <c r="P2750" s="59">
        <v>511043.23</v>
      </c>
      <c r="Q2750" s="59">
        <v>511043.23</v>
      </c>
      <c r="R2750" s="59">
        <v>509073.23</v>
      </c>
    </row>
    <row r="2751" spans="2:18" x14ac:dyDescent="0.2">
      <c r="B2751" s="4">
        <v>1999</v>
      </c>
      <c r="C2751" s="59">
        <v>489499.83</v>
      </c>
      <c r="D2751" s="59">
        <v>489499.83</v>
      </c>
      <c r="E2751" s="59">
        <v>489499.83</v>
      </c>
      <c r="F2751" s="59">
        <v>489499.83</v>
      </c>
      <c r="G2751" s="59">
        <v>489499.83</v>
      </c>
      <c r="H2751" s="59">
        <v>488904.49</v>
      </c>
      <c r="I2751" s="59">
        <v>487912.49</v>
      </c>
      <c r="J2751" s="59">
        <v>487912.49</v>
      </c>
      <c r="K2751" s="59">
        <v>487912.49</v>
      </c>
      <c r="L2751" s="59">
        <v>486487.49</v>
      </c>
      <c r="M2751" s="59">
        <v>486487.49</v>
      </c>
      <c r="N2751" s="59">
        <v>486487.49</v>
      </c>
      <c r="O2751" s="59">
        <v>486487.49</v>
      </c>
      <c r="P2751" s="59">
        <v>486487.49</v>
      </c>
      <c r="Q2751" s="59">
        <v>484623.49</v>
      </c>
      <c r="R2751" s="59">
        <v>482843.49</v>
      </c>
    </row>
    <row r="2752" spans="2:18" x14ac:dyDescent="0.2">
      <c r="B2752" s="4">
        <v>1998</v>
      </c>
      <c r="C2752" s="59">
        <v>258225.61</v>
      </c>
      <c r="D2752" s="59">
        <v>258225.61</v>
      </c>
      <c r="E2752" s="59">
        <v>258225.61</v>
      </c>
      <c r="F2752" s="59">
        <v>258225.61</v>
      </c>
      <c r="G2752" s="59">
        <v>258225.61</v>
      </c>
      <c r="H2752" s="59">
        <v>258225.61</v>
      </c>
      <c r="I2752" s="59">
        <v>257342.61</v>
      </c>
      <c r="J2752" s="59">
        <v>257342.61</v>
      </c>
      <c r="K2752" s="59">
        <v>257342.61</v>
      </c>
      <c r="L2752" s="59">
        <v>257342.61</v>
      </c>
      <c r="M2752" s="59">
        <v>257342.61</v>
      </c>
      <c r="N2752" s="59">
        <v>257342.61</v>
      </c>
      <c r="O2752" s="59">
        <v>257342.61</v>
      </c>
      <c r="P2752" s="59">
        <v>253305.61</v>
      </c>
      <c r="Q2752" s="59">
        <v>253305.61</v>
      </c>
      <c r="R2752" s="59">
        <v>253305.61</v>
      </c>
    </row>
    <row r="2753" spans="2:18" x14ac:dyDescent="0.2">
      <c r="B2753" s="4">
        <v>1997</v>
      </c>
      <c r="C2753" s="59">
        <v>254949.24</v>
      </c>
      <c r="D2753" s="59">
        <v>254949.24</v>
      </c>
      <c r="E2753" s="59">
        <v>254949.24</v>
      </c>
      <c r="F2753" s="59">
        <v>254949.24</v>
      </c>
      <c r="G2753" s="59">
        <v>254949.24</v>
      </c>
      <c r="H2753" s="59">
        <v>254949.24</v>
      </c>
      <c r="I2753" s="59">
        <v>254949.24</v>
      </c>
      <c r="J2753" s="59">
        <v>254949.24</v>
      </c>
      <c r="K2753" s="59">
        <v>254949.24</v>
      </c>
      <c r="L2753" s="59">
        <v>254949.24</v>
      </c>
      <c r="M2753" s="59">
        <v>254949.24</v>
      </c>
      <c r="N2753" s="59">
        <v>254949.24</v>
      </c>
      <c r="O2753" s="59">
        <v>254949.24</v>
      </c>
      <c r="P2753" s="59">
        <v>254949.24</v>
      </c>
      <c r="Q2753" s="59">
        <v>254949.24</v>
      </c>
      <c r="R2753" s="59">
        <v>254949.24</v>
      </c>
    </row>
    <row r="2754" spans="2:18" x14ac:dyDescent="0.2">
      <c r="B2754" s="4">
        <v>1996</v>
      </c>
      <c r="C2754" s="59">
        <v>439063</v>
      </c>
      <c r="D2754" s="59">
        <v>439063</v>
      </c>
      <c r="E2754" s="59">
        <v>439063</v>
      </c>
      <c r="F2754" s="59">
        <v>439063</v>
      </c>
      <c r="G2754" s="59">
        <v>439063</v>
      </c>
      <c r="H2754" s="59">
        <v>437517</v>
      </c>
      <c r="I2754" s="59">
        <v>437517</v>
      </c>
      <c r="J2754" s="59">
        <v>437517</v>
      </c>
      <c r="K2754" s="59">
        <v>437517</v>
      </c>
      <c r="L2754" s="59">
        <v>435971</v>
      </c>
      <c r="M2754" s="59">
        <v>435971</v>
      </c>
      <c r="N2754" s="59">
        <v>435971</v>
      </c>
      <c r="O2754" s="59">
        <v>435971</v>
      </c>
      <c r="P2754" s="59">
        <v>434114</v>
      </c>
      <c r="Q2754" s="59">
        <v>434114</v>
      </c>
      <c r="R2754" s="59">
        <v>434114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4107389.54</v>
      </c>
      <c r="E2821" s="6">
        <f>SUM(E2742:E2820)</f>
        <v>4282584.7</v>
      </c>
      <c r="F2821" s="6">
        <f>SUM(F2741:F2820)</f>
        <v>4388387.0999999996</v>
      </c>
      <c r="G2821" s="6">
        <f>SUM(G2740:G2820)</f>
        <v>4496942.0999999996</v>
      </c>
      <c r="H2821" s="6">
        <f>SUM(H2734:H2820)</f>
        <v>4712018.96</v>
      </c>
      <c r="I2821" s="6">
        <f>SUM(I2734:I2820)</f>
        <v>4915894.3100000005</v>
      </c>
      <c r="J2821" s="6">
        <f t="shared" ref="J2821:L2821" si="29">SUM(J2734:J2820)</f>
        <v>5121875.1800000006</v>
      </c>
      <c r="K2821" s="6">
        <f>SUM(K2734:K2820)</f>
        <v>5496174.4699999997</v>
      </c>
      <c r="L2821" s="6">
        <f t="shared" si="29"/>
        <v>5727342.5000000009</v>
      </c>
      <c r="M2821" s="6">
        <f>SUM(M2734:M2820)</f>
        <v>6036339.5100000007</v>
      </c>
      <c r="N2821" s="13">
        <f>SUM(N2730:N2820)</f>
        <v>6327712.2200000016</v>
      </c>
      <c r="O2821" s="13">
        <f>SUM(O2730:O2820)</f>
        <v>6693265.6100000022</v>
      </c>
      <c r="P2821" s="13">
        <f>SUM(P2730:P2820)</f>
        <v>7043986.4100000029</v>
      </c>
      <c r="Q2821" s="13">
        <f>SUM(Q2730:Q2820)</f>
        <v>7530370.9100000029</v>
      </c>
      <c r="R2821" s="13">
        <f>SUM(R2729:R2820)</f>
        <v>8249719.5100000007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74236.05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268626.3</v>
      </c>
      <c r="R3200" s="59">
        <v>268626.3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117343.8</v>
      </c>
      <c r="Q3201" s="59">
        <v>117343.8</v>
      </c>
      <c r="R3201" s="59">
        <v>117343.8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139247.42000000001</v>
      </c>
      <c r="P3202" s="59">
        <v>139247.42000000001</v>
      </c>
      <c r="Q3202" s="59">
        <v>139247.42000000001</v>
      </c>
      <c r="R3202" s="59">
        <v>139247.42000000001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283559.23</v>
      </c>
      <c r="O3203" s="59">
        <v>283559.23</v>
      </c>
      <c r="P3203" s="59">
        <v>283559.23</v>
      </c>
      <c r="Q3203" s="59">
        <v>283559.23</v>
      </c>
      <c r="R3203" s="59">
        <v>283559.23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107983.16</v>
      </c>
      <c r="N3204" s="59">
        <v>107983.16</v>
      </c>
      <c r="O3204" s="59">
        <v>107983.16</v>
      </c>
      <c r="P3204" s="59">
        <v>107983.16</v>
      </c>
      <c r="Q3204" s="59">
        <v>107983.16</v>
      </c>
      <c r="R3204" s="59">
        <v>107983.16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152279.47</v>
      </c>
      <c r="M3205" s="59">
        <v>152279.47</v>
      </c>
      <c r="N3205" s="59">
        <v>152279.47</v>
      </c>
      <c r="O3205" s="59">
        <v>152279.47</v>
      </c>
      <c r="P3205" s="59">
        <v>152279.47</v>
      </c>
      <c r="Q3205" s="59">
        <v>152279.47</v>
      </c>
      <c r="R3205" s="59">
        <v>152279.47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48023.55</v>
      </c>
      <c r="L3206" s="59">
        <v>48023.55</v>
      </c>
      <c r="M3206" s="59">
        <v>48023.55</v>
      </c>
      <c r="N3206" s="59">
        <v>48023.55</v>
      </c>
      <c r="O3206" s="59">
        <v>48023.55</v>
      </c>
      <c r="P3206" s="59">
        <v>48023.55</v>
      </c>
      <c r="Q3206" s="59">
        <v>48023.55</v>
      </c>
      <c r="R3206" s="59">
        <v>48023.55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126954.7</v>
      </c>
      <c r="K3207" s="59">
        <v>126954.7</v>
      </c>
      <c r="L3207" s="59">
        <v>126954.7</v>
      </c>
      <c r="M3207" s="59">
        <v>126954.7</v>
      </c>
      <c r="N3207" s="59">
        <v>126954.7</v>
      </c>
      <c r="O3207" s="59">
        <v>126954.7</v>
      </c>
      <c r="P3207" s="59">
        <v>126954.7</v>
      </c>
      <c r="Q3207" s="59">
        <v>126954.7</v>
      </c>
      <c r="R3207" s="59">
        <v>126954.7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130326.42</v>
      </c>
      <c r="J3208" s="59">
        <v>130326.42</v>
      </c>
      <c r="K3208" s="59">
        <v>130326.42</v>
      </c>
      <c r="L3208" s="59">
        <v>130326.42</v>
      </c>
      <c r="M3208" s="59">
        <v>130326.42</v>
      </c>
      <c r="N3208" s="59">
        <v>130326.42</v>
      </c>
      <c r="O3208" s="59">
        <v>130326.42</v>
      </c>
      <c r="P3208" s="59">
        <v>130326.42</v>
      </c>
      <c r="Q3208" s="59">
        <v>130326.42</v>
      </c>
      <c r="R3208" s="59">
        <v>130326.42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107267.83</v>
      </c>
      <c r="I3209" s="59">
        <v>107267.83</v>
      </c>
      <c r="J3209" s="59">
        <v>107267.83</v>
      </c>
      <c r="K3209" s="59">
        <v>107267.83</v>
      </c>
      <c r="L3209" s="59">
        <v>107267.83</v>
      </c>
      <c r="M3209" s="59">
        <v>107267.83</v>
      </c>
      <c r="N3209" s="59">
        <v>107267.83</v>
      </c>
      <c r="O3209" s="59">
        <v>107267.83</v>
      </c>
      <c r="P3209" s="59">
        <v>107267.83</v>
      </c>
      <c r="Q3209" s="59">
        <v>102617.83</v>
      </c>
      <c r="R3209" s="59">
        <v>101091.33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129088.56</v>
      </c>
      <c r="H3210" s="59">
        <v>129088.56</v>
      </c>
      <c r="I3210" s="59">
        <v>129088.56</v>
      </c>
      <c r="J3210" s="59">
        <v>129088.56</v>
      </c>
      <c r="K3210" s="59">
        <v>129088.56</v>
      </c>
      <c r="L3210" s="59">
        <v>129088.56</v>
      </c>
      <c r="M3210" s="59">
        <v>129088.56</v>
      </c>
      <c r="N3210" s="59">
        <v>129088.56</v>
      </c>
      <c r="O3210" s="59">
        <v>129088.56</v>
      </c>
      <c r="P3210" s="59">
        <v>129088.56</v>
      </c>
      <c r="Q3210" s="59">
        <v>129088.56</v>
      </c>
      <c r="R3210" s="59">
        <v>126440.46</v>
      </c>
    </row>
    <row r="3211" spans="2:18" x14ac:dyDescent="0.2">
      <c r="B3211" s="4">
        <v>2009</v>
      </c>
      <c r="C3211" s="28"/>
      <c r="D3211" s="28"/>
      <c r="E3211" s="28"/>
      <c r="F3211" s="59">
        <v>226154.55</v>
      </c>
      <c r="G3211" s="59">
        <v>226154.55</v>
      </c>
      <c r="H3211" s="59">
        <v>226154.55</v>
      </c>
      <c r="I3211" s="59">
        <v>226154.55</v>
      </c>
      <c r="J3211" s="59">
        <v>226154.55</v>
      </c>
      <c r="K3211" s="59">
        <v>226154.55</v>
      </c>
      <c r="L3211" s="59">
        <v>226154.55</v>
      </c>
      <c r="M3211" s="59">
        <v>226154.55</v>
      </c>
      <c r="N3211" s="59">
        <v>219864.46</v>
      </c>
      <c r="O3211" s="59">
        <v>219864.46</v>
      </c>
      <c r="P3211" s="59">
        <v>219864.46</v>
      </c>
      <c r="Q3211" s="59">
        <v>143894.06</v>
      </c>
      <c r="R3211" s="59">
        <v>135503.45000000001</v>
      </c>
    </row>
    <row r="3212" spans="2:18" x14ac:dyDescent="0.2">
      <c r="B3212" s="4">
        <v>2008</v>
      </c>
      <c r="C3212" s="28"/>
      <c r="D3212" s="28"/>
      <c r="E3212" s="59">
        <v>242763.23</v>
      </c>
      <c r="F3212" s="59">
        <v>242763.23</v>
      </c>
      <c r="G3212" s="59">
        <v>242763.23</v>
      </c>
      <c r="H3212" s="59">
        <v>242763.23</v>
      </c>
      <c r="I3212" s="59">
        <v>242763.23</v>
      </c>
      <c r="J3212" s="59">
        <v>242763.23</v>
      </c>
      <c r="K3212" s="59">
        <v>242763.23</v>
      </c>
      <c r="L3212" s="59">
        <v>242763.23</v>
      </c>
      <c r="M3212" s="59">
        <v>242763.23</v>
      </c>
      <c r="N3212" s="59">
        <v>242304.42</v>
      </c>
      <c r="O3212" s="59">
        <v>242304.42</v>
      </c>
      <c r="P3212" s="59">
        <v>196882.23</v>
      </c>
      <c r="Q3212" s="59">
        <v>171311.37</v>
      </c>
      <c r="R3212" s="59">
        <v>171311.37</v>
      </c>
    </row>
    <row r="3213" spans="2:18" x14ac:dyDescent="0.2">
      <c r="B3213" s="4">
        <v>2007</v>
      </c>
      <c r="C3213" s="28"/>
      <c r="D3213" s="59">
        <v>23305.57</v>
      </c>
      <c r="E3213" s="59">
        <v>23305.57</v>
      </c>
      <c r="F3213" s="59">
        <v>23305.57</v>
      </c>
      <c r="G3213" s="59">
        <v>23305.57</v>
      </c>
      <c r="H3213" s="59">
        <v>23305.57</v>
      </c>
      <c r="I3213" s="59">
        <v>23305.57</v>
      </c>
      <c r="J3213" s="59">
        <v>23305.57</v>
      </c>
      <c r="K3213" s="59">
        <v>23305.57</v>
      </c>
      <c r="L3213" s="59">
        <v>23305.57</v>
      </c>
      <c r="M3213" s="59">
        <v>23305.57</v>
      </c>
      <c r="N3213" s="59">
        <v>23305.57</v>
      </c>
      <c r="O3213" s="59">
        <v>23305.57</v>
      </c>
      <c r="P3213" s="59">
        <v>23305.57</v>
      </c>
      <c r="Q3213" s="59">
        <v>23305.57</v>
      </c>
      <c r="R3213" s="59">
        <v>23305.57</v>
      </c>
    </row>
    <row r="3214" spans="2:18" x14ac:dyDescent="0.2">
      <c r="B3214" s="4">
        <v>2006</v>
      </c>
      <c r="C3214" s="59">
        <v>56169.05</v>
      </c>
      <c r="D3214" s="59">
        <v>56169.05</v>
      </c>
      <c r="E3214" s="59">
        <v>56169.05</v>
      </c>
      <c r="F3214" s="59">
        <v>56169.05</v>
      </c>
      <c r="G3214" s="59">
        <v>56169.05</v>
      </c>
      <c r="H3214" s="59">
        <v>56169.05</v>
      </c>
      <c r="I3214" s="59">
        <v>56169.05</v>
      </c>
      <c r="J3214" s="59">
        <v>56169.05</v>
      </c>
      <c r="K3214" s="59">
        <v>56169.05</v>
      </c>
      <c r="L3214" s="59">
        <v>56169.05</v>
      </c>
      <c r="M3214" s="59">
        <v>30886.02</v>
      </c>
      <c r="N3214" s="59">
        <v>30886.02</v>
      </c>
      <c r="O3214" s="59">
        <v>30886.02</v>
      </c>
      <c r="P3214" s="59">
        <v>30886.02</v>
      </c>
      <c r="Q3214" s="59">
        <v>30886.02</v>
      </c>
      <c r="R3214" s="59">
        <v>29356.07</v>
      </c>
    </row>
    <row r="3215" spans="2:18" x14ac:dyDescent="0.2">
      <c r="B3215" s="4">
        <v>2005</v>
      </c>
      <c r="C3215" s="59">
        <v>54052.63</v>
      </c>
      <c r="D3215" s="59">
        <v>54052.63</v>
      </c>
      <c r="E3215" s="59">
        <v>54052.63</v>
      </c>
      <c r="F3215" s="59">
        <v>54052.63</v>
      </c>
      <c r="G3215" s="59">
        <v>54052.63</v>
      </c>
      <c r="H3215" s="59">
        <v>54052.63</v>
      </c>
      <c r="I3215" s="59">
        <v>54052.63</v>
      </c>
      <c r="J3215" s="59">
        <v>54052.63</v>
      </c>
      <c r="K3215" s="59">
        <v>54052.63</v>
      </c>
      <c r="L3215" s="59">
        <v>54052.63</v>
      </c>
      <c r="M3215" s="59">
        <v>21992.19</v>
      </c>
      <c r="N3215" s="59">
        <v>21992.19</v>
      </c>
      <c r="O3215" s="59">
        <v>21992.19</v>
      </c>
      <c r="P3215" s="59">
        <v>21992.19</v>
      </c>
      <c r="Q3215" s="59">
        <v>19237.39</v>
      </c>
      <c r="R3215" s="59">
        <v>19237.39</v>
      </c>
    </row>
    <row r="3216" spans="2:18" x14ac:dyDescent="0.2">
      <c r="B3216" s="4">
        <v>2004</v>
      </c>
      <c r="C3216" s="59">
        <v>109677.47</v>
      </c>
      <c r="D3216" s="59">
        <v>109677.47</v>
      </c>
      <c r="E3216" s="59">
        <v>109677.47</v>
      </c>
      <c r="F3216" s="59">
        <v>109677.47</v>
      </c>
      <c r="G3216" s="59">
        <v>109677.47</v>
      </c>
      <c r="H3216" s="59">
        <v>109677.47</v>
      </c>
      <c r="I3216" s="59">
        <v>109677.47</v>
      </c>
      <c r="J3216" s="59">
        <v>109677.47</v>
      </c>
      <c r="K3216" s="59">
        <v>109677.47</v>
      </c>
      <c r="L3216" s="59">
        <v>109160.46</v>
      </c>
      <c r="M3216" s="59">
        <v>74169.08</v>
      </c>
      <c r="N3216" s="59">
        <v>74169.08</v>
      </c>
      <c r="O3216" s="59">
        <v>74169.08</v>
      </c>
      <c r="P3216" s="59">
        <v>25472.66</v>
      </c>
      <c r="Q3216" s="59">
        <v>14490.88</v>
      </c>
      <c r="R3216" s="59">
        <v>14490.88</v>
      </c>
    </row>
    <row r="3217" spans="2:18" x14ac:dyDescent="0.2">
      <c r="B3217" s="4">
        <v>2003</v>
      </c>
      <c r="C3217" s="59">
        <v>58938.62</v>
      </c>
      <c r="D3217" s="59">
        <v>58938.62</v>
      </c>
      <c r="E3217" s="59">
        <v>58938.62</v>
      </c>
      <c r="F3217" s="59">
        <v>58938.62</v>
      </c>
      <c r="G3217" s="59">
        <v>58938.62</v>
      </c>
      <c r="H3217" s="59">
        <v>58938.62</v>
      </c>
      <c r="I3217" s="59">
        <v>54889.61</v>
      </c>
      <c r="J3217" s="59">
        <v>54889.61</v>
      </c>
      <c r="K3217" s="59">
        <v>54889.61</v>
      </c>
      <c r="L3217" s="59">
        <v>54631.11</v>
      </c>
      <c r="M3217" s="59">
        <v>26903.11</v>
      </c>
      <c r="N3217" s="59">
        <v>26903.11</v>
      </c>
      <c r="O3217" s="59">
        <v>26903.11</v>
      </c>
      <c r="P3217" s="59">
        <v>9004.2199999999993</v>
      </c>
      <c r="Q3217" s="59">
        <v>3261.34</v>
      </c>
      <c r="R3217" s="59">
        <v>123.87</v>
      </c>
    </row>
    <row r="3218" spans="2:18" x14ac:dyDescent="0.2">
      <c r="B3218" s="4">
        <v>2002</v>
      </c>
      <c r="C3218" s="59">
        <v>37592.39</v>
      </c>
      <c r="D3218" s="59">
        <v>37592.39</v>
      </c>
      <c r="E3218" s="59">
        <v>37592.39</v>
      </c>
      <c r="F3218" s="59">
        <v>37592.39</v>
      </c>
      <c r="G3218" s="59">
        <v>37592.39</v>
      </c>
      <c r="H3218" s="59">
        <v>37592.39</v>
      </c>
      <c r="I3218" s="59">
        <v>29096.02</v>
      </c>
      <c r="J3218" s="59">
        <v>29096.02</v>
      </c>
      <c r="K3218" s="59">
        <v>29096.02</v>
      </c>
      <c r="L3218" s="59">
        <v>27865.54</v>
      </c>
      <c r="M3218" s="59">
        <v>27865.54</v>
      </c>
      <c r="N3218" s="59">
        <v>27865.54</v>
      </c>
      <c r="O3218" s="59">
        <v>9355.2900000000009</v>
      </c>
      <c r="P3218" s="59">
        <v>5429.69</v>
      </c>
      <c r="Q3218" s="59">
        <v>2443.62</v>
      </c>
      <c r="R3218" s="59">
        <v>2443.62</v>
      </c>
    </row>
    <row r="3219" spans="2:18" x14ac:dyDescent="0.2">
      <c r="B3219" s="4">
        <v>2001</v>
      </c>
      <c r="C3219" s="59">
        <v>23743.46</v>
      </c>
      <c r="D3219" s="59">
        <v>23743.46</v>
      </c>
      <c r="E3219" s="59">
        <v>23743.46</v>
      </c>
      <c r="F3219" s="59">
        <v>23743.46</v>
      </c>
      <c r="G3219" s="59">
        <v>23743.46</v>
      </c>
      <c r="H3219" s="59">
        <v>23743.46</v>
      </c>
      <c r="I3219" s="59">
        <v>23743.46</v>
      </c>
      <c r="J3219" s="59">
        <v>23743.46</v>
      </c>
      <c r="K3219" s="59">
        <v>23743.46</v>
      </c>
      <c r="L3219" s="59">
        <v>23302.11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/>
    </row>
    <row r="3220" spans="2:18" x14ac:dyDescent="0.2">
      <c r="B3220" s="4">
        <v>2000</v>
      </c>
      <c r="C3220" s="59">
        <v>143706.44</v>
      </c>
      <c r="D3220" s="59">
        <v>143706.44</v>
      </c>
      <c r="E3220" s="59">
        <v>143706.44</v>
      </c>
      <c r="F3220" s="59">
        <v>143706.44</v>
      </c>
      <c r="G3220" s="59">
        <v>143706.44</v>
      </c>
      <c r="H3220" s="59">
        <v>143706.44</v>
      </c>
      <c r="I3220" s="59">
        <v>108626.78</v>
      </c>
      <c r="J3220" s="59">
        <v>81130.78</v>
      </c>
      <c r="K3220" s="59">
        <v>63945.78</v>
      </c>
      <c r="L3220" s="59">
        <v>54996.31</v>
      </c>
      <c r="M3220" s="59">
        <v>51569.11</v>
      </c>
      <c r="N3220" s="59">
        <v>51569.11</v>
      </c>
      <c r="O3220" s="59">
        <v>48611.82</v>
      </c>
      <c r="P3220" s="59">
        <v>0</v>
      </c>
      <c r="Q3220" s="59"/>
      <c r="R3220" s="59">
        <v>0</v>
      </c>
    </row>
    <row r="3221" spans="2:18" x14ac:dyDescent="0.2">
      <c r="B3221" s="4">
        <v>1999</v>
      </c>
      <c r="C3221" s="59">
        <v>23306.13</v>
      </c>
      <c r="D3221" s="59">
        <v>23306.13</v>
      </c>
      <c r="E3221" s="59">
        <v>23306.13</v>
      </c>
      <c r="F3221" s="59">
        <v>23306.13</v>
      </c>
      <c r="G3221" s="59">
        <v>23306.13</v>
      </c>
      <c r="H3221" s="59">
        <v>18613.12</v>
      </c>
      <c r="I3221" s="59">
        <v>11022.97</v>
      </c>
      <c r="J3221" s="59">
        <v>11022.97</v>
      </c>
      <c r="K3221" s="59">
        <v>11022.97</v>
      </c>
      <c r="L3221" s="59">
        <v>10581.57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/>
    </row>
    <row r="3222" spans="2:18" x14ac:dyDescent="0.2">
      <c r="B3222" s="4">
        <v>1998</v>
      </c>
      <c r="C3222" s="59">
        <v>35030.879999999997</v>
      </c>
      <c r="D3222" s="59">
        <v>35030.879999999997</v>
      </c>
      <c r="E3222" s="59">
        <v>35030.879999999997</v>
      </c>
      <c r="F3222" s="59">
        <v>35030.879999999997</v>
      </c>
      <c r="G3222" s="59">
        <v>35030.879999999997</v>
      </c>
      <c r="H3222" s="59">
        <v>33901.440000000002</v>
      </c>
      <c r="I3222" s="59">
        <v>16604.43</v>
      </c>
      <c r="J3222" s="59">
        <v>16604.43</v>
      </c>
      <c r="K3222" s="59">
        <v>16604.43</v>
      </c>
      <c r="L3222" s="59">
        <v>9501.91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/>
    </row>
    <row r="3223" spans="2:18" x14ac:dyDescent="0.2">
      <c r="B3223" s="4">
        <v>1997</v>
      </c>
      <c r="C3223" s="59">
        <v>40563.040000000001</v>
      </c>
      <c r="D3223" s="59">
        <v>40563.040000000001</v>
      </c>
      <c r="E3223" s="59">
        <v>40563.040000000001</v>
      </c>
      <c r="F3223" s="59">
        <v>40563.040000000001</v>
      </c>
      <c r="G3223" s="59">
        <v>40563.040000000001</v>
      </c>
      <c r="H3223" s="59">
        <v>40077.339999999997</v>
      </c>
      <c r="I3223" s="59">
        <v>7151.22</v>
      </c>
      <c r="J3223" s="59">
        <v>7097.25</v>
      </c>
      <c r="K3223" s="59">
        <v>7097.25</v>
      </c>
      <c r="L3223" s="59">
        <v>2900.65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/>
    </row>
    <row r="3224" spans="2:18" x14ac:dyDescent="0.2">
      <c r="B3224" s="4">
        <v>1996</v>
      </c>
      <c r="C3224" s="59">
        <v>62178.38</v>
      </c>
      <c r="D3224" s="59">
        <v>62178.38</v>
      </c>
      <c r="E3224" s="59">
        <v>62178.38</v>
      </c>
      <c r="F3224" s="59">
        <v>62178.38</v>
      </c>
      <c r="G3224" s="59">
        <v>62178.38</v>
      </c>
      <c r="H3224" s="59">
        <v>61853.82</v>
      </c>
      <c r="I3224" s="59">
        <v>21025.73</v>
      </c>
      <c r="J3224" s="59">
        <v>21025.73</v>
      </c>
      <c r="K3224" s="59">
        <v>21025.73</v>
      </c>
      <c r="L3224" s="59">
        <v>15424.97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/>
    </row>
    <row r="3225" spans="2:18" x14ac:dyDescent="0.2">
      <c r="B3225" s="4">
        <v>1995</v>
      </c>
      <c r="C3225" s="59">
        <v>82804.17</v>
      </c>
      <c r="D3225" s="59">
        <v>82804.17</v>
      </c>
      <c r="E3225" s="59">
        <v>82804.17</v>
      </c>
      <c r="F3225" s="59">
        <v>82804.17</v>
      </c>
      <c r="G3225" s="59">
        <v>82804.17</v>
      </c>
      <c r="H3225" s="59">
        <v>40130.129999999997</v>
      </c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85347.14</v>
      </c>
      <c r="D3226" s="59">
        <v>85347.14</v>
      </c>
      <c r="E3226" s="59">
        <v>85347.14</v>
      </c>
      <c r="F3226" s="59">
        <v>85347.14</v>
      </c>
      <c r="G3226" s="59">
        <v>7253.18</v>
      </c>
      <c r="H3226" s="59">
        <v>7253.18</v>
      </c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115180.99</v>
      </c>
      <c r="D3227" s="59">
        <v>115180.99</v>
      </c>
      <c r="E3227" s="59">
        <v>115180.99</v>
      </c>
      <c r="F3227" s="59">
        <v>20374.439999999999</v>
      </c>
      <c r="G3227" s="59">
        <v>20374.439999999999</v>
      </c>
      <c r="H3227" s="59">
        <v>10671.29</v>
      </c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34361.620000000003</v>
      </c>
      <c r="D3228" s="59">
        <v>34361.620000000003</v>
      </c>
      <c r="E3228" s="59">
        <v>10188.120000000001</v>
      </c>
      <c r="F3228" s="59">
        <v>10188.120000000001</v>
      </c>
      <c r="G3228" s="59">
        <v>10188.120000000001</v>
      </c>
      <c r="H3228" s="59">
        <v>1244.28</v>
      </c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47962.01</v>
      </c>
      <c r="D3229" s="59">
        <v>18067.330000000002</v>
      </c>
      <c r="E3229" s="59">
        <v>16454.21</v>
      </c>
      <c r="F3229" s="59">
        <v>16454.21</v>
      </c>
      <c r="G3229" s="59">
        <v>16454.21</v>
      </c>
      <c r="H3229" s="59">
        <v>3254.82</v>
      </c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16032.99</v>
      </c>
      <c r="D3230" s="59">
        <v>16032.99</v>
      </c>
      <c r="E3230" s="59">
        <v>16032.99</v>
      </c>
      <c r="F3230" s="59">
        <v>16032.99</v>
      </c>
      <c r="G3230" s="59">
        <v>16032.99</v>
      </c>
      <c r="H3230" s="59">
        <v>4200.72</v>
      </c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4866.8599999999997</v>
      </c>
      <c r="D3231" s="59">
        <v>4866.8599999999997</v>
      </c>
      <c r="E3231" s="59">
        <v>4866.8599999999997</v>
      </c>
      <c r="F3231" s="59">
        <v>4866.8599999999997</v>
      </c>
      <c r="G3231" s="59">
        <v>4866.8599999999997</v>
      </c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3437.41</v>
      </c>
      <c r="D3232" s="59">
        <v>3437.41</v>
      </c>
      <c r="E3232" s="59">
        <v>3437.41</v>
      </c>
      <c r="F3232" s="59">
        <v>3437.41</v>
      </c>
      <c r="G3232" s="59">
        <v>3437.41</v>
      </c>
      <c r="H3232" s="59">
        <v>666.72</v>
      </c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9975.82</v>
      </c>
      <c r="D3233" s="59">
        <v>9975.82</v>
      </c>
      <c r="E3233" s="59">
        <v>9975.82</v>
      </c>
      <c r="F3233" s="59">
        <v>9975.82</v>
      </c>
      <c r="G3233" s="59">
        <v>9975.82</v>
      </c>
      <c r="H3233" s="59">
        <v>4728.43</v>
      </c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7150.93</v>
      </c>
      <c r="D3234" s="59">
        <v>7150.93</v>
      </c>
      <c r="E3234" s="59">
        <v>7150.93</v>
      </c>
      <c r="F3234" s="59">
        <v>7150.93</v>
      </c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4699.79</v>
      </c>
      <c r="D3235" s="59">
        <v>4699.79</v>
      </c>
      <c r="E3235" s="59">
        <v>4699.79</v>
      </c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7172.91</v>
      </c>
      <c r="D3236" s="59">
        <v>7172.91</v>
      </c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9389.36</v>
      </c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1057362.02</v>
      </c>
      <c r="E3291" s="6">
        <f>SUM(E3212:E3290)</f>
        <v>1267165.72</v>
      </c>
      <c r="F3291" s="6">
        <f>SUM(F3211:F3290)</f>
        <v>1393813.9299999997</v>
      </c>
      <c r="G3291" s="6">
        <f>SUM(G3210:G3290)</f>
        <v>1437657.5999999996</v>
      </c>
      <c r="H3291" s="6">
        <f>SUM(H3204:H3290)</f>
        <v>1439055.09</v>
      </c>
      <c r="I3291" s="6">
        <f>SUM(I3204:I3290)</f>
        <v>1350965.53</v>
      </c>
      <c r="J3291" s="6">
        <f t="shared" ref="J3291:L3291" si="34">SUM(J3204:J3290)</f>
        <v>1450370.26</v>
      </c>
      <c r="K3291" s="6">
        <f>SUM(K3204:K3290)</f>
        <v>1481208.8099999998</v>
      </c>
      <c r="L3291" s="6">
        <f t="shared" si="34"/>
        <v>1604750.1900000002</v>
      </c>
      <c r="M3291" s="6">
        <f>SUM(M3204:M3290)</f>
        <v>1527532.0900000003</v>
      </c>
      <c r="N3291" s="13">
        <f>SUM(N3200:N3290)</f>
        <v>1804342.4200000002</v>
      </c>
      <c r="O3291" s="13">
        <f>SUM(O3200:O3290)</f>
        <v>1922122.3000000003</v>
      </c>
      <c r="P3291" s="13">
        <f>SUM(P3200:P3290)</f>
        <v>1874911.18</v>
      </c>
      <c r="Q3291" s="13">
        <f>SUM(Q3200:Q3290)</f>
        <v>2014880.6900000002</v>
      </c>
      <c r="R3291" s="13">
        <f>SUM(R3199:R3290)</f>
        <v>2071884.11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937.2</v>
      </c>
      <c r="D3340" s="59">
        <v>937.2</v>
      </c>
      <c r="E3340" s="59">
        <v>937.2</v>
      </c>
      <c r="F3340" s="59">
        <v>937.2</v>
      </c>
      <c r="G3340" s="59">
        <v>937.2</v>
      </c>
      <c r="H3340" s="59">
        <v>937.2</v>
      </c>
      <c r="I3340" s="59">
        <v>937.2</v>
      </c>
      <c r="J3340" s="59">
        <v>937.2</v>
      </c>
      <c r="K3340" s="59">
        <v>937.2</v>
      </c>
      <c r="L3340" s="59">
        <v>937.2</v>
      </c>
      <c r="M3340" s="59">
        <v>937.2</v>
      </c>
      <c r="N3340" s="59">
        <v>937.2</v>
      </c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372.22</v>
      </c>
      <c r="D3343" s="59">
        <v>372.22</v>
      </c>
      <c r="E3343" s="59">
        <v>372.22</v>
      </c>
      <c r="F3343" s="59">
        <v>372.22</v>
      </c>
      <c r="G3343" s="59">
        <v>372.22</v>
      </c>
      <c r="H3343" s="59">
        <v>372.22</v>
      </c>
      <c r="I3343" s="59">
        <v>372.22</v>
      </c>
      <c r="J3343" s="59">
        <v>372.22</v>
      </c>
      <c r="K3343" s="59">
        <v>372.22</v>
      </c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70043.92</v>
      </c>
      <c r="D3352" s="59">
        <v>70043.92</v>
      </c>
      <c r="E3352" s="59">
        <v>70043.92</v>
      </c>
      <c r="F3352" s="59">
        <v>70043.92</v>
      </c>
      <c r="G3352" s="59">
        <v>70043.92</v>
      </c>
      <c r="H3352" s="59">
        <v>70043.92</v>
      </c>
      <c r="I3352" s="59">
        <v>70043.92</v>
      </c>
      <c r="J3352" s="59">
        <v>70043.92</v>
      </c>
      <c r="K3352" s="59">
        <v>70043.92</v>
      </c>
      <c r="L3352" s="59">
        <v>70043.92</v>
      </c>
      <c r="M3352" s="59">
        <v>70043.92</v>
      </c>
      <c r="N3352" s="59">
        <v>70043.92</v>
      </c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71353.34</v>
      </c>
      <c r="E3385" s="6">
        <f>SUM(E3306:E3384)</f>
        <v>71353.34</v>
      </c>
      <c r="F3385" s="6">
        <f>SUM(F3305:F3384)</f>
        <v>71353.34</v>
      </c>
      <c r="G3385" s="6">
        <f>SUM(G3304:G3384)</f>
        <v>71353.34</v>
      </c>
      <c r="H3385" s="6">
        <f>SUM(H3298:H3384)</f>
        <v>71353.34</v>
      </c>
      <c r="I3385" s="6">
        <f>SUM(I3298:I3384)</f>
        <v>71353.34</v>
      </c>
      <c r="J3385" s="6">
        <f t="shared" ref="J3385:L3385" si="35">SUM(J3298:J3384)</f>
        <v>71353.34</v>
      </c>
      <c r="K3385" s="6">
        <f>SUM(K3298:K3384)</f>
        <v>71353.34</v>
      </c>
      <c r="L3385" s="6">
        <f t="shared" si="35"/>
        <v>70981.119999999995</v>
      </c>
      <c r="M3385" s="6">
        <f>SUM(M3298:M3384)</f>
        <v>70981.119999999995</v>
      </c>
      <c r="N3385" s="13">
        <f>SUM(N3294:N3384)</f>
        <v>70981.119999999995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118305.33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1578646.93</v>
      </c>
      <c r="R3482" s="59">
        <v>1578646.93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51354.71</v>
      </c>
      <c r="P3484" s="59">
        <v>51354.71</v>
      </c>
      <c r="Q3484" s="59">
        <v>51354.71</v>
      </c>
      <c r="R3484" s="59">
        <v>51354.71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2289.98</v>
      </c>
      <c r="N3486" s="59">
        <v>2289.98</v>
      </c>
      <c r="O3486" s="59">
        <v>2289.98</v>
      </c>
      <c r="P3486" s="59">
        <v>2289.98</v>
      </c>
      <c r="Q3486" s="59">
        <v>2289.98</v>
      </c>
      <c r="R3486" s="59">
        <v>2289.98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1712549.35</v>
      </c>
      <c r="M3487" s="59">
        <v>1712549.35</v>
      </c>
      <c r="N3487" s="59">
        <v>1712549.35</v>
      </c>
      <c r="O3487" s="59">
        <v>1712549.35</v>
      </c>
      <c r="P3487" s="59">
        <v>1712549.35</v>
      </c>
      <c r="Q3487" s="59">
        <v>1712549.35</v>
      </c>
      <c r="R3487" s="59">
        <v>1712549.35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52736.41</v>
      </c>
      <c r="L3488" s="59">
        <v>52736.41</v>
      </c>
      <c r="M3488" s="59">
        <v>52736.41</v>
      </c>
      <c r="N3488" s="59">
        <v>52736.41</v>
      </c>
      <c r="O3488" s="59">
        <v>52736.41</v>
      </c>
      <c r="P3488" s="59">
        <v>52736.41</v>
      </c>
      <c r="Q3488" s="59">
        <v>52736.41</v>
      </c>
      <c r="R3488" s="59">
        <v>52736.41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54208.55</v>
      </c>
      <c r="J3490" s="59">
        <v>54208.55</v>
      </c>
      <c r="K3490" s="59">
        <v>54208.55</v>
      </c>
      <c r="L3490" s="59">
        <v>54208.55</v>
      </c>
      <c r="M3490" s="59">
        <v>54208.55</v>
      </c>
      <c r="N3490" s="59">
        <v>54208.55</v>
      </c>
      <c r="O3490" s="59">
        <v>54208.55</v>
      </c>
      <c r="P3490" s="59">
        <v>54208.55</v>
      </c>
      <c r="Q3490" s="59">
        <v>54208.55</v>
      </c>
      <c r="R3490" s="59">
        <v>54208.55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129863.88</v>
      </c>
      <c r="I3491" s="59">
        <v>129863.88</v>
      </c>
      <c r="J3491" s="59">
        <v>129863.88</v>
      </c>
      <c r="K3491" s="59">
        <v>129863.88</v>
      </c>
      <c r="L3491" s="59">
        <v>129863.88</v>
      </c>
      <c r="M3491" s="59">
        <v>129863.88</v>
      </c>
      <c r="N3491" s="59">
        <v>129863.88</v>
      </c>
      <c r="O3491" s="59">
        <v>129863.88</v>
      </c>
      <c r="P3491" s="59">
        <v>129863.88</v>
      </c>
      <c r="Q3491" s="59">
        <v>129863.88</v>
      </c>
      <c r="R3491" s="59">
        <v>129863.88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1576</v>
      </c>
      <c r="H3492" s="59">
        <v>1576</v>
      </c>
      <c r="I3492" s="59">
        <v>1576</v>
      </c>
      <c r="J3492" s="59">
        <v>1576</v>
      </c>
      <c r="K3492" s="59">
        <v>1576</v>
      </c>
      <c r="L3492" s="59">
        <v>1576</v>
      </c>
      <c r="M3492" s="59">
        <v>1576</v>
      </c>
      <c r="N3492" s="59">
        <v>1576</v>
      </c>
      <c r="O3492" s="59">
        <v>1576</v>
      </c>
      <c r="P3492" s="59">
        <v>1576</v>
      </c>
      <c r="Q3492" s="59">
        <v>1576</v>
      </c>
      <c r="R3492" s="59">
        <v>1576</v>
      </c>
    </row>
    <row r="3493" spans="2:18" x14ac:dyDescent="0.2">
      <c r="B3493" s="4">
        <v>2009</v>
      </c>
      <c r="C3493" s="28"/>
      <c r="D3493" s="28"/>
      <c r="E3493" s="28"/>
      <c r="F3493" s="59">
        <v>177413.28</v>
      </c>
      <c r="G3493" s="59">
        <v>177413.28</v>
      </c>
      <c r="H3493" s="59">
        <v>177413.28</v>
      </c>
      <c r="I3493" s="59">
        <v>177413.28</v>
      </c>
      <c r="J3493" s="59">
        <v>177413.28</v>
      </c>
      <c r="K3493" s="59">
        <v>177413.28</v>
      </c>
      <c r="L3493" s="59">
        <v>177413.28</v>
      </c>
      <c r="M3493" s="59">
        <v>177413.28</v>
      </c>
      <c r="N3493" s="59">
        <v>177413.28</v>
      </c>
      <c r="O3493" s="59">
        <v>177413.28</v>
      </c>
      <c r="P3493" s="59">
        <v>177413.28</v>
      </c>
      <c r="Q3493" s="59">
        <v>177413.28</v>
      </c>
      <c r="R3493" s="59">
        <v>177413.28</v>
      </c>
    </row>
    <row r="3494" spans="2:18" x14ac:dyDescent="0.2">
      <c r="B3494" s="4">
        <v>2008</v>
      </c>
      <c r="C3494" s="28"/>
      <c r="D3494" s="28"/>
      <c r="E3494" s="59">
        <v>194520.45</v>
      </c>
      <c r="F3494" s="59">
        <v>194520.45</v>
      </c>
      <c r="G3494" s="59">
        <v>194520.45</v>
      </c>
      <c r="H3494" s="59">
        <v>194520.45</v>
      </c>
      <c r="I3494" s="59">
        <v>194520.45</v>
      </c>
      <c r="J3494" s="59">
        <v>194520.45</v>
      </c>
      <c r="K3494" s="59">
        <v>194520.45</v>
      </c>
      <c r="L3494" s="59">
        <v>194520.45</v>
      </c>
      <c r="M3494" s="59">
        <v>194520.45</v>
      </c>
      <c r="N3494" s="59">
        <v>194520.45</v>
      </c>
      <c r="O3494" s="59">
        <v>194520.45</v>
      </c>
      <c r="P3494" s="59">
        <v>194520.45</v>
      </c>
      <c r="Q3494" s="59">
        <v>194520.45</v>
      </c>
      <c r="R3494" s="59">
        <v>194520.45</v>
      </c>
    </row>
    <row r="3495" spans="2:18" x14ac:dyDescent="0.2">
      <c r="B3495" s="4">
        <v>2007</v>
      </c>
      <c r="C3495" s="28"/>
      <c r="D3495" s="59">
        <v>84998.95</v>
      </c>
      <c r="E3495" s="59">
        <v>84998.95</v>
      </c>
      <c r="F3495" s="59">
        <v>84998.95</v>
      </c>
      <c r="G3495" s="59">
        <v>84998.95</v>
      </c>
      <c r="H3495" s="59">
        <v>84998.95</v>
      </c>
      <c r="I3495" s="59">
        <v>84998.95</v>
      </c>
      <c r="J3495" s="59">
        <v>84998.95</v>
      </c>
      <c r="K3495" s="59">
        <v>84998.95</v>
      </c>
      <c r="L3495" s="59">
        <v>84998.95</v>
      </c>
      <c r="M3495" s="59">
        <v>84998.95</v>
      </c>
      <c r="N3495" s="59">
        <v>84998.95</v>
      </c>
      <c r="O3495" s="59">
        <v>84998.95</v>
      </c>
      <c r="P3495" s="59">
        <v>84998.95</v>
      </c>
      <c r="Q3495" s="59">
        <v>84998.95</v>
      </c>
      <c r="R3495" s="59">
        <v>84998.95</v>
      </c>
    </row>
    <row r="3496" spans="2:18" x14ac:dyDescent="0.2">
      <c r="B3496" s="4">
        <v>2006</v>
      </c>
      <c r="C3496" s="59">
        <v>192445.81</v>
      </c>
      <c r="D3496" s="59">
        <v>192445.81</v>
      </c>
      <c r="E3496" s="59">
        <v>50000</v>
      </c>
      <c r="F3496" s="59">
        <v>50000</v>
      </c>
      <c r="G3496" s="59">
        <v>50000</v>
      </c>
      <c r="H3496" s="59">
        <v>50000</v>
      </c>
      <c r="I3496" s="59">
        <v>50000</v>
      </c>
      <c r="J3496" s="59">
        <v>50000</v>
      </c>
      <c r="K3496" s="59">
        <v>50000</v>
      </c>
      <c r="L3496" s="59">
        <v>50000</v>
      </c>
      <c r="M3496" s="59">
        <v>50000</v>
      </c>
      <c r="N3496" s="59">
        <v>50000</v>
      </c>
      <c r="O3496" s="59">
        <v>50000</v>
      </c>
      <c r="P3496" s="59">
        <v>50000</v>
      </c>
      <c r="Q3496" s="59">
        <v>50000</v>
      </c>
      <c r="R3496" s="59">
        <v>50000</v>
      </c>
    </row>
    <row r="3497" spans="2:18" x14ac:dyDescent="0.2">
      <c r="B3497" s="4">
        <v>2005</v>
      </c>
      <c r="C3497" s="59">
        <v>2311.87</v>
      </c>
      <c r="D3497" s="59">
        <v>2311.87</v>
      </c>
      <c r="E3497" s="59">
        <v>2311.87</v>
      </c>
      <c r="F3497" s="59">
        <v>2311.87</v>
      </c>
      <c r="G3497" s="59">
        <v>2311.87</v>
      </c>
      <c r="H3497" s="59">
        <v>2311.87</v>
      </c>
      <c r="I3497" s="59">
        <v>2311.87</v>
      </c>
      <c r="J3497" s="59">
        <v>2311.87</v>
      </c>
      <c r="K3497" s="59">
        <v>2311.87</v>
      </c>
      <c r="L3497" s="59">
        <v>2311.87</v>
      </c>
      <c r="M3497" s="59">
        <v>2311.87</v>
      </c>
      <c r="N3497" s="59">
        <v>2311.87</v>
      </c>
      <c r="O3497" s="59">
        <v>2311.87</v>
      </c>
      <c r="P3497" s="59">
        <v>2311.87</v>
      </c>
      <c r="Q3497" s="59">
        <v>2311.87</v>
      </c>
      <c r="R3497" s="59">
        <v>2311.87</v>
      </c>
    </row>
    <row r="3498" spans="2:18" x14ac:dyDescent="0.2">
      <c r="B3498" s="4">
        <v>2004</v>
      </c>
      <c r="C3498" s="59">
        <v>19015.32</v>
      </c>
      <c r="D3498" s="59">
        <v>19015.32</v>
      </c>
      <c r="E3498" s="59">
        <v>19015.32</v>
      </c>
      <c r="F3498" s="59">
        <v>19015.32</v>
      </c>
      <c r="G3498" s="59">
        <v>19015.32</v>
      </c>
      <c r="H3498" s="59">
        <v>19015.32</v>
      </c>
      <c r="I3498" s="59">
        <v>19015.32</v>
      </c>
      <c r="J3498" s="59">
        <v>19015.32</v>
      </c>
      <c r="K3498" s="59">
        <v>19015.32</v>
      </c>
      <c r="L3498" s="59">
        <v>19015.32</v>
      </c>
      <c r="M3498" s="59">
        <v>19015.32</v>
      </c>
      <c r="N3498" s="59">
        <v>19015.32</v>
      </c>
      <c r="O3498" s="59">
        <v>19015.32</v>
      </c>
      <c r="P3498" s="59">
        <v>19015.32</v>
      </c>
      <c r="Q3498" s="59">
        <v>19015.32</v>
      </c>
      <c r="R3498" s="59">
        <v>19015.32</v>
      </c>
    </row>
    <row r="3499" spans="2:18" x14ac:dyDescent="0.2">
      <c r="B3499" s="4">
        <v>2003</v>
      </c>
      <c r="C3499" s="59">
        <v>14516.18</v>
      </c>
      <c r="D3499" s="59">
        <v>14516.18</v>
      </c>
      <c r="E3499" s="59">
        <v>14516.18</v>
      </c>
      <c r="F3499" s="59">
        <v>14516.18</v>
      </c>
      <c r="G3499" s="59">
        <v>14516.18</v>
      </c>
      <c r="H3499" s="59">
        <v>14516.18</v>
      </c>
      <c r="I3499" s="59">
        <v>14516.18</v>
      </c>
      <c r="J3499" s="59">
        <v>14516.18</v>
      </c>
      <c r="K3499" s="59">
        <v>14516.18</v>
      </c>
      <c r="L3499" s="59">
        <v>14516.18</v>
      </c>
      <c r="M3499" s="59">
        <v>14516.18</v>
      </c>
      <c r="N3499" s="59">
        <v>14516.18</v>
      </c>
      <c r="O3499" s="59">
        <v>14516.18</v>
      </c>
      <c r="P3499" s="59">
        <v>14516.18</v>
      </c>
      <c r="Q3499" s="59">
        <v>14516.18</v>
      </c>
      <c r="R3499" s="59">
        <v>14516.18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23072.63</v>
      </c>
      <c r="D3502" s="59">
        <v>23072.63</v>
      </c>
      <c r="E3502" s="59">
        <v>23072.63</v>
      </c>
      <c r="F3502" s="59">
        <v>23072.63</v>
      </c>
      <c r="G3502" s="59">
        <v>23072.63</v>
      </c>
      <c r="H3502" s="59">
        <v>23072.63</v>
      </c>
      <c r="I3502" s="59">
        <v>23072.63</v>
      </c>
      <c r="J3502" s="59">
        <v>23072.63</v>
      </c>
      <c r="K3502" s="59">
        <v>23072.63</v>
      </c>
      <c r="L3502" s="59">
        <v>23072.63</v>
      </c>
      <c r="M3502" s="59">
        <v>23072.63</v>
      </c>
      <c r="N3502" s="59">
        <v>23072.63</v>
      </c>
      <c r="O3502" s="59">
        <v>23072.63</v>
      </c>
      <c r="P3502" s="59">
        <v>23072.63</v>
      </c>
      <c r="Q3502" s="59">
        <v>23072.63</v>
      </c>
      <c r="R3502" s="59">
        <v>23072.63</v>
      </c>
    </row>
    <row r="3503" spans="2:18" x14ac:dyDescent="0.2">
      <c r="B3503" s="4">
        <v>1999</v>
      </c>
      <c r="C3503" s="59">
        <v>5910.87</v>
      </c>
      <c r="D3503" s="59">
        <v>5910.87</v>
      </c>
      <c r="E3503" s="59">
        <v>5910.87</v>
      </c>
      <c r="F3503" s="59">
        <v>5910.87</v>
      </c>
      <c r="G3503" s="59">
        <v>5910.87</v>
      </c>
      <c r="H3503" s="59">
        <v>5910.87</v>
      </c>
      <c r="I3503" s="59">
        <v>5910.87</v>
      </c>
      <c r="J3503" s="59">
        <v>5910.87</v>
      </c>
      <c r="K3503" s="59">
        <v>5910.87</v>
      </c>
      <c r="L3503" s="59">
        <v>5910.87</v>
      </c>
      <c r="M3503" s="59">
        <v>5910.87</v>
      </c>
      <c r="N3503" s="59">
        <v>5910.87</v>
      </c>
      <c r="O3503" s="59">
        <v>5910.87</v>
      </c>
      <c r="P3503" s="59">
        <v>5910.87</v>
      </c>
      <c r="Q3503" s="59">
        <v>5910.87</v>
      </c>
      <c r="R3503" s="59">
        <v>5910.87</v>
      </c>
    </row>
    <row r="3504" spans="2:18" x14ac:dyDescent="0.2">
      <c r="B3504" s="4">
        <v>1998</v>
      </c>
      <c r="C3504" s="59">
        <v>58177.14</v>
      </c>
      <c r="D3504" s="59">
        <v>58177.14</v>
      </c>
      <c r="E3504" s="59">
        <v>58177.14</v>
      </c>
      <c r="F3504" s="59">
        <v>58177.14</v>
      </c>
      <c r="G3504" s="59">
        <v>58177.14</v>
      </c>
      <c r="H3504" s="59">
        <v>58177.14</v>
      </c>
      <c r="I3504" s="59">
        <v>58177.14</v>
      </c>
      <c r="J3504" s="59">
        <v>58177.14</v>
      </c>
      <c r="K3504" s="59">
        <v>58177.14</v>
      </c>
      <c r="L3504" s="59">
        <v>58177.14</v>
      </c>
      <c r="M3504" s="59">
        <v>58177.14</v>
      </c>
      <c r="N3504" s="59">
        <v>58177.14</v>
      </c>
      <c r="O3504" s="59">
        <v>58177.14</v>
      </c>
      <c r="P3504" s="59">
        <v>58177.14</v>
      </c>
      <c r="Q3504" s="59">
        <v>58177.14</v>
      </c>
      <c r="R3504" s="59">
        <v>58177.14</v>
      </c>
    </row>
    <row r="3505" spans="2:18" x14ac:dyDescent="0.2">
      <c r="B3505" s="4">
        <v>1997</v>
      </c>
      <c r="C3505" s="59">
        <v>12432.39</v>
      </c>
      <c r="D3505" s="59">
        <v>12432.39</v>
      </c>
      <c r="E3505" s="59">
        <v>12432.39</v>
      </c>
      <c r="F3505" s="59">
        <v>12432.39</v>
      </c>
      <c r="G3505" s="59">
        <v>12432.39</v>
      </c>
      <c r="H3505" s="59">
        <v>12432.39</v>
      </c>
      <c r="I3505" s="59">
        <v>12432.39</v>
      </c>
      <c r="J3505" s="59">
        <v>12432.39</v>
      </c>
      <c r="K3505" s="59">
        <v>12432.39</v>
      </c>
      <c r="L3505" s="59">
        <v>12432.39</v>
      </c>
      <c r="M3505" s="59">
        <v>12432.39</v>
      </c>
      <c r="N3505" s="59">
        <v>12432.39</v>
      </c>
      <c r="O3505" s="59">
        <v>12432.39</v>
      </c>
      <c r="P3505" s="59">
        <v>12432.39</v>
      </c>
      <c r="Q3505" s="59">
        <v>12432.39</v>
      </c>
      <c r="R3505" s="59">
        <v>12432.39</v>
      </c>
    </row>
    <row r="3506" spans="2:18" x14ac:dyDescent="0.2">
      <c r="B3506" s="4">
        <v>1996</v>
      </c>
      <c r="C3506" s="59">
        <v>28273.21</v>
      </c>
      <c r="D3506" s="59">
        <v>28273.21</v>
      </c>
      <c r="E3506" s="59">
        <v>28273.21</v>
      </c>
      <c r="F3506" s="59">
        <v>28273.21</v>
      </c>
      <c r="G3506" s="59">
        <v>28273.21</v>
      </c>
      <c r="H3506" s="59">
        <v>28273.21</v>
      </c>
      <c r="I3506" s="59">
        <v>28273.21</v>
      </c>
      <c r="J3506" s="59">
        <v>28273.21</v>
      </c>
      <c r="K3506" s="59">
        <v>28273.21</v>
      </c>
      <c r="L3506" s="59">
        <v>28273.21</v>
      </c>
      <c r="M3506" s="59">
        <v>28273.21</v>
      </c>
      <c r="N3506" s="59">
        <v>28273.21</v>
      </c>
      <c r="O3506" s="59">
        <v>28273.21</v>
      </c>
      <c r="P3506" s="59">
        <v>28273.21</v>
      </c>
      <c r="Q3506" s="59">
        <v>28273.21</v>
      </c>
      <c r="R3506" s="59">
        <v>28273.21</v>
      </c>
    </row>
    <row r="3507" spans="2:18" x14ac:dyDescent="0.2">
      <c r="B3507" s="4">
        <v>1995</v>
      </c>
      <c r="C3507" s="59">
        <v>17576.560000000001</v>
      </c>
      <c r="D3507" s="59">
        <v>17576.560000000001</v>
      </c>
      <c r="E3507" s="59">
        <v>17576.560000000001</v>
      </c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99835.47</v>
      </c>
      <c r="D3508" s="59">
        <v>99835.47</v>
      </c>
      <c r="E3508" s="59">
        <v>99835.47</v>
      </c>
      <c r="F3508" s="59">
        <v>99835.47</v>
      </c>
      <c r="G3508" s="59">
        <v>99835.47</v>
      </c>
      <c r="H3508" s="59">
        <v>99835.47</v>
      </c>
      <c r="I3508" s="59">
        <v>99835.47</v>
      </c>
      <c r="J3508" s="59">
        <v>99835.47</v>
      </c>
      <c r="K3508" s="59">
        <v>99835.47</v>
      </c>
      <c r="L3508" s="59">
        <v>99835.47</v>
      </c>
      <c r="M3508" s="59">
        <v>99835.47</v>
      </c>
      <c r="N3508" s="59">
        <v>98735.47</v>
      </c>
      <c r="O3508" s="59">
        <v>98735.47</v>
      </c>
      <c r="P3508" s="59">
        <v>98735.47</v>
      </c>
      <c r="Q3508" s="59">
        <v>98735.47</v>
      </c>
      <c r="R3508" s="59">
        <v>98735.47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572.34</v>
      </c>
      <c r="D3510" s="59">
        <v>572.34</v>
      </c>
      <c r="E3510" s="59">
        <v>572.34</v>
      </c>
      <c r="F3510" s="59">
        <v>572.34</v>
      </c>
      <c r="G3510" s="59">
        <v>572.34</v>
      </c>
      <c r="H3510" s="59">
        <v>572.34</v>
      </c>
      <c r="I3510" s="59">
        <v>572.34</v>
      </c>
      <c r="J3510" s="59">
        <v>572.34</v>
      </c>
      <c r="K3510" s="59">
        <v>572.34</v>
      </c>
      <c r="L3510" s="59">
        <v>572.34</v>
      </c>
      <c r="M3510" s="59">
        <v>572.34</v>
      </c>
      <c r="N3510" s="59">
        <v>572.34</v>
      </c>
      <c r="O3510" s="59">
        <v>572.34</v>
      </c>
      <c r="P3510" s="59">
        <v>572.34</v>
      </c>
      <c r="Q3510" s="59">
        <v>572.34</v>
      </c>
      <c r="R3510" s="59">
        <v>572.34</v>
      </c>
    </row>
    <row r="3511" spans="2:18" x14ac:dyDescent="0.2">
      <c r="B3511" s="4">
        <v>1991</v>
      </c>
      <c r="C3511" s="59">
        <v>212314.13</v>
      </c>
      <c r="D3511" s="59">
        <v>212314.13</v>
      </c>
      <c r="E3511" s="59">
        <v>212314.13</v>
      </c>
      <c r="F3511" s="59">
        <v>212314.13</v>
      </c>
      <c r="G3511" s="59">
        <v>212314.13</v>
      </c>
      <c r="H3511" s="59">
        <v>212314.13</v>
      </c>
      <c r="I3511" s="59">
        <v>212314.13</v>
      </c>
      <c r="J3511" s="59">
        <v>212314.13</v>
      </c>
      <c r="K3511" s="59">
        <v>212314.13</v>
      </c>
      <c r="L3511" s="59">
        <v>212314.13</v>
      </c>
      <c r="M3511" s="59">
        <v>212314.13</v>
      </c>
      <c r="N3511" s="59">
        <v>211114.13</v>
      </c>
      <c r="O3511" s="59">
        <v>211114.13</v>
      </c>
      <c r="P3511" s="59">
        <v>211114.13</v>
      </c>
      <c r="Q3511" s="59">
        <v>211114.13</v>
      </c>
      <c r="R3511" s="59">
        <v>211114.13</v>
      </c>
    </row>
    <row r="3512" spans="2:18" x14ac:dyDescent="0.2">
      <c r="B3512" s="4">
        <v>1990</v>
      </c>
      <c r="C3512" s="59">
        <v>252701.04</v>
      </c>
      <c r="D3512" s="59">
        <v>252701.04</v>
      </c>
      <c r="E3512" s="59">
        <v>252701.04</v>
      </c>
      <c r="F3512" s="59">
        <v>252701.04</v>
      </c>
      <c r="G3512" s="59">
        <v>252701.04</v>
      </c>
      <c r="H3512" s="59">
        <v>252701.04</v>
      </c>
      <c r="I3512" s="59">
        <v>252701.04</v>
      </c>
      <c r="J3512" s="59">
        <v>252701.04</v>
      </c>
      <c r="K3512" s="59">
        <v>252701.04</v>
      </c>
      <c r="L3512" s="59">
        <v>252701.04</v>
      </c>
      <c r="M3512" s="59">
        <v>105713.69</v>
      </c>
      <c r="N3512" s="59">
        <v>102713.69</v>
      </c>
      <c r="O3512" s="59">
        <v>102713.69</v>
      </c>
      <c r="P3512" s="59">
        <v>102713.69</v>
      </c>
      <c r="Q3512" s="59">
        <v>102713.69</v>
      </c>
      <c r="R3512" s="59">
        <v>102713.69</v>
      </c>
    </row>
    <row r="3513" spans="2:18" x14ac:dyDescent="0.2">
      <c r="B3513" s="4">
        <v>1989</v>
      </c>
      <c r="C3513" s="59">
        <v>88114.28</v>
      </c>
      <c r="D3513" s="59">
        <v>88114.28</v>
      </c>
      <c r="E3513" s="59">
        <v>88114.28</v>
      </c>
      <c r="F3513" s="59">
        <v>88114.28</v>
      </c>
      <c r="G3513" s="59">
        <v>88114.28</v>
      </c>
      <c r="H3513" s="59">
        <v>88114.28</v>
      </c>
      <c r="I3513" s="59">
        <v>88114.28</v>
      </c>
      <c r="J3513" s="59">
        <v>88114.28</v>
      </c>
      <c r="K3513" s="59">
        <v>88114.28</v>
      </c>
      <c r="L3513" s="59">
        <v>88114.28</v>
      </c>
      <c r="M3513" s="59">
        <v>88114.28</v>
      </c>
      <c r="N3513" s="59">
        <v>82114.28</v>
      </c>
      <c r="O3513" s="59">
        <v>82114.28</v>
      </c>
      <c r="P3513" s="59">
        <v>82114.28</v>
      </c>
      <c r="Q3513" s="59">
        <v>82114.28</v>
      </c>
      <c r="R3513" s="59">
        <v>82114.28</v>
      </c>
    </row>
    <row r="3514" spans="2:18" x14ac:dyDescent="0.2">
      <c r="B3514" s="4">
        <v>1988</v>
      </c>
      <c r="C3514" s="59">
        <v>2080.1</v>
      </c>
      <c r="D3514" s="59">
        <v>2080.1</v>
      </c>
      <c r="E3514" s="59">
        <v>2080.1</v>
      </c>
      <c r="F3514" s="59">
        <v>2080.1</v>
      </c>
      <c r="G3514" s="59">
        <v>2080.1</v>
      </c>
      <c r="H3514" s="59">
        <v>2080.1</v>
      </c>
      <c r="I3514" s="59">
        <v>2080.1</v>
      </c>
      <c r="J3514" s="59">
        <v>2080.1</v>
      </c>
      <c r="K3514" s="59">
        <v>2080.1</v>
      </c>
      <c r="L3514" s="59">
        <v>2080.1</v>
      </c>
      <c r="M3514" s="59">
        <v>2080.1</v>
      </c>
      <c r="N3514" s="59">
        <v>2080.1</v>
      </c>
      <c r="O3514" s="59">
        <v>2080.1</v>
      </c>
      <c r="P3514" s="59">
        <v>2080.1</v>
      </c>
      <c r="Q3514" s="59">
        <v>2080.1</v>
      </c>
      <c r="R3514" s="59">
        <v>2080.1</v>
      </c>
    </row>
    <row r="3515" spans="2:18" x14ac:dyDescent="0.2">
      <c r="B3515" s="4">
        <v>1987</v>
      </c>
      <c r="C3515" s="59">
        <v>392825.55</v>
      </c>
      <c r="D3515" s="59">
        <v>392825.55</v>
      </c>
      <c r="E3515" s="59">
        <v>392825.55</v>
      </c>
      <c r="F3515" s="59">
        <v>392825.55</v>
      </c>
      <c r="G3515" s="59">
        <v>392825.55</v>
      </c>
      <c r="H3515" s="59">
        <v>392825.55</v>
      </c>
      <c r="I3515" s="59">
        <v>392825.55</v>
      </c>
      <c r="J3515" s="59">
        <v>392825.55</v>
      </c>
      <c r="K3515" s="59">
        <v>392825.55</v>
      </c>
      <c r="L3515" s="59">
        <v>392825.55</v>
      </c>
      <c r="M3515" s="59">
        <v>392825.55</v>
      </c>
      <c r="N3515" s="59">
        <v>391525.55</v>
      </c>
      <c r="O3515" s="59">
        <v>391525.55</v>
      </c>
      <c r="P3515" s="59">
        <v>391525.55</v>
      </c>
      <c r="Q3515" s="59">
        <v>391525.55</v>
      </c>
      <c r="R3515" s="59">
        <v>391525.55</v>
      </c>
    </row>
    <row r="3516" spans="2:18" x14ac:dyDescent="0.2">
      <c r="B3516" s="4">
        <v>1986</v>
      </c>
      <c r="C3516" s="59">
        <v>87119.53</v>
      </c>
      <c r="D3516" s="59">
        <v>87119.53</v>
      </c>
      <c r="E3516" s="59">
        <v>87119.53</v>
      </c>
      <c r="F3516" s="59">
        <v>87119.53</v>
      </c>
      <c r="G3516" s="59">
        <v>87119.53</v>
      </c>
      <c r="H3516" s="59">
        <v>19642.3</v>
      </c>
      <c r="I3516" s="59">
        <v>19642.3</v>
      </c>
      <c r="J3516" s="59">
        <v>19642.3</v>
      </c>
      <c r="K3516" s="59">
        <v>19642.3</v>
      </c>
      <c r="L3516" s="59">
        <v>19642.3</v>
      </c>
      <c r="M3516" s="59">
        <v>19642.3</v>
      </c>
      <c r="N3516" s="59">
        <v>19642.3</v>
      </c>
      <c r="O3516" s="59">
        <v>19642.3</v>
      </c>
      <c r="P3516" s="59">
        <v>19642.3</v>
      </c>
      <c r="Q3516" s="59">
        <v>19642.3</v>
      </c>
      <c r="R3516" s="59">
        <v>19642.3</v>
      </c>
    </row>
    <row r="3517" spans="2:18" x14ac:dyDescent="0.2">
      <c r="B3517" s="4">
        <v>1985</v>
      </c>
      <c r="C3517" s="59">
        <v>44871.48</v>
      </c>
      <c r="D3517" s="59">
        <v>44871.48</v>
      </c>
      <c r="E3517" s="59">
        <v>44871.48</v>
      </c>
      <c r="F3517" s="59">
        <v>44871.48</v>
      </c>
      <c r="G3517" s="59">
        <v>44871.48</v>
      </c>
      <c r="H3517" s="59">
        <v>1983.81</v>
      </c>
      <c r="I3517" s="59">
        <v>1983.81</v>
      </c>
      <c r="J3517" s="59">
        <v>1983.81</v>
      </c>
      <c r="K3517" s="59">
        <v>1983.81</v>
      </c>
      <c r="L3517" s="59">
        <v>1983.81</v>
      </c>
      <c r="M3517" s="59">
        <v>1983.81</v>
      </c>
      <c r="N3517" s="59">
        <v>1983.81</v>
      </c>
      <c r="O3517" s="59">
        <v>1983.81</v>
      </c>
      <c r="P3517" s="59">
        <v>1983.81</v>
      </c>
      <c r="Q3517" s="59">
        <v>1983.81</v>
      </c>
      <c r="R3517" s="59">
        <v>1983.81</v>
      </c>
    </row>
    <row r="3518" spans="2:18" x14ac:dyDescent="0.2">
      <c r="B3518" s="4">
        <v>1984</v>
      </c>
      <c r="C3518" s="59">
        <v>65032.75</v>
      </c>
      <c r="D3518" s="59">
        <v>65032.75</v>
      </c>
      <c r="E3518" s="59">
        <v>65032.75</v>
      </c>
      <c r="F3518" s="59">
        <v>65032.75</v>
      </c>
      <c r="G3518" s="59">
        <v>65032.75</v>
      </c>
      <c r="H3518" s="59">
        <v>65032.75</v>
      </c>
      <c r="I3518" s="59">
        <v>65032.75</v>
      </c>
      <c r="J3518" s="59">
        <v>65032.75</v>
      </c>
      <c r="K3518" s="59">
        <v>65032.75</v>
      </c>
      <c r="L3518" s="59">
        <v>65032.75</v>
      </c>
      <c r="M3518" s="59">
        <v>65032.75</v>
      </c>
      <c r="N3518" s="59">
        <v>65032.75</v>
      </c>
      <c r="O3518" s="59">
        <v>65032.75</v>
      </c>
      <c r="P3518" s="59">
        <v>65032.75</v>
      </c>
      <c r="Q3518" s="59">
        <v>65032.75</v>
      </c>
      <c r="R3518" s="59">
        <v>65032.75</v>
      </c>
    </row>
    <row r="3519" spans="2:18" x14ac:dyDescent="0.2">
      <c r="B3519" s="4">
        <v>1983</v>
      </c>
      <c r="C3519" s="59">
        <v>17020.91</v>
      </c>
      <c r="D3519" s="59">
        <v>17020.91</v>
      </c>
      <c r="E3519" s="59">
        <v>17020.91</v>
      </c>
      <c r="F3519" s="59">
        <v>17020.91</v>
      </c>
      <c r="G3519" s="59">
        <v>17020.91</v>
      </c>
      <c r="H3519" s="59">
        <v>17020.91</v>
      </c>
      <c r="I3519" s="59">
        <v>17020.91</v>
      </c>
      <c r="J3519" s="59">
        <v>17020.91</v>
      </c>
      <c r="K3519" s="59">
        <v>17020.91</v>
      </c>
      <c r="L3519" s="59">
        <v>17020.91</v>
      </c>
      <c r="M3519" s="59">
        <v>17020.91</v>
      </c>
      <c r="N3519" s="59">
        <v>17020.91</v>
      </c>
      <c r="O3519" s="59">
        <v>17020.91</v>
      </c>
      <c r="P3519" s="59">
        <v>17020.91</v>
      </c>
      <c r="Q3519" s="59">
        <v>17020.91</v>
      </c>
      <c r="R3519" s="59">
        <v>17020.91</v>
      </c>
    </row>
    <row r="3520" spans="2:18" x14ac:dyDescent="0.2">
      <c r="B3520" s="4">
        <v>1982</v>
      </c>
      <c r="C3520" s="59">
        <v>29633.97</v>
      </c>
      <c r="D3520" s="59">
        <v>29633.97</v>
      </c>
      <c r="E3520" s="59">
        <v>29633.97</v>
      </c>
      <c r="F3520" s="59">
        <v>29633.97</v>
      </c>
      <c r="G3520" s="59">
        <v>29633.97</v>
      </c>
      <c r="H3520" s="59">
        <v>29633.97</v>
      </c>
      <c r="I3520" s="59">
        <v>29633.97</v>
      </c>
      <c r="J3520" s="59">
        <v>29633.97</v>
      </c>
      <c r="K3520" s="59">
        <v>29633.97</v>
      </c>
      <c r="L3520" s="59">
        <v>29633.97</v>
      </c>
      <c r="M3520" s="59">
        <v>29633.97</v>
      </c>
      <c r="N3520" s="59">
        <v>29633.97</v>
      </c>
      <c r="O3520" s="59">
        <v>29633.97</v>
      </c>
      <c r="P3520" s="59">
        <v>29633.97</v>
      </c>
      <c r="Q3520" s="59">
        <v>29633.97</v>
      </c>
      <c r="R3520" s="59">
        <v>29633.97</v>
      </c>
    </row>
    <row r="3521" spans="2:18" x14ac:dyDescent="0.2">
      <c r="B3521" s="4">
        <v>1981</v>
      </c>
      <c r="C3521" s="59">
        <v>38116.81</v>
      </c>
      <c r="D3521" s="59">
        <v>38116.81</v>
      </c>
      <c r="E3521" s="59">
        <v>38116.81</v>
      </c>
      <c r="F3521" s="59">
        <v>38116.81</v>
      </c>
      <c r="G3521" s="59">
        <v>38116.81</v>
      </c>
      <c r="H3521" s="59">
        <v>34250.42</v>
      </c>
      <c r="I3521" s="59">
        <v>34250.42</v>
      </c>
      <c r="J3521" s="59">
        <v>34250.42</v>
      </c>
      <c r="K3521" s="59">
        <v>34250.42</v>
      </c>
      <c r="L3521" s="59">
        <v>34250.42</v>
      </c>
      <c r="M3521" s="59">
        <v>34250.42</v>
      </c>
      <c r="N3521" s="59">
        <v>34250.42</v>
      </c>
      <c r="O3521" s="59">
        <v>34250.42</v>
      </c>
      <c r="P3521" s="59">
        <v>34250.42</v>
      </c>
      <c r="Q3521" s="59">
        <v>34250.42</v>
      </c>
      <c r="R3521" s="59">
        <v>34250.42</v>
      </c>
    </row>
    <row r="3522" spans="2:18" x14ac:dyDescent="0.2">
      <c r="B3522" s="4">
        <v>1980</v>
      </c>
      <c r="C3522" s="59">
        <v>131413.78</v>
      </c>
      <c r="D3522" s="59">
        <v>131413.78</v>
      </c>
      <c r="E3522" s="59">
        <v>116652.78</v>
      </c>
      <c r="F3522" s="59">
        <v>116652.78</v>
      </c>
      <c r="G3522" s="59">
        <v>116652.78</v>
      </c>
      <c r="H3522" s="59">
        <v>89324.74</v>
      </c>
      <c r="I3522" s="59">
        <v>89324.74</v>
      </c>
      <c r="J3522" s="59">
        <v>89324.74</v>
      </c>
      <c r="K3522" s="59">
        <v>89324.74</v>
      </c>
      <c r="L3522" s="59">
        <v>89324.74</v>
      </c>
      <c r="M3522" s="59">
        <v>89324.74</v>
      </c>
      <c r="N3522" s="59">
        <v>88574.74</v>
      </c>
      <c r="O3522" s="59">
        <v>88574.74</v>
      </c>
      <c r="P3522" s="59">
        <v>88574.74</v>
      </c>
      <c r="Q3522" s="59">
        <v>88574.74</v>
      </c>
      <c r="R3522" s="59">
        <v>88574.74</v>
      </c>
    </row>
    <row r="3523" spans="2:18" x14ac:dyDescent="0.2">
      <c r="B3523" s="4">
        <v>1979</v>
      </c>
      <c r="C3523" s="59">
        <v>70835.91</v>
      </c>
      <c r="D3523" s="59">
        <v>70835.91</v>
      </c>
      <c r="E3523" s="59">
        <v>70835.91</v>
      </c>
      <c r="F3523" s="59">
        <v>70835.91</v>
      </c>
      <c r="G3523" s="59">
        <v>70835.91</v>
      </c>
      <c r="H3523" s="59">
        <v>70835.91</v>
      </c>
      <c r="I3523" s="59">
        <v>70835.91</v>
      </c>
      <c r="J3523" s="59">
        <v>70835.91</v>
      </c>
      <c r="K3523" s="59">
        <v>70835.91</v>
      </c>
      <c r="L3523" s="59">
        <v>70835.91</v>
      </c>
      <c r="M3523" s="59">
        <v>70835.91</v>
      </c>
      <c r="N3523" s="59">
        <v>70835.91</v>
      </c>
      <c r="O3523" s="59">
        <v>70835.91</v>
      </c>
      <c r="P3523" s="59">
        <v>70835.91</v>
      </c>
      <c r="Q3523" s="59">
        <v>70835.91</v>
      </c>
      <c r="R3523" s="59">
        <v>70835.91</v>
      </c>
    </row>
    <row r="3524" spans="2:18" x14ac:dyDescent="0.2">
      <c r="B3524" s="4">
        <v>1978</v>
      </c>
      <c r="C3524" s="59">
        <v>14107.06</v>
      </c>
      <c r="D3524" s="59">
        <v>14107.06</v>
      </c>
      <c r="E3524" s="59">
        <v>14107.06</v>
      </c>
      <c r="F3524" s="59">
        <v>14107.06</v>
      </c>
      <c r="G3524" s="59">
        <v>14107.06</v>
      </c>
      <c r="H3524" s="59">
        <v>8792.18</v>
      </c>
      <c r="I3524" s="59">
        <v>8792.18</v>
      </c>
      <c r="J3524" s="59">
        <v>8792.18</v>
      </c>
      <c r="K3524" s="59">
        <v>8792.18</v>
      </c>
      <c r="L3524" s="59">
        <v>8792.18</v>
      </c>
      <c r="M3524" s="59">
        <v>8792.18</v>
      </c>
      <c r="N3524" s="59">
        <v>8792.18</v>
      </c>
      <c r="O3524" s="59">
        <v>8792.18</v>
      </c>
      <c r="P3524" s="59">
        <v>8792.18</v>
      </c>
      <c r="Q3524" s="59">
        <v>8792.18</v>
      </c>
      <c r="R3524" s="59">
        <v>8792.18</v>
      </c>
    </row>
    <row r="3525" spans="2:18" x14ac:dyDescent="0.2">
      <c r="B3525" s="4">
        <v>1977</v>
      </c>
      <c r="C3525" s="59">
        <v>28781.14</v>
      </c>
      <c r="D3525" s="59">
        <v>28781.14</v>
      </c>
      <c r="E3525" s="59">
        <v>28781.14</v>
      </c>
      <c r="F3525" s="59">
        <v>28781.14</v>
      </c>
      <c r="G3525" s="59">
        <v>28781.14</v>
      </c>
      <c r="H3525" s="59">
        <v>20489.52</v>
      </c>
      <c r="I3525" s="59">
        <v>20489.52</v>
      </c>
      <c r="J3525" s="59">
        <v>20489.52</v>
      </c>
      <c r="K3525" s="59">
        <v>20489.52</v>
      </c>
      <c r="L3525" s="59">
        <v>20489.52</v>
      </c>
      <c r="M3525" s="59">
        <v>15290.7</v>
      </c>
      <c r="N3525" s="59">
        <v>15290.7</v>
      </c>
      <c r="O3525" s="59">
        <v>15290.7</v>
      </c>
      <c r="P3525" s="59">
        <v>15290.7</v>
      </c>
      <c r="Q3525" s="59">
        <v>15290.7</v>
      </c>
      <c r="R3525" s="59">
        <v>15290.7</v>
      </c>
    </row>
    <row r="3526" spans="2:18" x14ac:dyDescent="0.2">
      <c r="B3526" s="4">
        <v>1976</v>
      </c>
      <c r="C3526" s="59">
        <v>78691.41</v>
      </c>
      <c r="D3526" s="59">
        <v>78691.41</v>
      </c>
      <c r="E3526" s="59">
        <v>78691.41</v>
      </c>
      <c r="F3526" s="59">
        <v>78691.41</v>
      </c>
      <c r="G3526" s="59">
        <v>78691.41</v>
      </c>
      <c r="H3526" s="59">
        <v>78691.41</v>
      </c>
      <c r="I3526" s="59">
        <v>78691.41</v>
      </c>
      <c r="J3526" s="59">
        <v>78691.41</v>
      </c>
      <c r="K3526" s="59">
        <v>78691.41</v>
      </c>
      <c r="L3526" s="59">
        <v>78691.41</v>
      </c>
      <c r="M3526" s="59">
        <v>28828.69</v>
      </c>
      <c r="N3526" s="59">
        <v>28828.69</v>
      </c>
      <c r="O3526" s="59">
        <v>28828.69</v>
      </c>
      <c r="P3526" s="59">
        <v>28828.69</v>
      </c>
      <c r="Q3526" s="59">
        <v>28828.69</v>
      </c>
      <c r="R3526" s="59">
        <v>28828.69</v>
      </c>
    </row>
    <row r="3527" spans="2:18" x14ac:dyDescent="0.2">
      <c r="B3527" s="4">
        <v>1975</v>
      </c>
      <c r="C3527" s="59">
        <v>33672.15</v>
      </c>
      <c r="D3527" s="59">
        <v>33672.15</v>
      </c>
      <c r="E3527" s="59">
        <v>33672.15</v>
      </c>
      <c r="F3527" s="59">
        <v>33672.15</v>
      </c>
      <c r="G3527" s="59">
        <v>33672.15</v>
      </c>
      <c r="H3527" s="59">
        <v>33672.15</v>
      </c>
      <c r="I3527" s="59">
        <v>33672.15</v>
      </c>
      <c r="J3527" s="59">
        <v>33672.15</v>
      </c>
      <c r="K3527" s="59">
        <v>33672.15</v>
      </c>
      <c r="L3527" s="59">
        <v>33672.15</v>
      </c>
      <c r="M3527" s="59">
        <v>33672.15</v>
      </c>
      <c r="N3527" s="59">
        <v>33672.15</v>
      </c>
      <c r="O3527" s="59">
        <v>33672.15</v>
      </c>
      <c r="P3527" s="59">
        <v>33672.15</v>
      </c>
      <c r="Q3527" s="59">
        <v>33672.15</v>
      </c>
      <c r="R3527" s="59">
        <v>33672.15</v>
      </c>
    </row>
    <row r="3528" spans="2:18" x14ac:dyDescent="0.2">
      <c r="B3528" s="4">
        <v>1974</v>
      </c>
      <c r="C3528" s="59">
        <v>144682.81</v>
      </c>
      <c r="D3528" s="59">
        <v>144682.81</v>
      </c>
      <c r="E3528" s="59">
        <v>144682.81</v>
      </c>
      <c r="F3528" s="59">
        <v>144682.81</v>
      </c>
      <c r="G3528" s="59">
        <v>144682.81</v>
      </c>
      <c r="H3528" s="59">
        <v>137189.82999999999</v>
      </c>
      <c r="I3528" s="59">
        <v>137189.82999999999</v>
      </c>
      <c r="J3528" s="59">
        <v>137189.82999999999</v>
      </c>
      <c r="K3528" s="59">
        <v>137189.82999999999</v>
      </c>
      <c r="L3528" s="59">
        <v>137189.82999999999</v>
      </c>
      <c r="M3528" s="59">
        <v>129198.85</v>
      </c>
      <c r="N3528" s="59">
        <v>129198.85</v>
      </c>
      <c r="O3528" s="59">
        <v>129198.85</v>
      </c>
      <c r="P3528" s="59">
        <v>129198.85</v>
      </c>
      <c r="Q3528" s="59">
        <v>129198.85</v>
      </c>
      <c r="R3528" s="59">
        <v>129198.85</v>
      </c>
    </row>
    <row r="3529" spans="2:18" x14ac:dyDescent="0.2">
      <c r="B3529" s="4">
        <v>1973</v>
      </c>
      <c r="C3529" s="59">
        <v>30216.33</v>
      </c>
      <c r="D3529" s="59">
        <v>30216.33</v>
      </c>
      <c r="E3529" s="59">
        <v>30216.33</v>
      </c>
      <c r="F3529" s="59">
        <v>30216.33</v>
      </c>
      <c r="G3529" s="59">
        <v>30216.33</v>
      </c>
      <c r="H3529" s="59">
        <v>30216.33</v>
      </c>
      <c r="I3529" s="59">
        <v>30216.33</v>
      </c>
      <c r="J3529" s="59">
        <v>30216.33</v>
      </c>
      <c r="K3529" s="59">
        <v>30216.33</v>
      </c>
      <c r="L3529" s="59">
        <v>30216.33</v>
      </c>
      <c r="M3529" s="59">
        <v>30216.33</v>
      </c>
      <c r="N3529" s="59">
        <v>30216.33</v>
      </c>
      <c r="O3529" s="59">
        <v>30216.33</v>
      </c>
      <c r="P3529" s="59">
        <v>30216.33</v>
      </c>
      <c r="Q3529" s="59">
        <v>30216.33</v>
      </c>
      <c r="R3529" s="59">
        <v>30216.33</v>
      </c>
    </row>
    <row r="3530" spans="2:18" x14ac:dyDescent="0.2">
      <c r="B3530" s="4">
        <v>1972</v>
      </c>
      <c r="C3530" s="59">
        <v>86052.98</v>
      </c>
      <c r="D3530" s="59">
        <v>86052.98</v>
      </c>
      <c r="E3530" s="59">
        <v>86052.98</v>
      </c>
      <c r="F3530" s="59">
        <v>86052.98</v>
      </c>
      <c r="G3530" s="59">
        <v>86052.98</v>
      </c>
      <c r="H3530" s="59">
        <v>86052.98</v>
      </c>
      <c r="I3530" s="59">
        <v>86052.98</v>
      </c>
      <c r="J3530" s="59">
        <v>86052.98</v>
      </c>
      <c r="K3530" s="59">
        <v>86052.98</v>
      </c>
      <c r="L3530" s="59">
        <v>86052.98</v>
      </c>
      <c r="M3530" s="59">
        <v>86052.98</v>
      </c>
      <c r="N3530" s="59">
        <v>86052.98</v>
      </c>
      <c r="O3530" s="59">
        <v>86052.98</v>
      </c>
      <c r="P3530" s="59">
        <v>86052.98</v>
      </c>
      <c r="Q3530" s="59">
        <v>86052.98</v>
      </c>
      <c r="R3530" s="59">
        <v>86052.98</v>
      </c>
    </row>
    <row r="3531" spans="2:18" x14ac:dyDescent="0.2">
      <c r="B3531" s="4">
        <v>1971</v>
      </c>
      <c r="C3531" s="59">
        <v>48968.47</v>
      </c>
      <c r="D3531" s="59">
        <v>48968.47</v>
      </c>
      <c r="E3531" s="59">
        <v>48968.47</v>
      </c>
      <c r="F3531" s="59">
        <v>5869.12</v>
      </c>
      <c r="G3531" s="59">
        <v>5869.12</v>
      </c>
      <c r="H3531" s="59">
        <v>5869.12</v>
      </c>
      <c r="I3531" s="59">
        <v>5869.12</v>
      </c>
      <c r="J3531" s="59">
        <v>5869.12</v>
      </c>
      <c r="K3531" s="59">
        <v>5869.12</v>
      </c>
      <c r="L3531" s="59">
        <v>5869.12</v>
      </c>
      <c r="M3531" s="59">
        <v>4815.8599999999997</v>
      </c>
      <c r="N3531" s="59">
        <v>4815.8599999999997</v>
      </c>
      <c r="O3531" s="59">
        <v>4815.8599999999997</v>
      </c>
      <c r="P3531" s="59">
        <v>4815.8599999999997</v>
      </c>
      <c r="Q3531" s="59">
        <v>4815.8599999999997</v>
      </c>
      <c r="R3531" s="59">
        <v>4815.8599999999997</v>
      </c>
    </row>
    <row r="3532" spans="2:18" x14ac:dyDescent="0.2">
      <c r="B3532" s="4">
        <v>1970</v>
      </c>
      <c r="C3532" s="59">
        <v>6828.81</v>
      </c>
      <c r="D3532" s="59">
        <v>6828.81</v>
      </c>
      <c r="E3532" s="59">
        <v>6828.81</v>
      </c>
      <c r="F3532" s="59">
        <v>6828.81</v>
      </c>
      <c r="G3532" s="59">
        <v>6828.81</v>
      </c>
      <c r="H3532" s="59">
        <v>1013.89</v>
      </c>
      <c r="I3532" s="59">
        <v>1013.89</v>
      </c>
      <c r="J3532" s="59">
        <v>1013.89</v>
      </c>
      <c r="K3532" s="59">
        <v>1013.89</v>
      </c>
      <c r="L3532" s="59">
        <v>1013.89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6861.54</v>
      </c>
      <c r="D3534" s="59">
        <v>6861.54</v>
      </c>
      <c r="E3534" s="59">
        <v>6861.54</v>
      </c>
      <c r="F3534" s="59">
        <v>6861.54</v>
      </c>
      <c r="G3534" s="59">
        <v>6861.54</v>
      </c>
      <c r="H3534" s="59">
        <v>6861.54</v>
      </c>
      <c r="I3534" s="59">
        <v>6861.54</v>
      </c>
      <c r="J3534" s="59">
        <v>6861.54</v>
      </c>
      <c r="K3534" s="59">
        <v>6861.54</v>
      </c>
      <c r="L3534" s="59">
        <v>6861.54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109866.91</v>
      </c>
      <c r="D3537" s="59">
        <v>109866.91</v>
      </c>
      <c r="E3537" s="59">
        <v>109866.91</v>
      </c>
      <c r="F3537" s="59">
        <v>109866.91</v>
      </c>
      <c r="G3537" s="59">
        <v>109866.91</v>
      </c>
      <c r="H3537" s="59">
        <v>109866.91</v>
      </c>
      <c r="I3537" s="59">
        <v>109866.91</v>
      </c>
      <c r="J3537" s="59">
        <v>109866.91</v>
      </c>
      <c r="K3537" s="59">
        <v>109866.91</v>
      </c>
      <c r="L3537" s="59">
        <v>109866.91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3855.14</v>
      </c>
      <c r="D3541" s="59">
        <v>3855.14</v>
      </c>
      <c r="E3541" s="59">
        <v>3855.14</v>
      </c>
      <c r="F3541" s="59">
        <v>3855.14</v>
      </c>
      <c r="G3541" s="59">
        <v>3855.14</v>
      </c>
      <c r="H3541" s="59">
        <v>3855.14</v>
      </c>
      <c r="I3541" s="59">
        <v>3855.14</v>
      </c>
      <c r="J3541" s="59">
        <v>3855.14</v>
      </c>
      <c r="K3541" s="59">
        <v>3855.14</v>
      </c>
      <c r="L3541" s="59">
        <v>3855.14</v>
      </c>
      <c r="M3541" s="59">
        <v>3855.14</v>
      </c>
      <c r="N3541" s="59">
        <v>3855.14</v>
      </c>
      <c r="O3541" s="59">
        <v>3855.14</v>
      </c>
      <c r="P3541" s="59">
        <v>3855.14</v>
      </c>
      <c r="Q3541" s="59">
        <v>3855.14</v>
      </c>
      <c r="R3541" s="59">
        <v>3855.14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12016.89</v>
      </c>
      <c r="D3544" s="59">
        <v>12016.89</v>
      </c>
      <c r="E3544" s="59">
        <v>12016.89</v>
      </c>
      <c r="F3544" s="59">
        <v>12016.89</v>
      </c>
      <c r="G3544" s="59">
        <v>12016.89</v>
      </c>
      <c r="H3544" s="59">
        <v>12016.89</v>
      </c>
      <c r="I3544" s="59">
        <v>12016.89</v>
      </c>
      <c r="J3544" s="59">
        <v>12016.89</v>
      </c>
      <c r="K3544" s="59">
        <v>12016.89</v>
      </c>
      <c r="L3544" s="59">
        <v>12016.89</v>
      </c>
      <c r="M3544" s="59">
        <v>12016.89</v>
      </c>
      <c r="N3544" s="59">
        <v>12016.89</v>
      </c>
      <c r="O3544" s="59">
        <v>12016.89</v>
      </c>
      <c r="P3544" s="59">
        <v>12016.89</v>
      </c>
      <c r="Q3544" s="59">
        <v>12016.89</v>
      </c>
      <c r="R3544" s="59">
        <v>12016.89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2595820.6200000006</v>
      </c>
      <c r="E3573" s="6">
        <f>SUM(E3494:E3572)</f>
        <v>2633134.2600000007</v>
      </c>
      <c r="F3573" s="6">
        <f>SUM(F3493:F3572)</f>
        <v>2749871.6300000013</v>
      </c>
      <c r="G3573" s="6">
        <f>SUM(G3492:G3572)</f>
        <v>2751447.6300000013</v>
      </c>
      <c r="H3573" s="6">
        <f>SUM(H3486:H3572)</f>
        <v>2712837.7800000012</v>
      </c>
      <c r="I3573" s="6">
        <f>SUM(I3486:I3572)</f>
        <v>2767046.330000001</v>
      </c>
      <c r="J3573" s="6">
        <f t="shared" ref="J3573:L3573" si="37">SUM(J3486:J3572)</f>
        <v>2767046.330000001</v>
      </c>
      <c r="K3573" s="6">
        <f>SUM(K3486:K3572)</f>
        <v>2819782.7400000016</v>
      </c>
      <c r="L3573" s="6">
        <f t="shared" si="37"/>
        <v>4532332.0900000008</v>
      </c>
      <c r="M3573" s="6">
        <f>SUM(M3486:M3572)</f>
        <v>4205786.6000000006</v>
      </c>
      <c r="N3573" s="13">
        <f>SUM(N3482:N3572)</f>
        <v>4192436.600000001</v>
      </c>
      <c r="O3573" s="13">
        <f>SUM(O3482:O3572)</f>
        <v>4243791.3100000005</v>
      </c>
      <c r="P3573" s="13">
        <f>SUM(P3482:P3572)</f>
        <v>4243791.3100000005</v>
      </c>
      <c r="Q3573" s="13">
        <f>SUM(Q3482:Q3572)</f>
        <v>5822438.2399999993</v>
      </c>
      <c r="R3573" s="13">
        <f>SUM(R3481:R3572)</f>
        <v>5940743.5699999994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445.75</v>
      </c>
      <c r="R3670" s="59">
        <v>445.75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20647.7</v>
      </c>
      <c r="Q3671" s="59">
        <v>20647.7</v>
      </c>
      <c r="R3671" s="59">
        <v>20647.7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4022.35</v>
      </c>
      <c r="O3673" s="59">
        <v>4022.35</v>
      </c>
      <c r="P3673" s="59">
        <v>4022.35</v>
      </c>
      <c r="Q3673" s="59">
        <v>4022.35</v>
      </c>
      <c r="R3673" s="59">
        <v>4022.35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46645.51</v>
      </c>
      <c r="N3674" s="59">
        <v>46645.51</v>
      </c>
      <c r="O3674" s="59">
        <v>46645.51</v>
      </c>
      <c r="P3674" s="59">
        <v>46645.51</v>
      </c>
      <c r="Q3674" s="59">
        <v>46645.51</v>
      </c>
      <c r="R3674" s="59">
        <v>46645.51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1673.82</v>
      </c>
      <c r="M3675" s="59">
        <v>1673.82</v>
      </c>
      <c r="N3675" s="59">
        <v>1673.82</v>
      </c>
      <c r="O3675" s="59">
        <v>1673.82</v>
      </c>
      <c r="P3675" s="59">
        <v>1673.82</v>
      </c>
      <c r="Q3675" s="59">
        <v>1673.82</v>
      </c>
      <c r="R3675" s="59">
        <v>1673.82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26332.86</v>
      </c>
      <c r="L3676" s="59">
        <v>26332.86</v>
      </c>
      <c r="M3676" s="59">
        <v>26332.86</v>
      </c>
      <c r="N3676" s="59">
        <v>26332.86</v>
      </c>
      <c r="O3676" s="59">
        <v>26332.86</v>
      </c>
      <c r="P3676" s="59">
        <v>26332.86</v>
      </c>
      <c r="Q3676" s="59">
        <v>26332.86</v>
      </c>
      <c r="R3676" s="59">
        <v>26332.86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4679.1400000000003</v>
      </c>
      <c r="K3677" s="59">
        <v>4679.1400000000003</v>
      </c>
      <c r="L3677" s="59">
        <v>4679.1400000000003</v>
      </c>
      <c r="M3677" s="59">
        <v>4679.1400000000003</v>
      </c>
      <c r="N3677" s="59">
        <v>4679.1400000000003</v>
      </c>
      <c r="O3677" s="59">
        <v>4679.1400000000003</v>
      </c>
      <c r="P3677" s="59">
        <v>4679.1400000000003</v>
      </c>
      <c r="Q3677" s="59">
        <v>4679.1400000000003</v>
      </c>
      <c r="R3677" s="59">
        <v>4679.1400000000003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20120.810000000001</v>
      </c>
      <c r="J3678" s="59">
        <v>20120.810000000001</v>
      </c>
      <c r="K3678" s="59">
        <v>20120.810000000001</v>
      </c>
      <c r="L3678" s="59">
        <v>20120.810000000001</v>
      </c>
      <c r="M3678" s="59">
        <v>20120.810000000001</v>
      </c>
      <c r="N3678" s="59">
        <v>20120.810000000001</v>
      </c>
      <c r="O3678" s="59">
        <v>20120.810000000001</v>
      </c>
      <c r="P3678" s="59">
        <v>20120.810000000001</v>
      </c>
      <c r="Q3678" s="59">
        <v>20120.810000000001</v>
      </c>
      <c r="R3678" s="59">
        <v>20120.810000000001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50749.08</v>
      </c>
      <c r="J3679" s="59">
        <v>50749.08</v>
      </c>
      <c r="K3679" s="59">
        <v>50749.08</v>
      </c>
      <c r="L3679" s="59">
        <v>50749.08</v>
      </c>
      <c r="M3679" s="59">
        <v>50749.08</v>
      </c>
      <c r="N3679" s="59">
        <v>50749.08</v>
      </c>
      <c r="O3679" s="59">
        <v>50749.08</v>
      </c>
      <c r="P3679" s="59">
        <v>50749.08</v>
      </c>
      <c r="Q3679" s="59">
        <v>50749.08</v>
      </c>
      <c r="R3679" s="59">
        <v>50749.08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1262.1600000000001</v>
      </c>
      <c r="J3680" s="59">
        <v>1262.1600000000001</v>
      </c>
      <c r="K3680" s="59">
        <v>1262.1600000000001</v>
      </c>
      <c r="L3680" s="59">
        <v>1262.1600000000001</v>
      </c>
      <c r="M3680" s="59">
        <v>1262.1600000000001</v>
      </c>
      <c r="N3680" s="59">
        <v>1262.1600000000001</v>
      </c>
      <c r="O3680" s="59">
        <v>1262.1600000000001</v>
      </c>
      <c r="P3680" s="59">
        <v>1262.1600000000001</v>
      </c>
      <c r="Q3680" s="59">
        <v>1262.1600000000001</v>
      </c>
      <c r="R3680" s="59">
        <v>1262.1600000000001</v>
      </c>
    </row>
    <row r="3681" spans="2:18" x14ac:dyDescent="0.2">
      <c r="B3681" s="4">
        <v>2009</v>
      </c>
      <c r="C3681" s="28"/>
      <c r="D3681" s="28"/>
      <c r="E3681" s="28"/>
      <c r="F3681" s="59">
        <v>40807.769999999997</v>
      </c>
      <c r="G3681" s="59">
        <v>40807.769999999997</v>
      </c>
      <c r="H3681" s="59">
        <v>40807.769999999997</v>
      </c>
      <c r="I3681" s="59">
        <v>64544.27</v>
      </c>
      <c r="J3681" s="59">
        <v>64544.27</v>
      </c>
      <c r="K3681" s="59">
        <v>64544.27</v>
      </c>
      <c r="L3681" s="59">
        <v>64544.27</v>
      </c>
      <c r="M3681" s="59">
        <v>64544.27</v>
      </c>
      <c r="N3681" s="59">
        <v>64544.27</v>
      </c>
      <c r="O3681" s="59">
        <v>64544.27</v>
      </c>
      <c r="P3681" s="59">
        <v>64544.27</v>
      </c>
      <c r="Q3681" s="59">
        <v>64544.27</v>
      </c>
      <c r="R3681" s="59">
        <v>64544.27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2142.4899999999998</v>
      </c>
      <c r="J3690" s="59">
        <v>2142.4899999999998</v>
      </c>
      <c r="K3690" s="59">
        <v>2142.4899999999998</v>
      </c>
      <c r="L3690" s="59">
        <v>2142.4899999999998</v>
      </c>
      <c r="M3690" s="59">
        <v>2142.4899999999998</v>
      </c>
      <c r="N3690" s="59">
        <v>2142.4899999999998</v>
      </c>
      <c r="O3690" s="59">
        <v>2142.4899999999998</v>
      </c>
      <c r="P3690" s="59">
        <v>2142.4899999999998</v>
      </c>
      <c r="Q3690" s="59">
        <v>2142.4899999999998</v>
      </c>
      <c r="R3690" s="59">
        <v>2142.4899999999998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10405.780000000001</v>
      </c>
      <c r="J3694" s="59">
        <v>10405.780000000001</v>
      </c>
      <c r="K3694" s="59">
        <v>10405.780000000001</v>
      </c>
      <c r="L3694" s="59">
        <v>10405.780000000001</v>
      </c>
      <c r="M3694" s="59">
        <v>10405.780000000001</v>
      </c>
      <c r="N3694" s="59">
        <v>10405.780000000001</v>
      </c>
      <c r="O3694" s="59">
        <v>10405.780000000001</v>
      </c>
      <c r="P3694" s="59">
        <v>10405.780000000001</v>
      </c>
      <c r="Q3694" s="59">
        <v>10405.780000000001</v>
      </c>
      <c r="R3694" s="59">
        <v>10405.780000000001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724.28</v>
      </c>
      <c r="J3695" s="59">
        <v>724.28</v>
      </c>
      <c r="K3695" s="59">
        <v>724.28</v>
      </c>
      <c r="L3695" s="59">
        <v>724.28</v>
      </c>
      <c r="M3695" s="59">
        <v>724.28</v>
      </c>
      <c r="N3695" s="59">
        <v>724.28</v>
      </c>
      <c r="O3695" s="59">
        <v>724.28</v>
      </c>
      <c r="P3695" s="59">
        <v>724.28</v>
      </c>
      <c r="Q3695" s="59">
        <v>724.28</v>
      </c>
      <c r="R3695" s="59">
        <v>724.28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63387.22</v>
      </c>
      <c r="J3696" s="59">
        <v>63387.22</v>
      </c>
      <c r="K3696" s="59">
        <v>63387.22</v>
      </c>
      <c r="L3696" s="59">
        <v>63387.22</v>
      </c>
      <c r="M3696" s="59">
        <v>63387.22</v>
      </c>
      <c r="N3696" s="59">
        <v>63387.22</v>
      </c>
      <c r="O3696" s="59">
        <v>63387.22</v>
      </c>
      <c r="P3696" s="59">
        <v>63387.22</v>
      </c>
      <c r="Q3696" s="59">
        <v>63387.22</v>
      </c>
      <c r="R3696" s="59">
        <v>63387.22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54676.92</v>
      </c>
      <c r="J3697" s="59">
        <v>54676.92</v>
      </c>
      <c r="K3697" s="59">
        <v>54676.92</v>
      </c>
      <c r="L3697" s="59">
        <v>54676.92</v>
      </c>
      <c r="M3697" s="59">
        <v>54676.92</v>
      </c>
      <c r="N3697" s="59">
        <v>54676.92</v>
      </c>
      <c r="O3697" s="59">
        <v>54676.92</v>
      </c>
      <c r="P3697" s="59">
        <v>54676.92</v>
      </c>
      <c r="Q3697" s="59">
        <v>54676.92</v>
      </c>
      <c r="R3697" s="59">
        <v>54676.92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103965.89</v>
      </c>
      <c r="J3698" s="59">
        <v>103965.89</v>
      </c>
      <c r="K3698" s="59">
        <v>103965.89</v>
      </c>
      <c r="L3698" s="59">
        <v>103965.89</v>
      </c>
      <c r="M3698" s="59">
        <v>103965.89</v>
      </c>
      <c r="N3698" s="59">
        <v>103965.89</v>
      </c>
      <c r="O3698" s="59">
        <v>103965.89</v>
      </c>
      <c r="P3698" s="59">
        <v>103965.89</v>
      </c>
      <c r="Q3698" s="59">
        <v>103965.89</v>
      </c>
      <c r="R3698" s="59">
        <v>103965.89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79739.210000000006</v>
      </c>
      <c r="J3699" s="59">
        <v>79739.210000000006</v>
      </c>
      <c r="K3699" s="59">
        <v>79739.210000000006</v>
      </c>
      <c r="L3699" s="59">
        <v>79739.210000000006</v>
      </c>
      <c r="M3699" s="59">
        <v>79739.210000000006</v>
      </c>
      <c r="N3699" s="59">
        <v>79739.210000000006</v>
      </c>
      <c r="O3699" s="59">
        <v>79739.210000000006</v>
      </c>
      <c r="P3699" s="59">
        <v>79739.210000000006</v>
      </c>
      <c r="Q3699" s="59">
        <v>79739.210000000006</v>
      </c>
      <c r="R3699" s="59">
        <v>79739.210000000006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40807.769999999997</v>
      </c>
      <c r="G3761" s="6">
        <f>SUM(G3680:G3760)</f>
        <v>40807.769999999997</v>
      </c>
      <c r="H3761" s="6">
        <f>SUM(H3674:H3760)</f>
        <v>40807.769999999997</v>
      </c>
      <c r="I3761" s="6">
        <f>SUM(I3674:I3760)</f>
        <v>451718.11000000004</v>
      </c>
      <c r="J3761" s="6">
        <f t="shared" ref="J3761:L3761" si="39">SUM(J3674:J3760)</f>
        <v>456397.25</v>
      </c>
      <c r="K3761" s="6">
        <f>SUM(K3674:K3760)</f>
        <v>482730.11000000004</v>
      </c>
      <c r="L3761" s="6">
        <f t="shared" si="39"/>
        <v>484403.93000000005</v>
      </c>
      <c r="M3761" s="6">
        <f>SUM(M3674:M3760)</f>
        <v>531049.43999999994</v>
      </c>
      <c r="N3761" s="13">
        <f>SUM(N3670:N3760)</f>
        <v>535071.79</v>
      </c>
      <c r="O3761" s="13">
        <f>SUM(O3670:O3760)</f>
        <v>535071.79</v>
      </c>
      <c r="P3761" s="13">
        <f>SUM(P3670:P3760)</f>
        <v>555719.49</v>
      </c>
      <c r="Q3761" s="13">
        <f>SUM(Q3670:Q3760)</f>
        <v>556165.24</v>
      </c>
      <c r="R3761" s="13">
        <f>SUM(R3669:R3760)</f>
        <v>556165.24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2448</v>
      </c>
      <c r="N3956" s="59">
        <v>2448</v>
      </c>
      <c r="O3956" s="59">
        <v>2448</v>
      </c>
      <c r="P3956" s="59">
        <v>2448</v>
      </c>
      <c r="Q3956" s="59">
        <v>2448</v>
      </c>
      <c r="R3956" s="59">
        <v>2448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571269.44999999995</v>
      </c>
      <c r="M3957" s="59">
        <v>571269.44999999995</v>
      </c>
      <c r="N3957" s="59">
        <v>571269.44999999995</v>
      </c>
      <c r="O3957" s="59">
        <v>571269.44999999995</v>
      </c>
      <c r="P3957" s="59">
        <v>571269.44999999995</v>
      </c>
      <c r="Q3957" s="59">
        <v>571269.44999999995</v>
      </c>
      <c r="R3957" s="59">
        <v>571269.44999999995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16834.27</v>
      </c>
      <c r="H3962" s="59">
        <v>16834.27</v>
      </c>
      <c r="I3962" s="59">
        <v>16834.27</v>
      </c>
      <c r="J3962" s="59">
        <v>16834.27</v>
      </c>
      <c r="K3962" s="59">
        <v>16834.27</v>
      </c>
      <c r="L3962" s="59">
        <v>16834.27</v>
      </c>
      <c r="M3962" s="59">
        <v>16834.27</v>
      </c>
      <c r="N3962" s="59">
        <v>16834.27</v>
      </c>
      <c r="O3962" s="59">
        <v>16834.27</v>
      </c>
      <c r="P3962" s="59">
        <v>16834.27</v>
      </c>
      <c r="Q3962" s="59">
        <v>16834.27</v>
      </c>
      <c r="R3962" s="59">
        <v>16834.27</v>
      </c>
    </row>
    <row r="3963" spans="2:18" x14ac:dyDescent="0.2">
      <c r="B3963" s="4">
        <v>2009</v>
      </c>
      <c r="C3963" s="28"/>
      <c r="D3963" s="28"/>
      <c r="E3963" s="28"/>
      <c r="F3963" s="59">
        <v>86894.02</v>
      </c>
      <c r="G3963" s="59">
        <v>86894.02</v>
      </c>
      <c r="H3963" s="59">
        <v>86894.02</v>
      </c>
      <c r="I3963" s="59">
        <v>86894.02</v>
      </c>
      <c r="J3963" s="59">
        <v>86894.02</v>
      </c>
      <c r="K3963" s="59">
        <v>86894.02</v>
      </c>
      <c r="L3963" s="59">
        <v>86894.02</v>
      </c>
      <c r="M3963" s="59">
        <v>86894.02</v>
      </c>
      <c r="N3963" s="59">
        <v>86894.02</v>
      </c>
      <c r="O3963" s="59">
        <v>86894.02</v>
      </c>
      <c r="P3963" s="59">
        <v>86894.02</v>
      </c>
      <c r="Q3963" s="59">
        <v>86894.02</v>
      </c>
      <c r="R3963" s="59">
        <v>86894.02</v>
      </c>
    </row>
    <row r="3964" spans="2:18" x14ac:dyDescent="0.2">
      <c r="B3964" s="4">
        <v>2008</v>
      </c>
      <c r="C3964" s="28"/>
      <c r="D3964" s="28"/>
      <c r="E3964" s="59">
        <v>215260.52</v>
      </c>
      <c r="F3964" s="59">
        <v>215260.52</v>
      </c>
      <c r="G3964" s="59">
        <v>215260.52</v>
      </c>
      <c r="H3964" s="59">
        <v>215260.52</v>
      </c>
      <c r="I3964" s="59">
        <v>215260.52</v>
      </c>
      <c r="J3964" s="59">
        <v>215260.52</v>
      </c>
      <c r="K3964" s="59">
        <v>215260.52</v>
      </c>
      <c r="L3964" s="59">
        <v>215260.52</v>
      </c>
      <c r="M3964" s="59">
        <v>215260.52</v>
      </c>
      <c r="N3964" s="59">
        <v>215260.52</v>
      </c>
      <c r="O3964" s="59">
        <v>215260.52</v>
      </c>
      <c r="P3964" s="59">
        <v>215260.52</v>
      </c>
      <c r="Q3964" s="59">
        <v>215260.52</v>
      </c>
      <c r="R3964" s="59">
        <v>215260.52</v>
      </c>
    </row>
    <row r="3965" spans="2:18" x14ac:dyDescent="0.2">
      <c r="B3965" s="4">
        <v>2007</v>
      </c>
      <c r="C3965" s="28"/>
      <c r="D3965" s="59">
        <v>41311.46</v>
      </c>
      <c r="E3965" s="59">
        <v>41311.46</v>
      </c>
      <c r="F3965" s="59">
        <v>41311.46</v>
      </c>
      <c r="G3965" s="59">
        <v>41311.46</v>
      </c>
      <c r="H3965" s="59">
        <v>41311.46</v>
      </c>
      <c r="I3965" s="59">
        <v>41311.46</v>
      </c>
      <c r="J3965" s="59">
        <v>41311.46</v>
      </c>
      <c r="K3965" s="59">
        <v>41311.46</v>
      </c>
      <c r="L3965" s="59">
        <v>41311.46</v>
      </c>
      <c r="M3965" s="59">
        <v>41311.46</v>
      </c>
      <c r="N3965" s="59">
        <v>41311.46</v>
      </c>
      <c r="O3965" s="59">
        <v>41311.46</v>
      </c>
      <c r="P3965" s="59">
        <v>41311.46</v>
      </c>
      <c r="Q3965" s="59">
        <v>41311.46</v>
      </c>
      <c r="R3965" s="59">
        <v>41311.46</v>
      </c>
    </row>
    <row r="3966" spans="2:18" x14ac:dyDescent="0.2">
      <c r="B3966" s="4">
        <v>2006</v>
      </c>
      <c r="C3966" s="59">
        <v>6138.4</v>
      </c>
      <c r="D3966" s="59">
        <v>6138.4</v>
      </c>
      <c r="E3966" s="59">
        <v>2612.2600000000002</v>
      </c>
      <c r="F3966" s="59">
        <v>2612.2600000000002</v>
      </c>
      <c r="G3966" s="59">
        <v>2612.2600000000002</v>
      </c>
      <c r="H3966" s="59">
        <v>2612.2600000000002</v>
      </c>
      <c r="I3966" s="59">
        <v>2612.2600000000002</v>
      </c>
      <c r="J3966" s="59">
        <v>2612.2600000000002</v>
      </c>
      <c r="K3966" s="59">
        <v>2612.2600000000002</v>
      </c>
      <c r="L3966" s="59">
        <v>2612.2600000000002</v>
      </c>
      <c r="M3966" s="59">
        <v>2612.2600000000002</v>
      </c>
      <c r="N3966" s="59">
        <v>2612.2600000000002</v>
      </c>
      <c r="O3966" s="59">
        <v>2612.2600000000002</v>
      </c>
      <c r="P3966" s="59">
        <v>2612.2600000000002</v>
      </c>
      <c r="Q3966" s="59">
        <v>2612.2600000000002</v>
      </c>
      <c r="R3966" s="59">
        <v>2612.2600000000002</v>
      </c>
    </row>
    <row r="3967" spans="2:18" x14ac:dyDescent="0.2">
      <c r="B3967" s="4">
        <v>2005</v>
      </c>
      <c r="C3967" s="59">
        <v>26905.14</v>
      </c>
      <c r="D3967" s="59">
        <v>26905.14</v>
      </c>
      <c r="E3967" s="59">
        <v>26905.14</v>
      </c>
      <c r="F3967" s="59">
        <v>26905.14</v>
      </c>
      <c r="G3967" s="59">
        <v>26905.14</v>
      </c>
      <c r="H3967" s="59">
        <v>26905.14</v>
      </c>
      <c r="I3967" s="59">
        <v>26905.14</v>
      </c>
      <c r="J3967" s="59">
        <v>26905.14</v>
      </c>
      <c r="K3967" s="59">
        <v>26905.14</v>
      </c>
      <c r="L3967" s="59">
        <v>26905.14</v>
      </c>
      <c r="M3967" s="59">
        <v>26905.14</v>
      </c>
      <c r="N3967" s="59">
        <v>26905.14</v>
      </c>
      <c r="O3967" s="59">
        <v>26905.14</v>
      </c>
      <c r="P3967" s="59">
        <v>26905.14</v>
      </c>
      <c r="Q3967" s="59">
        <v>26905.14</v>
      </c>
      <c r="R3967" s="59">
        <v>26905.14</v>
      </c>
    </row>
    <row r="3968" spans="2:18" x14ac:dyDescent="0.2">
      <c r="B3968" s="4">
        <v>2004</v>
      </c>
      <c r="C3968" s="59">
        <v>1241.76</v>
      </c>
      <c r="D3968" s="59">
        <v>1241.76</v>
      </c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34191.980000000003</v>
      </c>
      <c r="D3969" s="59">
        <v>34191.980000000003</v>
      </c>
      <c r="E3969" s="59">
        <v>34191.980000000003</v>
      </c>
      <c r="F3969" s="59">
        <v>34191.980000000003</v>
      </c>
      <c r="G3969" s="59">
        <v>34191.980000000003</v>
      </c>
      <c r="H3969" s="59">
        <v>34191.980000000003</v>
      </c>
      <c r="I3969" s="59">
        <v>34191.980000000003</v>
      </c>
      <c r="J3969" s="59">
        <v>34191.980000000003</v>
      </c>
      <c r="K3969" s="59">
        <v>34191.980000000003</v>
      </c>
      <c r="L3969" s="59">
        <v>34191.980000000003</v>
      </c>
      <c r="M3969" s="59">
        <v>34191.980000000003</v>
      </c>
      <c r="N3969" s="59">
        <v>34191.980000000003</v>
      </c>
      <c r="O3969" s="59">
        <v>34191.980000000003</v>
      </c>
      <c r="P3969" s="59">
        <v>34191.980000000003</v>
      </c>
      <c r="Q3969" s="59">
        <v>34191.980000000003</v>
      </c>
      <c r="R3969" s="59">
        <v>34191.980000000003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11521.46</v>
      </c>
      <c r="D3973" s="59">
        <v>11521.46</v>
      </c>
      <c r="E3973" s="59">
        <v>11521.46</v>
      </c>
      <c r="F3973" s="59">
        <v>11521.46</v>
      </c>
      <c r="G3973" s="59">
        <v>11521.46</v>
      </c>
      <c r="H3973" s="59">
        <v>11521.46</v>
      </c>
      <c r="I3973" s="59">
        <v>11521.46</v>
      </c>
      <c r="J3973" s="59">
        <v>11521.46</v>
      </c>
      <c r="K3973" s="59">
        <v>11521.46</v>
      </c>
      <c r="L3973" s="59">
        <v>11521.46</v>
      </c>
      <c r="M3973" s="59">
        <v>11521.46</v>
      </c>
      <c r="N3973" s="59">
        <v>11521.46</v>
      </c>
      <c r="O3973" s="59">
        <v>11521.46</v>
      </c>
      <c r="P3973" s="59">
        <v>11521.46</v>
      </c>
      <c r="Q3973" s="59">
        <v>11521.46</v>
      </c>
      <c r="R3973" s="59">
        <v>11521.46</v>
      </c>
    </row>
    <row r="3974" spans="2:18" x14ac:dyDescent="0.2">
      <c r="B3974" s="4">
        <v>1998</v>
      </c>
      <c r="C3974" s="59">
        <v>33032.22</v>
      </c>
      <c r="D3974" s="59">
        <v>33032.22</v>
      </c>
      <c r="E3974" s="59">
        <v>33032.22</v>
      </c>
      <c r="F3974" s="59">
        <v>33032.22</v>
      </c>
      <c r="G3974" s="59">
        <v>33032.22</v>
      </c>
      <c r="H3974" s="59">
        <v>33032.22</v>
      </c>
      <c r="I3974" s="59">
        <v>33032.22</v>
      </c>
      <c r="J3974" s="59">
        <v>33032.22</v>
      </c>
      <c r="K3974" s="59">
        <v>33032.22</v>
      </c>
      <c r="L3974" s="59">
        <v>33032.22</v>
      </c>
      <c r="M3974" s="59">
        <v>33032.22</v>
      </c>
      <c r="N3974" s="59">
        <v>33032.22</v>
      </c>
      <c r="O3974" s="59">
        <v>33032.22</v>
      </c>
      <c r="P3974" s="59">
        <v>33032.22</v>
      </c>
      <c r="Q3974" s="59">
        <v>33032.22</v>
      </c>
      <c r="R3974" s="59">
        <v>33032.22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40060.21</v>
      </c>
      <c r="D3978" s="59">
        <v>40060.21</v>
      </c>
      <c r="E3978" s="59">
        <v>40060.21</v>
      </c>
      <c r="F3978" s="59">
        <v>40060.21</v>
      </c>
      <c r="G3978" s="59">
        <v>40060.21</v>
      </c>
      <c r="H3978" s="59">
        <v>40060.21</v>
      </c>
      <c r="I3978" s="59">
        <v>40060.21</v>
      </c>
      <c r="J3978" s="59">
        <v>40060.21</v>
      </c>
      <c r="K3978" s="59">
        <v>40060.21</v>
      </c>
      <c r="L3978" s="59">
        <v>40060.21</v>
      </c>
      <c r="M3978" s="59">
        <v>40060.21</v>
      </c>
      <c r="N3978" s="59">
        <v>40060.21</v>
      </c>
      <c r="O3978" s="59">
        <v>40060.21</v>
      </c>
      <c r="P3978" s="59">
        <v>40060.21</v>
      </c>
      <c r="Q3978" s="59">
        <v>40060.21</v>
      </c>
      <c r="R3978" s="59">
        <v>40060.21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13156.75</v>
      </c>
      <c r="D3981" s="59">
        <v>13156.75</v>
      </c>
      <c r="E3981" s="59">
        <v>13156.75</v>
      </c>
      <c r="F3981" s="59">
        <v>13156.75</v>
      </c>
      <c r="G3981" s="59">
        <v>13156.75</v>
      </c>
      <c r="H3981" s="59">
        <v>13156.75</v>
      </c>
      <c r="I3981" s="59">
        <v>13156.75</v>
      </c>
      <c r="J3981" s="59">
        <v>13156.75</v>
      </c>
      <c r="K3981" s="59">
        <v>13156.75</v>
      </c>
      <c r="L3981" s="59">
        <v>13156.75</v>
      </c>
      <c r="M3981" s="59">
        <v>13156.75</v>
      </c>
      <c r="N3981" s="59">
        <v>13156.75</v>
      </c>
      <c r="O3981" s="59">
        <v>13156.75</v>
      </c>
      <c r="P3981" s="59">
        <v>13156.75</v>
      </c>
      <c r="Q3981" s="59">
        <v>13156.75</v>
      </c>
      <c r="R3981" s="59">
        <v>13156.75</v>
      </c>
    </row>
    <row r="3982" spans="2:18" x14ac:dyDescent="0.2">
      <c r="B3982" s="4">
        <v>1990</v>
      </c>
      <c r="C3982" s="59">
        <v>64571.43</v>
      </c>
      <c r="D3982" s="59">
        <v>64571.43</v>
      </c>
      <c r="E3982" s="59">
        <v>64571.43</v>
      </c>
      <c r="F3982" s="59">
        <v>64571.43</v>
      </c>
      <c r="G3982" s="59">
        <v>64571.43</v>
      </c>
      <c r="H3982" s="59">
        <v>64571.43</v>
      </c>
      <c r="I3982" s="59">
        <v>64571.43</v>
      </c>
      <c r="J3982" s="59">
        <v>64571.43</v>
      </c>
      <c r="K3982" s="59">
        <v>64571.43</v>
      </c>
      <c r="L3982" s="59">
        <v>64571.43</v>
      </c>
      <c r="M3982" s="59">
        <v>64571.43</v>
      </c>
      <c r="N3982" s="59">
        <v>64571.43</v>
      </c>
      <c r="O3982" s="59">
        <v>64571.43</v>
      </c>
      <c r="P3982" s="59">
        <v>64571.43</v>
      </c>
      <c r="Q3982" s="59">
        <v>64571.43</v>
      </c>
      <c r="R3982" s="59">
        <v>64571.43</v>
      </c>
    </row>
    <row r="3983" spans="2:18" x14ac:dyDescent="0.2">
      <c r="B3983" s="4">
        <v>1989</v>
      </c>
      <c r="C3983" s="59">
        <v>93526.37</v>
      </c>
      <c r="D3983" s="59">
        <v>93526.37</v>
      </c>
      <c r="E3983" s="59">
        <v>93526.37</v>
      </c>
      <c r="F3983" s="59">
        <v>93526.37</v>
      </c>
      <c r="G3983" s="59">
        <v>93526.37</v>
      </c>
      <c r="H3983" s="59">
        <v>93526.37</v>
      </c>
      <c r="I3983" s="59">
        <v>93526.37</v>
      </c>
      <c r="J3983" s="59">
        <v>93526.37</v>
      </c>
      <c r="K3983" s="59">
        <v>93526.37</v>
      </c>
      <c r="L3983" s="59">
        <v>93526.37</v>
      </c>
      <c r="M3983" s="59">
        <v>93526.37</v>
      </c>
      <c r="N3983" s="59">
        <v>93526.37</v>
      </c>
      <c r="O3983" s="59">
        <v>93526.37</v>
      </c>
      <c r="P3983" s="59">
        <v>93526.37</v>
      </c>
      <c r="Q3983" s="59">
        <v>93526.37</v>
      </c>
      <c r="R3983" s="59">
        <v>93526.37</v>
      </c>
    </row>
    <row r="3984" spans="2:18" x14ac:dyDescent="0.2">
      <c r="B3984" s="4">
        <v>1988</v>
      </c>
      <c r="C3984" s="59">
        <v>75453.75</v>
      </c>
      <c r="D3984" s="59">
        <v>75453.75</v>
      </c>
      <c r="E3984" s="59">
        <v>75453.75</v>
      </c>
      <c r="F3984" s="59">
        <v>75453.75</v>
      </c>
      <c r="G3984" s="59">
        <v>75453.75</v>
      </c>
      <c r="H3984" s="59">
        <v>75453.75</v>
      </c>
      <c r="I3984" s="59">
        <v>75453.75</v>
      </c>
      <c r="J3984" s="59">
        <v>75453.75</v>
      </c>
      <c r="K3984" s="59">
        <v>75453.75</v>
      </c>
      <c r="L3984" s="59">
        <v>75453.75</v>
      </c>
      <c r="M3984" s="59">
        <v>75453.75</v>
      </c>
      <c r="N3984" s="59">
        <v>75453.75</v>
      </c>
      <c r="O3984" s="59">
        <v>75453.75</v>
      </c>
      <c r="P3984" s="59">
        <v>75453.75</v>
      </c>
      <c r="Q3984" s="59">
        <v>75453.75</v>
      </c>
      <c r="R3984" s="59">
        <v>75453.75</v>
      </c>
    </row>
    <row r="3985" spans="2:18" x14ac:dyDescent="0.2">
      <c r="B3985" s="4">
        <v>1987</v>
      </c>
      <c r="C3985" s="59">
        <v>27259.02</v>
      </c>
      <c r="D3985" s="59">
        <v>27259.02</v>
      </c>
      <c r="E3985" s="59">
        <v>27259.02</v>
      </c>
      <c r="F3985" s="59">
        <v>27259.02</v>
      </c>
      <c r="G3985" s="59">
        <v>27259.02</v>
      </c>
      <c r="H3985" s="59">
        <v>27259.02</v>
      </c>
      <c r="I3985" s="59">
        <v>27259.02</v>
      </c>
      <c r="J3985" s="59">
        <v>27259.02</v>
      </c>
      <c r="K3985" s="59">
        <v>27259.02</v>
      </c>
      <c r="L3985" s="59">
        <v>27259.02</v>
      </c>
      <c r="M3985" s="59">
        <v>27259.02</v>
      </c>
      <c r="N3985" s="59">
        <v>27259.02</v>
      </c>
      <c r="O3985" s="59">
        <v>27259.02</v>
      </c>
      <c r="P3985" s="59">
        <v>27259.02</v>
      </c>
      <c r="Q3985" s="59">
        <v>27259.02</v>
      </c>
      <c r="R3985" s="59">
        <v>27259.02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15099.47</v>
      </c>
      <c r="D3988" s="59">
        <v>15099.47</v>
      </c>
      <c r="E3988" s="59">
        <v>15099.47</v>
      </c>
      <c r="F3988" s="59">
        <v>15099.47</v>
      </c>
      <c r="G3988" s="59">
        <v>15099.47</v>
      </c>
      <c r="H3988" s="59">
        <v>15099.47</v>
      </c>
      <c r="I3988" s="59">
        <v>15099.47</v>
      </c>
      <c r="J3988" s="59">
        <v>15099.47</v>
      </c>
      <c r="K3988" s="59">
        <v>15099.47</v>
      </c>
      <c r="L3988" s="59">
        <v>15099.47</v>
      </c>
      <c r="M3988" s="59">
        <v>15099.47</v>
      </c>
      <c r="N3988" s="59">
        <v>15099.47</v>
      </c>
      <c r="O3988" s="59">
        <v>15099.47</v>
      </c>
      <c r="P3988" s="59">
        <v>15099.47</v>
      </c>
      <c r="Q3988" s="59">
        <v>15099.47</v>
      </c>
      <c r="R3988" s="59">
        <v>15099.47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30304.78</v>
      </c>
      <c r="D3992" s="59">
        <v>30304.78</v>
      </c>
      <c r="E3992" s="59">
        <v>30304.78</v>
      </c>
      <c r="F3992" s="59">
        <v>30304.78</v>
      </c>
      <c r="G3992" s="59">
        <v>30304.78</v>
      </c>
      <c r="H3992" s="59">
        <v>30304.78</v>
      </c>
      <c r="I3992" s="59">
        <v>30304.78</v>
      </c>
      <c r="J3992" s="59">
        <v>30304.78</v>
      </c>
      <c r="K3992" s="59">
        <v>30304.78</v>
      </c>
      <c r="L3992" s="59">
        <v>30304.78</v>
      </c>
      <c r="M3992" s="59">
        <v>30304.78</v>
      </c>
      <c r="N3992" s="59">
        <v>30304.78</v>
      </c>
      <c r="O3992" s="59">
        <v>30304.78</v>
      </c>
      <c r="P3992" s="59">
        <v>30304.78</v>
      </c>
      <c r="Q3992" s="59">
        <v>30304.78</v>
      </c>
      <c r="R3992" s="59">
        <v>30304.78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44367.35</v>
      </c>
      <c r="D3995" s="59">
        <v>44367.35</v>
      </c>
      <c r="E3995" s="59">
        <v>44367.35</v>
      </c>
      <c r="F3995" s="59">
        <v>44367.35</v>
      </c>
      <c r="G3995" s="59">
        <v>44367.35</v>
      </c>
      <c r="H3995" s="59">
        <v>44367.35</v>
      </c>
      <c r="I3995" s="59">
        <v>44367.35</v>
      </c>
      <c r="J3995" s="59">
        <v>44367.35</v>
      </c>
      <c r="K3995" s="59">
        <v>44367.35</v>
      </c>
      <c r="L3995" s="59">
        <v>44367.35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76621.179999999993</v>
      </c>
      <c r="D4007" s="59">
        <v>76621.179999999993</v>
      </c>
      <c r="E4007" s="59">
        <v>76621.179999999993</v>
      </c>
      <c r="F4007" s="59">
        <v>76621.179999999993</v>
      </c>
      <c r="G4007" s="59">
        <v>76621.179999999993</v>
      </c>
      <c r="H4007" s="59">
        <v>76621.179999999993</v>
      </c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77119.69</v>
      </c>
      <c r="D4013" s="59">
        <v>77119.69</v>
      </c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12715.32</v>
      </c>
      <c r="D4019" s="59">
        <v>12715.32</v>
      </c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724597.73999999987</v>
      </c>
      <c r="E4043" s="6">
        <f>SUM(E3964:E4042)</f>
        <v>845255.35000000009</v>
      </c>
      <c r="F4043" s="6">
        <f>SUM(F3963:F4042)</f>
        <v>932149.37000000011</v>
      </c>
      <c r="G4043" s="6">
        <f>SUM(G3962:G4042)</f>
        <v>948983.64000000013</v>
      </c>
      <c r="H4043" s="6">
        <f>SUM(H3956:H4042)</f>
        <v>948983.64000000013</v>
      </c>
      <c r="I4043" s="6">
        <f>SUM(I3956:I4042)</f>
        <v>872362.46000000008</v>
      </c>
      <c r="J4043" s="6">
        <f t="shared" ref="J4043:L4043" si="42">SUM(J3956:J4042)</f>
        <v>872362.46000000008</v>
      </c>
      <c r="K4043" s="6">
        <f>SUM(K3956:K4042)</f>
        <v>872362.46000000008</v>
      </c>
      <c r="L4043" s="6">
        <f t="shared" si="42"/>
        <v>1443631.9100000001</v>
      </c>
      <c r="M4043" s="6">
        <f>SUM(M3956:M4042)</f>
        <v>1401712.56</v>
      </c>
      <c r="N4043" s="13">
        <f>SUM(N3952:N4042)</f>
        <v>1401712.56</v>
      </c>
      <c r="O4043" s="13">
        <f>SUM(O3952:O4042)</f>
        <v>1401712.56</v>
      </c>
      <c r="P4043" s="13">
        <f>SUM(P3952:P4042)</f>
        <v>1401712.56</v>
      </c>
      <c r="Q4043" s="13">
        <f>SUM(Q3952:Q4042)</f>
        <v>1401712.56</v>
      </c>
      <c r="R4043" s="13">
        <f>SUM(R3951:R4042)</f>
        <v>1401712.56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16583.61</v>
      </c>
      <c r="L4052" s="59">
        <v>16583.61</v>
      </c>
      <c r="M4052" s="59">
        <v>16583.61</v>
      </c>
      <c r="N4052" s="59">
        <v>16583.61</v>
      </c>
      <c r="O4052" s="59">
        <v>16583.61</v>
      </c>
      <c r="P4052" s="59">
        <v>16583.61</v>
      </c>
      <c r="Q4052" s="59">
        <v>16583.61</v>
      </c>
      <c r="R4052" s="59">
        <v>16583.61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2646.4</v>
      </c>
      <c r="G4057" s="59">
        <v>2646.4</v>
      </c>
      <c r="H4057" s="59">
        <v>2646.4</v>
      </c>
      <c r="I4057" s="59">
        <v>2646.4</v>
      </c>
      <c r="J4057" s="59">
        <v>2646.4</v>
      </c>
      <c r="K4057" s="59">
        <v>2646.4</v>
      </c>
      <c r="L4057" s="59">
        <v>2646.4</v>
      </c>
      <c r="M4057" s="59">
        <v>2646.4</v>
      </c>
      <c r="N4057" s="59">
        <v>2646.4</v>
      </c>
      <c r="O4057" s="59">
        <v>2646.4</v>
      </c>
      <c r="P4057" s="59">
        <v>2646.4</v>
      </c>
      <c r="Q4057" s="59">
        <v>2646.4</v>
      </c>
      <c r="R4057" s="59">
        <v>2646.4</v>
      </c>
    </row>
    <row r="4058" spans="2:18" x14ac:dyDescent="0.2">
      <c r="B4058" s="4">
        <v>2008</v>
      </c>
      <c r="C4058" s="28"/>
      <c r="D4058" s="28"/>
      <c r="E4058" s="59">
        <v>24026</v>
      </c>
      <c r="F4058" s="59">
        <v>24026</v>
      </c>
      <c r="G4058" s="59">
        <v>24026</v>
      </c>
      <c r="H4058" s="59">
        <v>24026</v>
      </c>
      <c r="I4058" s="59">
        <v>24026</v>
      </c>
      <c r="J4058" s="59">
        <v>24026</v>
      </c>
      <c r="K4058" s="59">
        <v>24026</v>
      </c>
      <c r="L4058" s="59">
        <v>24026</v>
      </c>
      <c r="M4058" s="59">
        <v>24026</v>
      </c>
      <c r="N4058" s="59">
        <v>24026</v>
      </c>
      <c r="O4058" s="59">
        <v>24026</v>
      </c>
      <c r="P4058" s="59">
        <v>24026</v>
      </c>
      <c r="Q4058" s="59">
        <v>24026</v>
      </c>
      <c r="R4058" s="59">
        <v>24026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2766.09</v>
      </c>
      <c r="D4072" s="59">
        <v>2766.09</v>
      </c>
      <c r="E4072" s="59">
        <v>2766.09</v>
      </c>
      <c r="F4072" s="59">
        <v>2766.09</v>
      </c>
      <c r="G4072" s="59">
        <v>2766.09</v>
      </c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65854.28</v>
      </c>
      <c r="D4073" s="59">
        <v>65854.28</v>
      </c>
      <c r="E4073" s="59">
        <v>65854.28</v>
      </c>
      <c r="F4073" s="59">
        <v>65854.28</v>
      </c>
      <c r="G4073" s="59">
        <v>65854.28</v>
      </c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4386.88</v>
      </c>
      <c r="D4086" s="59">
        <v>4386.88</v>
      </c>
      <c r="E4086" s="59">
        <v>4386.88</v>
      </c>
      <c r="F4086" s="59">
        <v>4386.88</v>
      </c>
      <c r="G4086" s="59">
        <v>4386.88</v>
      </c>
      <c r="H4086" s="59">
        <v>4386.88</v>
      </c>
      <c r="I4086" s="59">
        <v>4386.88</v>
      </c>
      <c r="J4086" s="59">
        <v>4386.88</v>
      </c>
      <c r="K4086" s="59">
        <v>4386.88</v>
      </c>
      <c r="L4086" s="59">
        <v>4386.88</v>
      </c>
      <c r="M4086" s="59">
        <v>4386.88</v>
      </c>
      <c r="N4086" s="59">
        <v>4386.88</v>
      </c>
      <c r="O4086" s="59">
        <v>4386.88</v>
      </c>
      <c r="P4086" s="59">
        <v>4386.88</v>
      </c>
      <c r="Q4086" s="59">
        <v>4386.88</v>
      </c>
      <c r="R4086" s="59">
        <v>4386.88</v>
      </c>
    </row>
    <row r="4087" spans="2:18" x14ac:dyDescent="0.2">
      <c r="B4087" s="4">
        <v>1979</v>
      </c>
      <c r="C4087" s="59">
        <v>3540.18</v>
      </c>
      <c r="D4087" s="59">
        <v>3540.18</v>
      </c>
      <c r="E4087" s="59">
        <v>3540.18</v>
      </c>
      <c r="F4087" s="59">
        <v>3540.18</v>
      </c>
      <c r="G4087" s="59">
        <v>3540.18</v>
      </c>
      <c r="H4087" s="59">
        <v>3540.18</v>
      </c>
      <c r="I4087" s="59">
        <v>3540.18</v>
      </c>
      <c r="J4087" s="59">
        <v>3540.18</v>
      </c>
      <c r="K4087" s="59">
        <v>3540.18</v>
      </c>
      <c r="L4087" s="59">
        <v>3540.18</v>
      </c>
      <c r="M4087" s="59">
        <v>3540.18</v>
      </c>
      <c r="N4087" s="59">
        <v>3540.18</v>
      </c>
      <c r="O4087" s="59">
        <v>3540.18</v>
      </c>
      <c r="P4087" s="59">
        <v>3540.18</v>
      </c>
      <c r="Q4087" s="59">
        <v>3540.18</v>
      </c>
      <c r="R4087" s="59">
        <v>3540.18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7480.2</v>
      </c>
      <c r="D4092" s="59">
        <v>7480.2</v>
      </c>
      <c r="E4092" s="59">
        <v>7480.2</v>
      </c>
      <c r="F4092" s="59">
        <v>7480.2</v>
      </c>
      <c r="G4092" s="59">
        <v>7480.2</v>
      </c>
      <c r="H4092" s="59">
        <v>7480.2</v>
      </c>
      <c r="I4092" s="59">
        <v>7480.2</v>
      </c>
      <c r="J4092" s="59">
        <v>7480.2</v>
      </c>
      <c r="K4092" s="59">
        <v>7480.2</v>
      </c>
      <c r="L4092" s="59">
        <v>7480.2</v>
      </c>
      <c r="M4092" s="59">
        <v>7480.2</v>
      </c>
      <c r="N4092" s="59">
        <v>7480.2</v>
      </c>
      <c r="O4092" s="59">
        <v>7480.2</v>
      </c>
      <c r="P4092" s="59">
        <v>7480.2</v>
      </c>
      <c r="Q4092" s="59">
        <v>7480.2</v>
      </c>
      <c r="R4092" s="59">
        <v>7480.2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5944.79</v>
      </c>
      <c r="D4094" s="59">
        <v>5944.79</v>
      </c>
      <c r="E4094" s="59">
        <v>5944.79</v>
      </c>
      <c r="F4094" s="59">
        <v>5944.79</v>
      </c>
      <c r="G4094" s="59">
        <v>5944.79</v>
      </c>
      <c r="H4094" s="59">
        <v>5944.79</v>
      </c>
      <c r="I4094" s="59">
        <v>5944.79</v>
      </c>
      <c r="J4094" s="59">
        <v>5944.79</v>
      </c>
      <c r="K4094" s="59">
        <v>5944.79</v>
      </c>
      <c r="L4094" s="59">
        <v>5944.79</v>
      </c>
      <c r="M4094" s="59">
        <v>5944.79</v>
      </c>
      <c r="N4094" s="59">
        <v>5944.79</v>
      </c>
      <c r="O4094" s="59">
        <v>5944.79</v>
      </c>
      <c r="P4094" s="59">
        <v>5944.79</v>
      </c>
      <c r="Q4094" s="59">
        <v>5944.79</v>
      </c>
      <c r="R4094" s="59">
        <v>5944.79</v>
      </c>
    </row>
    <row r="4095" spans="2:18" x14ac:dyDescent="0.2">
      <c r="B4095" s="4">
        <v>1971</v>
      </c>
      <c r="C4095" s="59">
        <v>913.17</v>
      </c>
      <c r="D4095" s="59">
        <v>913.17</v>
      </c>
      <c r="E4095" s="59">
        <v>913.17</v>
      </c>
      <c r="F4095" s="59">
        <v>913.17</v>
      </c>
      <c r="G4095" s="59">
        <v>913.17</v>
      </c>
      <c r="H4095" s="59">
        <v>913.17</v>
      </c>
      <c r="I4095" s="59">
        <v>913.17</v>
      </c>
      <c r="J4095" s="59">
        <v>913.17</v>
      </c>
      <c r="K4095" s="59">
        <v>913.17</v>
      </c>
      <c r="L4095" s="59">
        <v>913.17</v>
      </c>
      <c r="M4095" s="59">
        <v>913.17</v>
      </c>
      <c r="N4095" s="59">
        <v>913.17</v>
      </c>
      <c r="O4095" s="59">
        <v>913.17</v>
      </c>
      <c r="P4095" s="59">
        <v>913.17</v>
      </c>
      <c r="Q4095" s="59">
        <v>913.17</v>
      </c>
      <c r="R4095" s="59">
        <v>913.17</v>
      </c>
    </row>
    <row r="4096" spans="2:18" x14ac:dyDescent="0.2">
      <c r="B4096" s="4">
        <v>1970</v>
      </c>
      <c r="C4096" s="59">
        <v>2299.2800000000002</v>
      </c>
      <c r="D4096" s="59">
        <v>2299.2800000000002</v>
      </c>
      <c r="E4096" s="59">
        <v>2299.2800000000002</v>
      </c>
      <c r="F4096" s="59">
        <v>2299.2800000000002</v>
      </c>
      <c r="G4096" s="59">
        <v>2299.2800000000002</v>
      </c>
      <c r="H4096" s="59">
        <v>2299.2800000000002</v>
      </c>
      <c r="I4096" s="59">
        <v>2299.2800000000002</v>
      </c>
      <c r="J4096" s="59">
        <v>2299.2800000000002</v>
      </c>
      <c r="K4096" s="59">
        <v>2299.2800000000002</v>
      </c>
      <c r="L4096" s="59">
        <v>2299.2800000000002</v>
      </c>
      <c r="M4096" s="59">
        <v>2299.2800000000002</v>
      </c>
      <c r="N4096" s="59">
        <v>2299.2800000000002</v>
      </c>
      <c r="O4096" s="59">
        <v>2299.2800000000002</v>
      </c>
      <c r="P4096" s="59">
        <v>2299.2800000000002</v>
      </c>
      <c r="Q4096" s="59">
        <v>2299.2800000000002</v>
      </c>
      <c r="R4096" s="59">
        <v>2299.2800000000002</v>
      </c>
    </row>
    <row r="4097" spans="2:18" x14ac:dyDescent="0.2">
      <c r="B4097" s="4">
        <v>1969</v>
      </c>
      <c r="C4097" s="59">
        <v>5772.49</v>
      </c>
      <c r="D4097" s="59">
        <v>5772.49</v>
      </c>
      <c r="E4097" s="59">
        <v>5772.49</v>
      </c>
      <c r="F4097" s="59">
        <v>5772.49</v>
      </c>
      <c r="G4097" s="59">
        <v>5772.49</v>
      </c>
      <c r="H4097" s="59">
        <v>5772.49</v>
      </c>
      <c r="I4097" s="59">
        <v>5772.49</v>
      </c>
      <c r="J4097" s="59">
        <v>5772.49</v>
      </c>
      <c r="K4097" s="59">
        <v>5772.49</v>
      </c>
      <c r="L4097" s="59">
        <v>5772.49</v>
      </c>
      <c r="M4097" s="59">
        <v>5772.49</v>
      </c>
      <c r="N4097" s="59">
        <v>5772.49</v>
      </c>
      <c r="O4097" s="59">
        <v>5772.49</v>
      </c>
      <c r="P4097" s="59">
        <v>5772.49</v>
      </c>
      <c r="Q4097" s="59">
        <v>5772.49</v>
      </c>
      <c r="R4097" s="59">
        <v>5772.49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>
        <v>5114.96</v>
      </c>
      <c r="D4102" s="59">
        <v>5114.96</v>
      </c>
      <c r="E4102" s="59">
        <v>5114.96</v>
      </c>
      <c r="F4102" s="59">
        <v>5114.96</v>
      </c>
      <c r="G4102" s="59">
        <v>5114.96</v>
      </c>
      <c r="H4102" s="59">
        <v>5114.96</v>
      </c>
      <c r="I4102" s="59">
        <v>5114.96</v>
      </c>
      <c r="J4102" s="59">
        <v>5114.96</v>
      </c>
      <c r="K4102" s="59">
        <v>5114.96</v>
      </c>
      <c r="L4102" s="59">
        <v>5114.96</v>
      </c>
      <c r="M4102" s="59">
        <v>5114.96</v>
      </c>
      <c r="N4102" s="59">
        <v>5114.96</v>
      </c>
      <c r="O4102" s="59">
        <v>5114.96</v>
      </c>
      <c r="P4102" s="59">
        <v>5114.96</v>
      </c>
      <c r="Q4102" s="59">
        <v>5114.96</v>
      </c>
      <c r="R4102" s="59">
        <v>5114.96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>
        <v>11928.44</v>
      </c>
      <c r="D4104" s="59">
        <v>11928.44</v>
      </c>
      <c r="E4104" s="59">
        <v>11928.44</v>
      </c>
      <c r="F4104" s="59">
        <v>11928.44</v>
      </c>
      <c r="G4104" s="59">
        <v>11928.44</v>
      </c>
      <c r="H4104" s="59">
        <v>11928.44</v>
      </c>
      <c r="I4104" s="59">
        <v>11928.44</v>
      </c>
      <c r="J4104" s="59">
        <v>11928.44</v>
      </c>
      <c r="K4104" s="59">
        <v>11928.44</v>
      </c>
      <c r="L4104" s="59">
        <v>11928.44</v>
      </c>
      <c r="M4104" s="59">
        <v>11928.44</v>
      </c>
      <c r="N4104" s="59">
        <v>11928.44</v>
      </c>
      <c r="O4104" s="59">
        <v>11928.44</v>
      </c>
      <c r="P4104" s="59">
        <v>11928.44</v>
      </c>
      <c r="Q4104" s="59">
        <v>11928.44</v>
      </c>
      <c r="R4104" s="59">
        <v>11928.44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3239.55</v>
      </c>
      <c r="D4112" s="59">
        <v>3239.55</v>
      </c>
      <c r="E4112" s="59">
        <v>3239.55</v>
      </c>
      <c r="F4112" s="59">
        <v>3239.55</v>
      </c>
      <c r="G4112" s="59">
        <v>3239.55</v>
      </c>
      <c r="H4112" s="59">
        <v>3239.55</v>
      </c>
      <c r="I4112" s="59">
        <v>3239.55</v>
      </c>
      <c r="J4112" s="59">
        <v>3239.55</v>
      </c>
      <c r="K4112" s="59">
        <v>3239.55</v>
      </c>
      <c r="L4112" s="59">
        <v>3239.55</v>
      </c>
      <c r="M4112" s="59">
        <v>3239.55</v>
      </c>
      <c r="N4112" s="59">
        <v>3239.55</v>
      </c>
      <c r="O4112" s="59">
        <v>3239.55</v>
      </c>
      <c r="P4112" s="59">
        <v>3239.55</v>
      </c>
      <c r="Q4112" s="59">
        <v>3239.55</v>
      </c>
      <c r="R4112" s="59">
        <v>3239.55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119240.31</v>
      </c>
      <c r="E4137" s="13">
        <f>SUM(E4058:E4136)</f>
        <v>143266.30999999997</v>
      </c>
      <c r="F4137" s="13">
        <f>SUM(F4057:F4136)</f>
        <v>145912.71</v>
      </c>
      <c r="G4137" s="13">
        <f>SUM(G4056:G4136)</f>
        <v>145912.71</v>
      </c>
      <c r="H4137" s="13">
        <f>SUM(H4050:H4136)</f>
        <v>77292.34</v>
      </c>
      <c r="I4137" s="13">
        <f>SUM(I4050:I4136)</f>
        <v>77292.34</v>
      </c>
      <c r="J4137" s="13">
        <f t="shared" ref="J4137:L4137" si="43">SUM(J4050:J4136)</f>
        <v>77292.34</v>
      </c>
      <c r="K4137" s="13">
        <f>SUM(K4050:K4136)</f>
        <v>93875.950000000012</v>
      </c>
      <c r="L4137" s="13">
        <f t="shared" si="43"/>
        <v>93875.950000000012</v>
      </c>
      <c r="M4137" s="13">
        <f>SUM(M4050:M4136)</f>
        <v>93875.950000000012</v>
      </c>
      <c r="N4137" s="13">
        <f>SUM(N4046:N4136)</f>
        <v>93875.950000000012</v>
      </c>
      <c r="O4137" s="13">
        <f>SUM(O4046:O4136)</f>
        <v>93875.950000000012</v>
      </c>
      <c r="P4137" s="13">
        <f>SUM(P4046:P4136)</f>
        <v>93875.950000000012</v>
      </c>
      <c r="Q4137" s="13">
        <f>SUM(Q4046:Q4136)</f>
        <v>93875.950000000012</v>
      </c>
      <c r="R4137" s="13">
        <f>SUM(R4045:R4136)</f>
        <v>93875.950000000012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2023-03-16T09:09:53Z</dcterms:modified>
</cp:coreProperties>
</file>