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<sst xmlns="http://schemas.openxmlformats.org/spreadsheetml/2006/main" count="407" uniqueCount="169">
  <si>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</si>
  <si>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</si>
  <si>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</si>
  <si>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</si>
  <si>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</si>
  <si>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</si>
  <si>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</si>
  <si>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</si>
  <si>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</si>
  <si>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</si>
  <si>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</si>
  <si>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</si>
  <si>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</si>
  <si>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</si>
  <si>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</si>
  <si>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</si>
  <si>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</si>
  <si>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</si>
  <si>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</si>
  <si>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</si>
  <si>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</si>
  <si>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</si>
  <si>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</si>
  <si>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</si>
  <si>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</si>
  <si>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</si>
  <si>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</si>
  <si>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</si>
  <si>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</si>
  <si>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</si>
  <si>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</si>
  <si>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</si>
  <si>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</si>
  <si>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</si>
  <si>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</si>
  <si>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</si>
  <si>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</si>
  <si>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</si>
  <si>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</si>
  <si>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</si>
  <si>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</si>
  <si>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</si>
  <si>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</si>
  <si>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</si>
  <si>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</si>
  <si>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</si>
  <si>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</si>
  <si>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</si>
  <si>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</si>
  <si>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</si>
  <si>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</si>
  <si>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</si>
  <si>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</si>
  <si>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</si>
  <si>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</si>
  <si>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</si>
  <si>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</si>
  <si>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</si>
  <si>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</si>
  <si>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</si>
  <si>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</si>
  <si>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</si>
  <si>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</si>
  <si>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</si>
  <si>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</si>
  <si>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</si>
  <si>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</si>
  <si>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</si>
  <si>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</si>
  <si>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</si>
  <si>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</si>
  <si>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</si>
  <si>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</si>
  <si>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</si>
  <si>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</si>
  <si>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</si>
  <si>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</si>
  <si>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</si>
  <si>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</si>
  <si>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</si>
  <si>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</si>
  <si>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</si>
  <si>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</si>
  <si>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</si>
  <si>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</si>
  <si>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</si>
  <si>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</si>
  <si>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</si>
  <si>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</si>
  <si>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</si>
  <si>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</si>
  <si>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</si>
  <si>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</si>
  <si>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</si>
  <si>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</si>
  <si>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</si>
  <si>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</si>
  <si>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</si>
  <si>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</si>
  <si>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</si>
  <si>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</si>
  <si>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</si>
  <si>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</si>
  <si>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</si>
  <si>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</si>
  <si>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</si>
  <si>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</si>
  <si>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</si>
  <si>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</si>
  <si>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</si>
  <si>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</si>
  <si>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</si>
  <si>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</si>
  <si>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</si>
  <si>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</si>
  <si>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</si>
  <si>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</si>
  <si>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</si>
  <si>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</si>
  <si>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</si>
  <si>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</si>
  <si>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</si>
  <si>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</si>
  <si>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</si>
  <si>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</si>
  <si>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</si>
  <si>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</si>
  <si>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</si>
  <si>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</si>
  <si>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</si>
  <si>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</si>
  <si>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</si>
  <si>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</si>
  <si>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</si>
  <si>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</si>
  <si>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</si>
  <si>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</si>
  <si>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</si>
  <si>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</si>
  <si>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</si>
  <si>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</si>
  <si>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</si>
  <si>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</si>
  <si>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</si>
  <si>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</si>
  <si>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</si>
  <si>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</si>
  <si>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</si>
  <si>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</si>
  <si>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</si>
  <si>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</si>
  <si>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</si>
  <si>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</si>
  <si>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</si>
  <si>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</si>
  <si>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</si>
  <si>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</si>
  <si>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</si>
  <si>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</si>
  <si>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</si>
  <si>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</si>
  <si>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</si>
  <si>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</si>
  <si>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</si>
  <si>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</si>
  <si>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</si>
  <si>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</si>
  <si>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</si>
  <si>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Ludwigsburg-Kornwestheim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</si>
</sst>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12000124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3" width="18" style="40" customWidth="1"/>
    <col min="14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53553</v>
      </c>
      <c r="D5" s="21">
        <v>54849</v>
      </c>
      <c r="E5" s="21">
        <v>50483</v>
      </c>
      <c r="F5" s="21">
        <v>53197</v>
      </c>
      <c r="G5" s="21">
        <v>53398</v>
      </c>
      <c r="H5" s="21">
        <v>56778</v>
      </c>
      <c r="I5" s="21">
        <v>64535</v>
      </c>
      <c r="J5" s="21">
        <v>71750</v>
      </c>
      <c r="K5" s="21">
        <v>53832</v>
      </c>
      <c r="L5" s="21">
        <v>58104</v>
      </c>
      <c r="M5" s="21">
        <v>55429</v>
      </c>
      <c r="N5" s="21">
        <v>59190.659864651636</v>
      </c>
      <c r="O5" s="21">
        <v>62723.973858079684</v>
      </c>
      <c r="P5" s="21">
        <v>61031.97448081748</v>
      </c>
      <c r="Q5" s="21">
        <v>62036.614480817472</v>
      </c>
      <c r="R5" s="21">
        <v>57544.14654758251</v>
      </c>
    </row>
    <row r="6" spans="1:18" ht="18.75" customHeight="1" x14ac:dyDescent="0.25">
      <c r="A6" s="47">
        <v>2</v>
      </c>
      <c r="B6" s="48" t="s">
        <v>54</v>
      </c>
      <c r="C6" s="21">
        <v>34.11</v>
      </c>
      <c r="D6" s="21">
        <v>35.159999999999997</v>
      </c>
      <c r="E6" s="21">
        <v>31.71</v>
      </c>
      <c r="F6" s="21">
        <v>33.03</v>
      </c>
      <c r="G6" s="21">
        <v>33.54</v>
      </c>
      <c r="H6" s="21">
        <v>36.24</v>
      </c>
      <c r="I6" s="21">
        <v>40.630000000000003</v>
      </c>
      <c r="J6" s="21">
        <v>44.85</v>
      </c>
      <c r="K6" s="21">
        <v>33.44</v>
      </c>
      <c r="L6" s="21">
        <v>37.47</v>
      </c>
      <c r="M6" s="21">
        <v>35.53</v>
      </c>
      <c r="N6" s="21">
        <v>37.700000000000003</v>
      </c>
      <c r="O6" s="21">
        <v>39.950000000000003</v>
      </c>
      <c r="P6" s="21">
        <v>39.119999999999997</v>
      </c>
      <c r="Q6" s="21">
        <v>39.770000000000003</v>
      </c>
      <c r="R6" s="21">
        <v>36.89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11383023.119999999</v>
      </c>
      <c r="D8" s="22">
        <v>10130782.85</v>
      </c>
      <c r="E8" s="22">
        <v>13899213.220000001</v>
      </c>
      <c r="F8" s="22">
        <v>13590755.140000001</v>
      </c>
      <c r="G8" s="22">
        <v>16169228.27</v>
      </c>
      <c r="H8" s="22">
        <v>13843878.289999999</v>
      </c>
      <c r="I8" s="22">
        <v>14231109.32</v>
      </c>
      <c r="J8" s="22">
        <v>15481387.91</v>
      </c>
      <c r="K8" s="22">
        <v>14119971.029999999</v>
      </c>
      <c r="L8" s="22">
        <v>15372927.220000001</v>
      </c>
      <c r="M8" s="22">
        <v>15837690.130000001</v>
      </c>
      <c r="N8" s="22">
        <v>17362759.719999999</v>
      </c>
      <c r="O8" s="22">
        <v>17345913.629999999</v>
      </c>
      <c r="P8" s="22">
        <v>17564515.620000001</v>
      </c>
      <c r="Q8" s="22">
        <v>15577776.5</v>
      </c>
      <c r="R8" s="22">
        <v>17435898.399999999</v>
      </c>
    </row>
    <row r="9" spans="1:18" ht="18.75" customHeight="1" x14ac:dyDescent="0.25">
      <c r="A9" s="47" t="s">
        <v>90</v>
      </c>
      <c r="B9" s="48" t="s">
        <v>115</v>
      </c>
      <c r="C9" s="22">
        <v>1083570.55</v>
      </c>
      <c r="D9" s="22">
        <v>1021290.82</v>
      </c>
      <c r="E9" s="22">
        <v>1479025.72</v>
      </c>
      <c r="F9" s="22">
        <v>1396015.73</v>
      </c>
      <c r="G9" s="22">
        <v>1291434.58</v>
      </c>
      <c r="H9" s="22">
        <v>1125116</v>
      </c>
      <c r="I9" s="22">
        <v>911168.82</v>
      </c>
      <c r="J9" s="22">
        <v>830541.64</v>
      </c>
      <c r="K9" s="22">
        <v>694017.61</v>
      </c>
      <c r="L9" s="22">
        <v>765254.73</v>
      </c>
      <c r="M9" s="22">
        <v>839923.5</v>
      </c>
      <c r="N9" s="22">
        <v>796039.4</v>
      </c>
      <c r="O9" s="22">
        <v>746525.71</v>
      </c>
      <c r="P9" s="22">
        <v>745377.71</v>
      </c>
      <c r="Q9" s="22">
        <v>661214.1</v>
      </c>
      <c r="R9" s="22">
        <v>631006.91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-17207.439999999999</v>
      </c>
      <c r="G10" s="22">
        <v>5187.12</v>
      </c>
      <c r="H10" s="22">
        <v>12689</v>
      </c>
      <c r="I10" s="22">
        <v>-16972.259999999998</v>
      </c>
      <c r="J10" s="22">
        <v>-1618.25</v>
      </c>
      <c r="K10" s="22">
        <v>102.09</v>
      </c>
      <c r="L10" s="22">
        <v>10079.56</v>
      </c>
      <c r="M10" s="22">
        <v>5463.16</v>
      </c>
      <c r="N10" s="22">
        <v>-15644.81</v>
      </c>
      <c r="O10" s="22">
        <v>71123.28</v>
      </c>
      <c r="P10" s="22">
        <v>-26992.07</v>
      </c>
      <c r="Q10" s="22">
        <v>-34232.58</v>
      </c>
      <c r="R10" s="22">
        <v>1965.64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392948.25</v>
      </c>
      <c r="I11" s="22">
        <v>322626.90000000002</v>
      </c>
      <c r="J11" s="22">
        <v>490262.51</v>
      </c>
      <c r="K11" s="22">
        <v>328783.3</v>
      </c>
      <c r="L11" s="22">
        <v>414244.76</v>
      </c>
      <c r="M11" s="22">
        <v>314540.53000000003</v>
      </c>
      <c r="N11" s="22">
        <v>394855.86</v>
      </c>
      <c r="O11" s="22">
        <v>389298.1</v>
      </c>
      <c r="P11" s="22">
        <v>367688.34</v>
      </c>
      <c r="Q11" s="22">
        <v>484830.36</v>
      </c>
      <c r="R11" s="22">
        <v>527541.69999999995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299502.74</v>
      </c>
      <c r="D13" s="22">
        <v>363323.81000000006</v>
      </c>
      <c r="E13" s="22">
        <v>2297071.71</v>
      </c>
      <c r="F13" s="22">
        <v>2506647.62</v>
      </c>
      <c r="G13" s="22">
        <v>3010730.32</v>
      </c>
      <c r="H13" s="22">
        <v>2903370.25</v>
      </c>
      <c r="I13" s="22">
        <v>3438909.42</v>
      </c>
      <c r="J13" s="22">
        <v>4060960.21</v>
      </c>
      <c r="K13" s="22">
        <v>3960993.16</v>
      </c>
      <c r="L13" s="22">
        <v>3924046.07</v>
      </c>
      <c r="M13" s="22">
        <v>4885258.33</v>
      </c>
      <c r="N13" s="22">
        <v>4842106.28</v>
      </c>
      <c r="O13" s="22">
        <v>5311273.28</v>
      </c>
      <c r="P13" s="22">
        <v>5096381.54</v>
      </c>
      <c r="Q13" s="22">
        <v>3848031.36</v>
      </c>
      <c r="R13" s="22">
        <v>4827053.34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1814292.13</v>
      </c>
      <c r="F14" s="22">
        <v>2188037.79</v>
      </c>
      <c r="G14" s="22">
        <v>2520118.6800000002</v>
      </c>
      <c r="H14" s="22">
        <v>2399763</v>
      </c>
      <c r="I14" s="22">
        <v>2798409</v>
      </c>
      <c r="J14" s="22">
        <v>3570868.77</v>
      </c>
      <c r="K14" s="22">
        <v>3405594.99</v>
      </c>
      <c r="L14" s="22">
        <v>3445747.37</v>
      </c>
      <c r="M14" s="22">
        <v>4448494.75</v>
      </c>
      <c r="N14" s="22">
        <v>3991729.71</v>
      </c>
      <c r="O14" s="22">
        <v>4416732.6500000004</v>
      </c>
      <c r="P14" s="22">
        <v>4020258.01</v>
      </c>
      <c r="Q14" s="22">
        <v>3794766.71</v>
      </c>
      <c r="R14" s="22">
        <v>4374836.3099999996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2033915.83</v>
      </c>
      <c r="D16" s="22">
        <v>1980084.08</v>
      </c>
      <c r="E16" s="22">
        <v>2507114.4300000002</v>
      </c>
      <c r="F16" s="22">
        <v>2133250.33</v>
      </c>
      <c r="G16" s="22">
        <v>2205599.6800000002</v>
      </c>
      <c r="H16" s="22">
        <v>2189903.38</v>
      </c>
      <c r="I16" s="22">
        <v>2598841.1800000002</v>
      </c>
      <c r="J16" s="22">
        <v>2673036.83</v>
      </c>
      <c r="K16" s="22">
        <v>2047030.44</v>
      </c>
      <c r="L16" s="22">
        <v>2426527.0299999998</v>
      </c>
      <c r="M16" s="22">
        <v>2080176.16</v>
      </c>
      <c r="N16" s="22">
        <v>2353348.09</v>
      </c>
      <c r="O16" s="22">
        <v>2582470.13</v>
      </c>
      <c r="P16" s="22">
        <v>2612454.5099999998</v>
      </c>
      <c r="Q16" s="22">
        <v>2972715.68</v>
      </c>
      <c r="R16" s="22">
        <v>2983092.44</v>
      </c>
    </row>
    <row r="17" spans="1:18" ht="18.75" customHeight="1" x14ac:dyDescent="0.25">
      <c r="A17" s="50">
        <v>2</v>
      </c>
      <c r="B17" s="48" t="s">
        <v>60</v>
      </c>
      <c r="C17" s="22">
        <v>861596.59</v>
      </c>
      <c r="D17" s="22">
        <v>819172.92</v>
      </c>
      <c r="E17" s="22">
        <v>1310276.42</v>
      </c>
      <c r="F17" s="22">
        <v>1473152.02</v>
      </c>
      <c r="G17" s="22">
        <v>949459.63</v>
      </c>
      <c r="H17" s="22">
        <v>840588.89</v>
      </c>
      <c r="I17" s="22">
        <v>1033189.83</v>
      </c>
      <c r="J17" s="22">
        <v>4724832.74</v>
      </c>
      <c r="K17" s="22">
        <v>1421541.6</v>
      </c>
      <c r="L17" s="22">
        <v>1250814.1399999999</v>
      </c>
      <c r="M17" s="22">
        <v>2402138.11</v>
      </c>
      <c r="N17" s="22">
        <v>5574936.2699999996</v>
      </c>
      <c r="O17" s="22">
        <v>1919205.94</v>
      </c>
      <c r="P17" s="22">
        <v>1606153.32</v>
      </c>
      <c r="Q17" s="22">
        <v>1469244.03</v>
      </c>
      <c r="R17" s="22">
        <v>1458404.64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4016771.81</v>
      </c>
      <c r="D20" s="22">
        <v>3579996</v>
      </c>
      <c r="E20" s="22">
        <v>3050502.74</v>
      </c>
      <c r="F20" s="22">
        <v>3115354.55</v>
      </c>
      <c r="G20" s="22">
        <v>2673554.8199999998</v>
      </c>
      <c r="H20" s="22">
        <v>2668427.9500000002</v>
      </c>
      <c r="I20" s="22">
        <v>2795987.46</v>
      </c>
      <c r="J20" s="22">
        <v>2599198.62</v>
      </c>
      <c r="K20" s="22">
        <v>1704982.48</v>
      </c>
      <c r="L20" s="22">
        <v>1888600.74</v>
      </c>
      <c r="M20" s="22">
        <v>1084710.8799999999</v>
      </c>
      <c r="N20" s="22">
        <v>1693772.44</v>
      </c>
      <c r="O20" s="22">
        <v>1164084.47</v>
      </c>
      <c r="P20" s="22">
        <v>1439599.83</v>
      </c>
      <c r="Q20" s="22">
        <v>1479534.49</v>
      </c>
      <c r="R20" s="22">
        <v>1204663.6599999999</v>
      </c>
    </row>
    <row r="21" spans="1:18" ht="18.75" customHeight="1" x14ac:dyDescent="0.25">
      <c r="A21" s="47" t="s">
        <v>52</v>
      </c>
      <c r="B21" s="48" t="s">
        <v>78</v>
      </c>
      <c r="C21" s="22">
        <v>1083570.55</v>
      </c>
      <c r="D21" s="22">
        <v>1021290.82</v>
      </c>
      <c r="E21" s="22">
        <v>1479025.72</v>
      </c>
      <c r="F21" s="22">
        <v>1396015.73</v>
      </c>
      <c r="G21" s="22">
        <v>1291434.58</v>
      </c>
      <c r="H21" s="22">
        <v>1125115.67</v>
      </c>
      <c r="I21" s="22">
        <v>911168.82</v>
      </c>
      <c r="J21" s="22">
        <v>830541.64</v>
      </c>
      <c r="K21" s="22">
        <v>694017.61</v>
      </c>
      <c r="L21" s="22">
        <v>765254.73</v>
      </c>
      <c r="M21" s="22">
        <v>839923.5</v>
      </c>
      <c r="N21" s="22">
        <v>796039.4</v>
      </c>
      <c r="O21" s="22">
        <v>746525.71</v>
      </c>
      <c r="P21" s="22">
        <v>745377.71</v>
      </c>
      <c r="Q21" s="22">
        <v>661214.1</v>
      </c>
      <c r="R21" s="22">
        <v>631006.91</v>
      </c>
    </row>
    <row r="22" spans="1:18" ht="18.75" customHeight="1" x14ac:dyDescent="0.25">
      <c r="A22" s="47">
        <v>4</v>
      </c>
      <c r="B22" s="48" t="s">
        <v>63</v>
      </c>
      <c r="C22" s="22">
        <v>2155876.75</v>
      </c>
      <c r="D22" s="22">
        <v>4024463.29</v>
      </c>
      <c r="E22" s="22">
        <v>3371543.99</v>
      </c>
      <c r="F22" s="22">
        <v>2719790.88</v>
      </c>
      <c r="G22" s="22">
        <v>2708666.48</v>
      </c>
      <c r="H22" s="22">
        <v>2567334.06</v>
      </c>
      <c r="I22" s="22">
        <v>2459823.17</v>
      </c>
      <c r="J22" s="22">
        <v>2400550.15</v>
      </c>
      <c r="K22" s="22">
        <v>2102421.98</v>
      </c>
      <c r="L22" s="22">
        <v>2076087.65</v>
      </c>
      <c r="M22" s="22">
        <v>1950123.77</v>
      </c>
      <c r="N22" s="22">
        <v>1925235.03</v>
      </c>
      <c r="O22" s="22">
        <v>1926987.42</v>
      </c>
      <c r="P22" s="22">
        <v>1933771.09</v>
      </c>
      <c r="Q22" s="22">
        <v>1951206.62</v>
      </c>
      <c r="R22" s="22">
        <v>2052618.37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189.72</v>
      </c>
      <c r="L23" s="22">
        <v>157.38999999999999</v>
      </c>
      <c r="M23" s="22">
        <v>129142.53</v>
      </c>
      <c r="N23" s="22">
        <v>-17999.669999999998</v>
      </c>
      <c r="O23" s="22">
        <v>2056.36</v>
      </c>
      <c r="P23" s="22">
        <v>102346.7</v>
      </c>
      <c r="Q23" s="22">
        <v>9140.32</v>
      </c>
      <c r="R23" s="22">
        <v>2856.51</v>
      </c>
    </row>
    <row r="24" spans="1:18" ht="18.75" customHeight="1" x14ac:dyDescent="0.25">
      <c r="A24" s="47">
        <v>6</v>
      </c>
      <c r="B24" s="48" t="s">
        <v>65</v>
      </c>
      <c r="C24" s="22">
        <v>539097.49</v>
      </c>
      <c r="D24" s="22">
        <v>920058.97</v>
      </c>
      <c r="E24" s="22">
        <v>812853.95</v>
      </c>
      <c r="F24" s="22">
        <v>664885.07999999996</v>
      </c>
      <c r="G24" s="22">
        <v>623118.26</v>
      </c>
      <c r="H24" s="22">
        <v>658830.16</v>
      </c>
      <c r="I24" s="22">
        <v>616353.47</v>
      </c>
      <c r="J24" s="22">
        <v>560828.02</v>
      </c>
      <c r="K24" s="22">
        <v>1033133.09</v>
      </c>
      <c r="L24" s="22">
        <v>656851.93999999994</v>
      </c>
      <c r="M24" s="22">
        <v>572253.82999999996</v>
      </c>
      <c r="N24" s="22">
        <v>468777.11</v>
      </c>
      <c r="O24" s="22">
        <v>483366.76</v>
      </c>
      <c r="P24" s="22">
        <v>509304.82</v>
      </c>
      <c r="Q24" s="22">
        <v>463013.67</v>
      </c>
      <c r="R24" s="22">
        <v>423766.79</v>
      </c>
    </row>
    <row r="25" spans="1:18" ht="18.75" customHeight="1" x14ac:dyDescent="0.25">
      <c r="A25" s="47">
        <v>7</v>
      </c>
      <c r="B25" s="48" t="s">
        <v>81</v>
      </c>
      <c r="C25" s="22">
        <v>109.92</v>
      </c>
      <c r="D25" s="22">
        <v>0</v>
      </c>
      <c r="E25" s="22">
        <v>141906.78</v>
      </c>
      <c r="F25" s="22">
        <v>119102.36</v>
      </c>
      <c r="G25" s="22">
        <v>-64379.56</v>
      </c>
      <c r="H25" s="22">
        <v>252732.56</v>
      </c>
      <c r="I25" s="22">
        <v>266624.87</v>
      </c>
      <c r="J25" s="22">
        <v>-50785.15</v>
      </c>
      <c r="K25" s="22">
        <v>97822.1</v>
      </c>
      <c r="L25" s="22">
        <v>126230.86</v>
      </c>
      <c r="M25" s="22">
        <v>92799.53</v>
      </c>
      <c r="N25" s="22">
        <v>197596.87</v>
      </c>
      <c r="O25" s="22">
        <v>216888.82</v>
      </c>
      <c r="P25" s="22">
        <v>72239.429999999993</v>
      </c>
      <c r="Q25" s="22">
        <v>79593.91</v>
      </c>
      <c r="R25" s="22">
        <v>161444.62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7296084.25</v>
      </c>
      <c r="D27" s="22">
        <v>13189360.470000001</v>
      </c>
      <c r="E27" s="22">
        <v>12531899.49</v>
      </c>
      <c r="F27" s="22">
        <v>13323063.33</v>
      </c>
      <c r="G27" s="22">
        <v>10386456.66</v>
      </c>
      <c r="H27" s="22">
        <v>11671191.369999999</v>
      </c>
      <c r="I27" s="22">
        <v>14906427.43</v>
      </c>
      <c r="J27" s="22">
        <v>7849245.7300000004</v>
      </c>
      <c r="K27" s="22">
        <v>6941606.6600000001</v>
      </c>
      <c r="L27" s="22">
        <v>9623374.5</v>
      </c>
      <c r="M27" s="22">
        <v>6791412.6900000004</v>
      </c>
      <c r="N27" s="22">
        <v>6295698.0700000003</v>
      </c>
      <c r="O27" s="22">
        <v>10694737.210000001</v>
      </c>
      <c r="P27" s="22">
        <v>11585018.52</v>
      </c>
      <c r="Q27" s="22">
        <v>9765821.5500000007</v>
      </c>
      <c r="R27" s="22">
        <v>15492408.060000001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>
        <v>3654588.94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728075.15</v>
      </c>
      <c r="D33" s="22">
        <v>718041.08</v>
      </c>
      <c r="E33" s="22">
        <v>703200</v>
      </c>
      <c r="F33" s="22">
        <v>3313408.48</v>
      </c>
      <c r="G33" s="22">
        <v>3459795.96</v>
      </c>
      <c r="H33" s="22">
        <v>269199.37</v>
      </c>
      <c r="I33" s="22">
        <v>454207.31</v>
      </c>
      <c r="J33" s="22">
        <v>1549619.33</v>
      </c>
      <c r="K33" s="22">
        <v>2019923.36</v>
      </c>
      <c r="L33" s="22">
        <v>1929931.07</v>
      </c>
      <c r="M33" s="22">
        <v>3181319.4</v>
      </c>
      <c r="N33" s="22">
        <v>3338764.69</v>
      </c>
      <c r="O33" s="22">
        <v>3152024.49</v>
      </c>
      <c r="P33" s="22">
        <v>1599395.11</v>
      </c>
      <c r="Q33" s="22">
        <v>2062234.74</v>
      </c>
      <c r="R33" s="22">
        <v>2714163.72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27463022.890000001</v>
      </c>
      <c r="D34" s="22">
        <v>26678181.25</v>
      </c>
      <c r="E34" s="22">
        <v>16884960.800000001</v>
      </c>
      <c r="F34" s="22">
        <v>12807405.32</v>
      </c>
      <c r="G34" s="22">
        <v>16130647.449999999</v>
      </c>
      <c r="H34" s="22">
        <v>15549878.779999999</v>
      </c>
      <c r="I34" s="22">
        <v>13522485.33</v>
      </c>
      <c r="J34" s="22">
        <v>22479129.109999999</v>
      </c>
      <c r="K34" s="22">
        <v>24293501.219999999</v>
      </c>
      <c r="L34" s="22">
        <v>20835019.620000001</v>
      </c>
      <c r="M34" s="22">
        <v>21046546.59</v>
      </c>
      <c r="N34" s="22">
        <v>25191718.719999999</v>
      </c>
      <c r="O34" s="22">
        <v>22931768.57</v>
      </c>
      <c r="P34" s="22">
        <v>24845960.309999999</v>
      </c>
      <c r="Q34" s="22">
        <v>24739869.850000001</v>
      </c>
      <c r="R34" s="22">
        <v>24586952.699999999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7337019.6500000004</v>
      </c>
      <c r="D38" s="53">
        <v>13189360.470000001</v>
      </c>
      <c r="E38" s="53">
        <v>12427123.439999999</v>
      </c>
      <c r="F38" s="53">
        <v>9345656.1099999994</v>
      </c>
      <c r="G38" s="53">
        <v>8805702.0800000001</v>
      </c>
      <c r="H38" s="53">
        <v>7938302.6900000004</v>
      </c>
      <c r="I38" s="53">
        <v>7548159.5099999998</v>
      </c>
      <c r="J38" s="53">
        <v>12231078.23</v>
      </c>
      <c r="K38" s="53">
        <v>20396534.75</v>
      </c>
      <c r="L38" s="53">
        <v>18859136.059999999</v>
      </c>
      <c r="M38" s="53">
        <v>17594407.780000001</v>
      </c>
      <c r="N38" s="53">
        <v>19413374.129999999</v>
      </c>
      <c r="O38" s="53">
        <v>19893960.460000001</v>
      </c>
      <c r="P38" s="53">
        <v>21492704.649999999</v>
      </c>
      <c r="Q38" s="53">
        <v>21709403.23</v>
      </c>
      <c r="R38" s="53">
        <v>21764439.050000001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160738</v>
      </c>
      <c r="Q5" s="59">
        <v>160738</v>
      </c>
      <c r="R5" s="59">
        <v>160738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160738</v>
      </c>
      <c r="Q95" s="13">
        <f>SUM(Q4:Q94)</f>
        <v>160738</v>
      </c>
      <c r="R95" s="13">
        <f>SUM(R3:R94)</f>
        <v>160738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2432.56</v>
      </c>
      <c r="R98" s="59">
        <v>2432.56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595.84</v>
      </c>
      <c r="O101" s="59">
        <v>595.84</v>
      </c>
      <c r="P101" s="59">
        <v>595.84</v>
      </c>
      <c r="Q101" s="59">
        <v>595.84</v>
      </c>
      <c r="R101" s="59">
        <v>595.84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213.73</v>
      </c>
      <c r="O102" s="59">
        <v>213.73</v>
      </c>
      <c r="P102" s="59">
        <v>213.73</v>
      </c>
      <c r="Q102" s="59">
        <v>213.73</v>
      </c>
      <c r="R102" s="59">
        <v>213.73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1392</v>
      </c>
      <c r="D133" s="59">
        <v>1392</v>
      </c>
      <c r="E133" s="59">
        <v>1392</v>
      </c>
      <c r="F133" s="59">
        <v>1392</v>
      </c>
      <c r="G133" s="59">
        <v>1392</v>
      </c>
      <c r="H133" s="59">
        <v>1392</v>
      </c>
      <c r="I133" s="59">
        <v>1392</v>
      </c>
      <c r="J133" s="59">
        <v>1392</v>
      </c>
      <c r="K133" s="59">
        <v>1392</v>
      </c>
      <c r="L133" s="59">
        <v>1392</v>
      </c>
      <c r="M133" s="59">
        <v>1392</v>
      </c>
      <c r="N133" s="59">
        <v>1392</v>
      </c>
      <c r="O133" s="59">
        <v>1392</v>
      </c>
      <c r="P133" s="59">
        <v>1392</v>
      </c>
      <c r="Q133" s="59">
        <v>1392</v>
      </c>
      <c r="R133" s="59">
        <v>1392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655</v>
      </c>
      <c r="D138" s="59">
        <v>655</v>
      </c>
      <c r="E138" s="59">
        <v>655</v>
      </c>
      <c r="F138" s="59">
        <v>655</v>
      </c>
      <c r="G138" s="59">
        <v>655</v>
      </c>
      <c r="H138" s="59">
        <v>655</v>
      </c>
      <c r="I138" s="59">
        <v>655</v>
      </c>
      <c r="J138" s="59">
        <v>655</v>
      </c>
      <c r="K138" s="59">
        <v>655</v>
      </c>
      <c r="L138" s="59">
        <v>655</v>
      </c>
      <c r="M138" s="59">
        <v>655</v>
      </c>
      <c r="N138" s="59">
        <v>655</v>
      </c>
      <c r="O138" s="59">
        <v>655</v>
      </c>
      <c r="P138" s="59">
        <v>655</v>
      </c>
      <c r="Q138" s="59">
        <v>655</v>
      </c>
      <c r="R138" s="59">
        <v>655</v>
      </c>
    </row>
    <row r="139" spans="2:18" x14ac:dyDescent="0.2">
      <c r="B139" s="4">
        <v>1979</v>
      </c>
      <c r="C139" s="59">
        <v>812</v>
      </c>
      <c r="D139" s="59">
        <v>812</v>
      </c>
      <c r="E139" s="59">
        <v>812</v>
      </c>
      <c r="F139" s="59">
        <v>812</v>
      </c>
      <c r="G139" s="59">
        <v>812</v>
      </c>
      <c r="H139" s="59">
        <v>812</v>
      </c>
      <c r="I139" s="59">
        <v>812</v>
      </c>
      <c r="J139" s="59">
        <v>812</v>
      </c>
      <c r="K139" s="59">
        <v>812</v>
      </c>
      <c r="L139" s="59">
        <v>812</v>
      </c>
      <c r="M139" s="59">
        <v>812</v>
      </c>
      <c r="N139" s="59">
        <v>812</v>
      </c>
      <c r="O139" s="59">
        <v>812</v>
      </c>
      <c r="P139" s="59">
        <v>812</v>
      </c>
      <c r="Q139" s="59">
        <v>812</v>
      </c>
      <c r="R139" s="59">
        <v>812</v>
      </c>
    </row>
    <row r="140" spans="2:18" x14ac:dyDescent="0.2">
      <c r="B140" s="4">
        <v>1978</v>
      </c>
      <c r="C140" s="59">
        <v>810</v>
      </c>
      <c r="D140" s="59">
        <v>810</v>
      </c>
      <c r="E140" s="59">
        <v>810</v>
      </c>
      <c r="F140" s="59">
        <v>810</v>
      </c>
      <c r="G140" s="59">
        <v>810</v>
      </c>
      <c r="H140" s="59">
        <v>810</v>
      </c>
      <c r="I140" s="59">
        <v>810</v>
      </c>
      <c r="J140" s="59">
        <v>810</v>
      </c>
      <c r="K140" s="59">
        <v>810</v>
      </c>
      <c r="L140" s="59">
        <v>810</v>
      </c>
      <c r="M140" s="59">
        <v>810</v>
      </c>
      <c r="N140" s="59">
        <v>810</v>
      </c>
      <c r="O140" s="59">
        <v>810</v>
      </c>
      <c r="P140" s="59">
        <v>810</v>
      </c>
      <c r="Q140" s="59">
        <v>810</v>
      </c>
      <c r="R140" s="59">
        <v>810</v>
      </c>
    </row>
    <row r="141" spans="2:18" x14ac:dyDescent="0.2">
      <c r="B141" s="4">
        <v>1977</v>
      </c>
      <c r="C141" s="59">
        <v>268</v>
      </c>
      <c r="D141" s="59">
        <v>268</v>
      </c>
      <c r="E141" s="59">
        <v>268</v>
      </c>
      <c r="F141" s="59">
        <v>268</v>
      </c>
      <c r="G141" s="59">
        <v>268</v>
      </c>
      <c r="H141" s="59">
        <v>268</v>
      </c>
      <c r="I141" s="59">
        <v>268</v>
      </c>
      <c r="J141" s="59">
        <v>268</v>
      </c>
      <c r="K141" s="59">
        <v>268</v>
      </c>
      <c r="L141" s="59">
        <v>268</v>
      </c>
      <c r="M141" s="59">
        <v>268</v>
      </c>
      <c r="N141" s="59">
        <v>268</v>
      </c>
      <c r="O141" s="59">
        <v>268</v>
      </c>
      <c r="P141" s="59">
        <v>268</v>
      </c>
      <c r="Q141" s="59">
        <v>268</v>
      </c>
      <c r="R141" s="59">
        <v>268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558</v>
      </c>
      <c r="D152" s="59">
        <v>558</v>
      </c>
      <c r="E152" s="59">
        <v>558</v>
      </c>
      <c r="F152" s="59">
        <v>558</v>
      </c>
      <c r="G152" s="59">
        <v>558</v>
      </c>
      <c r="H152" s="59">
        <v>558</v>
      </c>
      <c r="I152" s="59">
        <v>558</v>
      </c>
      <c r="J152" s="59">
        <v>558</v>
      </c>
      <c r="K152" s="59">
        <v>558</v>
      </c>
      <c r="L152" s="59">
        <v>558</v>
      </c>
      <c r="M152" s="59">
        <v>558</v>
      </c>
      <c r="N152" s="59">
        <v>558</v>
      </c>
      <c r="O152" s="59">
        <v>558</v>
      </c>
      <c r="P152" s="59">
        <v>558</v>
      </c>
      <c r="Q152" s="59">
        <v>558</v>
      </c>
      <c r="R152" s="59">
        <v>558</v>
      </c>
    </row>
    <row r="153" spans="2:18" x14ac:dyDescent="0.2">
      <c r="B153" s="4">
        <v>1965</v>
      </c>
      <c r="C153" s="59">
        <v>1046</v>
      </c>
      <c r="D153" s="59">
        <v>1046</v>
      </c>
      <c r="E153" s="59">
        <v>1046</v>
      </c>
      <c r="F153" s="59">
        <v>1046</v>
      </c>
      <c r="G153" s="59">
        <v>1046</v>
      </c>
      <c r="H153" s="59">
        <v>1046</v>
      </c>
      <c r="I153" s="59">
        <v>1046</v>
      </c>
      <c r="J153" s="59">
        <v>1046</v>
      </c>
      <c r="K153" s="59">
        <v>1046</v>
      </c>
      <c r="L153" s="59">
        <v>1046</v>
      </c>
      <c r="M153" s="59">
        <v>1046</v>
      </c>
      <c r="N153" s="59">
        <v>1046</v>
      </c>
      <c r="O153" s="59">
        <v>1046</v>
      </c>
      <c r="P153" s="59">
        <v>1046</v>
      </c>
      <c r="Q153" s="59">
        <v>1046</v>
      </c>
      <c r="R153" s="59">
        <v>1046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5541</v>
      </c>
      <c r="E189" s="6">
        <f>SUM(E110:E188)</f>
        <v>5541</v>
      </c>
      <c r="F189" s="6">
        <f>SUM(F109:F188)</f>
        <v>5541</v>
      </c>
      <c r="G189" s="6">
        <f>SUM(G108:G188)</f>
        <v>5541</v>
      </c>
      <c r="H189" s="6">
        <f>SUM(H102:H188)</f>
        <v>5541</v>
      </c>
      <c r="I189" s="6">
        <f>SUM(I102:I188)</f>
        <v>5541</v>
      </c>
      <c r="J189" s="6">
        <f t="shared" ref="J189:L189" si="1">SUM(J102:J188)</f>
        <v>5541</v>
      </c>
      <c r="K189" s="6">
        <f>SUM(K102:K188)</f>
        <v>5541</v>
      </c>
      <c r="L189" s="6">
        <f t="shared" si="1"/>
        <v>5541</v>
      </c>
      <c r="M189" s="6">
        <f>SUM(M102:M188)</f>
        <v>5541</v>
      </c>
      <c r="N189" s="13">
        <f>SUM(N98:N188)</f>
        <v>6350.57</v>
      </c>
      <c r="O189" s="13">
        <f>SUM(O98:O188)</f>
        <v>6350.57</v>
      </c>
      <c r="P189" s="13">
        <f>SUM(P98:P188)</f>
        <v>6350.57</v>
      </c>
      <c r="Q189" s="13">
        <f>SUM(Q98:Q188)</f>
        <v>8783.130000000001</v>
      </c>
      <c r="R189" s="13">
        <f>SUM(R97:R188)</f>
        <v>8783.130000000001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170.61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69651.259999999995</v>
      </c>
      <c r="R192" s="59">
        <v>69651.259999999995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597</v>
      </c>
      <c r="Q193" s="59">
        <v>597</v>
      </c>
      <c r="R193" s="59">
        <v>597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5398.94</v>
      </c>
      <c r="P194" s="59">
        <v>5398.94</v>
      </c>
      <c r="Q194" s="59">
        <v>5398.94</v>
      </c>
      <c r="R194" s="59">
        <v>5398.94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6267.91</v>
      </c>
      <c r="O195" s="59">
        <v>6267.91</v>
      </c>
      <c r="P195" s="59">
        <v>6267.91</v>
      </c>
      <c r="Q195" s="59">
        <v>6267.91</v>
      </c>
      <c r="R195" s="59">
        <v>6267.91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12287.98</v>
      </c>
      <c r="N196" s="59">
        <v>12854.32</v>
      </c>
      <c r="O196" s="59">
        <v>12854.32</v>
      </c>
      <c r="P196" s="59">
        <v>12854.32</v>
      </c>
      <c r="Q196" s="59">
        <v>12854.32</v>
      </c>
      <c r="R196" s="59">
        <v>12854.32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51037</v>
      </c>
      <c r="L198" s="59">
        <v>51037</v>
      </c>
      <c r="M198" s="59">
        <v>51037</v>
      </c>
      <c r="N198" s="59">
        <v>48214.32</v>
      </c>
      <c r="O198" s="59">
        <v>48214.32</v>
      </c>
      <c r="P198" s="59">
        <v>48214.32</v>
      </c>
      <c r="Q198" s="59">
        <v>48214.32</v>
      </c>
      <c r="R198" s="59">
        <v>48214.32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90728</v>
      </c>
      <c r="K199" s="59">
        <v>90728</v>
      </c>
      <c r="L199" s="59">
        <v>90728</v>
      </c>
      <c r="M199" s="59">
        <v>90728</v>
      </c>
      <c r="N199" s="59">
        <v>85710.15</v>
      </c>
      <c r="O199" s="59">
        <v>85710.15</v>
      </c>
      <c r="P199" s="59">
        <v>85710.15</v>
      </c>
      <c r="Q199" s="59">
        <v>85710.15</v>
      </c>
      <c r="R199" s="59">
        <v>85710.15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5.55</v>
      </c>
      <c r="O202" s="59">
        <v>5.55</v>
      </c>
      <c r="P202" s="59">
        <v>5.55</v>
      </c>
      <c r="Q202" s="59">
        <v>5.55</v>
      </c>
      <c r="R202" s="59">
        <v>5.55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5615</v>
      </c>
      <c r="D208" s="59">
        <v>5615</v>
      </c>
      <c r="E208" s="59">
        <v>5615</v>
      </c>
      <c r="F208" s="59">
        <v>5615</v>
      </c>
      <c r="G208" s="59">
        <v>5615</v>
      </c>
      <c r="H208" s="59">
        <v>5615</v>
      </c>
      <c r="I208" s="59">
        <v>5615</v>
      </c>
      <c r="J208" s="59">
        <v>5615</v>
      </c>
      <c r="K208" s="59">
        <v>5615</v>
      </c>
      <c r="L208" s="59">
        <v>5615</v>
      </c>
      <c r="M208" s="59">
        <v>5615</v>
      </c>
      <c r="N208" s="59">
        <v>5615</v>
      </c>
      <c r="O208" s="59">
        <v>5615</v>
      </c>
      <c r="P208" s="59">
        <v>5615</v>
      </c>
      <c r="Q208" s="59">
        <v>5615</v>
      </c>
      <c r="R208" s="59">
        <v>5615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11049</v>
      </c>
      <c r="D211" s="59">
        <v>11049</v>
      </c>
      <c r="E211" s="59">
        <v>11049</v>
      </c>
      <c r="F211" s="59">
        <v>11049</v>
      </c>
      <c r="G211" s="59">
        <v>11049</v>
      </c>
      <c r="H211" s="59">
        <v>11049</v>
      </c>
      <c r="I211" s="59">
        <v>11049</v>
      </c>
      <c r="J211" s="59">
        <v>11049</v>
      </c>
      <c r="K211" s="59">
        <v>11049</v>
      </c>
      <c r="L211" s="59">
        <v>11049</v>
      </c>
      <c r="M211" s="59">
        <v>11049</v>
      </c>
      <c r="N211" s="59">
        <v>10365.780000000001</v>
      </c>
      <c r="O211" s="59">
        <v>10365.780000000001</v>
      </c>
      <c r="P211" s="59">
        <v>10365.780000000001</v>
      </c>
      <c r="Q211" s="59">
        <v>10365.780000000001</v>
      </c>
      <c r="R211" s="59">
        <v>10365.780000000001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1150</v>
      </c>
      <c r="D218" s="59">
        <v>1150</v>
      </c>
      <c r="E218" s="59">
        <v>1150</v>
      </c>
      <c r="F218" s="59">
        <v>1150</v>
      </c>
      <c r="G218" s="59">
        <v>1150</v>
      </c>
      <c r="H218" s="59">
        <v>1150</v>
      </c>
      <c r="I218" s="59">
        <v>1150</v>
      </c>
      <c r="J218" s="59">
        <v>1150</v>
      </c>
      <c r="K218" s="59">
        <v>1150</v>
      </c>
      <c r="L218" s="59">
        <v>1150</v>
      </c>
      <c r="M218" s="59">
        <v>1150</v>
      </c>
      <c r="N218" s="59">
        <v>1086.78</v>
      </c>
      <c r="O218" s="59">
        <v>1086.78</v>
      </c>
      <c r="P218" s="59">
        <v>1086.78</v>
      </c>
      <c r="Q218" s="59">
        <v>1086.78</v>
      </c>
      <c r="R218" s="59">
        <v>1086.78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759</v>
      </c>
      <c r="D220" s="59">
        <v>759</v>
      </c>
      <c r="E220" s="59">
        <v>759</v>
      </c>
      <c r="F220" s="59">
        <v>759</v>
      </c>
      <c r="G220" s="59">
        <v>759</v>
      </c>
      <c r="H220" s="59">
        <v>759</v>
      </c>
      <c r="I220" s="59">
        <v>759</v>
      </c>
      <c r="J220" s="59">
        <v>759</v>
      </c>
      <c r="K220" s="59">
        <v>759</v>
      </c>
      <c r="L220" s="59">
        <v>759</v>
      </c>
      <c r="M220" s="59">
        <v>759</v>
      </c>
      <c r="N220" s="59">
        <v>717.28</v>
      </c>
      <c r="O220" s="59">
        <v>717.28</v>
      </c>
      <c r="P220" s="59">
        <v>717.28</v>
      </c>
      <c r="Q220" s="59">
        <v>717.28</v>
      </c>
      <c r="R220" s="59">
        <v>717.28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884</v>
      </c>
      <c r="D222" s="59">
        <v>884</v>
      </c>
      <c r="E222" s="59">
        <v>884</v>
      </c>
      <c r="F222" s="59">
        <v>884</v>
      </c>
      <c r="G222" s="59">
        <v>884</v>
      </c>
      <c r="H222" s="59">
        <v>884</v>
      </c>
      <c r="I222" s="59">
        <v>884</v>
      </c>
      <c r="J222" s="59">
        <v>884</v>
      </c>
      <c r="K222" s="59">
        <v>884</v>
      </c>
      <c r="L222" s="59">
        <v>884</v>
      </c>
      <c r="M222" s="59">
        <v>884</v>
      </c>
      <c r="N222" s="59">
        <v>884</v>
      </c>
      <c r="O222" s="59">
        <v>884</v>
      </c>
      <c r="P222" s="59">
        <v>884</v>
      </c>
      <c r="Q222" s="59">
        <v>884</v>
      </c>
      <c r="R222" s="59">
        <v>884</v>
      </c>
    </row>
    <row r="223" spans="2:18" x14ac:dyDescent="0.2">
      <c r="B223" s="4">
        <v>1989</v>
      </c>
      <c r="C223" s="59">
        <v>1923</v>
      </c>
      <c r="D223" s="59">
        <v>1923</v>
      </c>
      <c r="E223" s="59">
        <v>1923</v>
      </c>
      <c r="F223" s="59">
        <v>1923</v>
      </c>
      <c r="G223" s="59">
        <v>1923</v>
      </c>
      <c r="H223" s="59">
        <v>1923</v>
      </c>
      <c r="I223" s="59">
        <v>1923</v>
      </c>
      <c r="J223" s="59">
        <v>1923</v>
      </c>
      <c r="K223" s="59">
        <v>1923</v>
      </c>
      <c r="L223" s="59">
        <v>1923</v>
      </c>
      <c r="M223" s="59">
        <v>1923</v>
      </c>
      <c r="N223" s="59">
        <v>1923</v>
      </c>
      <c r="O223" s="59">
        <v>1923</v>
      </c>
      <c r="P223" s="59">
        <v>1923</v>
      </c>
      <c r="Q223" s="59">
        <v>1923</v>
      </c>
      <c r="R223" s="59">
        <v>1923</v>
      </c>
    </row>
    <row r="224" spans="2:18" x14ac:dyDescent="0.2">
      <c r="B224" s="4">
        <v>1988</v>
      </c>
      <c r="C224" s="59">
        <v>171</v>
      </c>
      <c r="D224" s="59">
        <v>171</v>
      </c>
      <c r="E224" s="59">
        <v>171</v>
      </c>
      <c r="F224" s="59">
        <v>171</v>
      </c>
      <c r="G224" s="59">
        <v>171</v>
      </c>
      <c r="H224" s="59">
        <v>171</v>
      </c>
      <c r="I224" s="59">
        <v>171</v>
      </c>
      <c r="J224" s="59">
        <v>171</v>
      </c>
      <c r="K224" s="59">
        <v>171</v>
      </c>
      <c r="L224" s="59">
        <v>171</v>
      </c>
      <c r="M224" s="59">
        <v>171</v>
      </c>
      <c r="N224" s="59">
        <v>171</v>
      </c>
      <c r="O224" s="59">
        <v>171</v>
      </c>
      <c r="P224" s="59">
        <v>171</v>
      </c>
      <c r="Q224" s="59">
        <v>171</v>
      </c>
      <c r="R224" s="59">
        <v>171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642</v>
      </c>
      <c r="D227" s="59">
        <v>642</v>
      </c>
      <c r="E227" s="59">
        <v>642</v>
      </c>
      <c r="F227" s="59">
        <v>642</v>
      </c>
      <c r="G227" s="59">
        <v>642</v>
      </c>
      <c r="H227" s="59">
        <v>642</v>
      </c>
      <c r="I227" s="59">
        <v>642</v>
      </c>
      <c r="J227" s="59">
        <v>642</v>
      </c>
      <c r="K227" s="59">
        <v>642</v>
      </c>
      <c r="L227" s="59">
        <v>642</v>
      </c>
      <c r="M227" s="59">
        <v>642</v>
      </c>
      <c r="N227" s="59">
        <v>642</v>
      </c>
      <c r="O227" s="59">
        <v>642</v>
      </c>
      <c r="P227" s="59">
        <v>642</v>
      </c>
      <c r="Q227" s="59">
        <v>642</v>
      </c>
      <c r="R227" s="59">
        <v>642</v>
      </c>
    </row>
    <row r="228" spans="2:18" x14ac:dyDescent="0.2">
      <c r="B228" s="4">
        <v>1984</v>
      </c>
      <c r="C228" s="59">
        <v>6296</v>
      </c>
      <c r="D228" s="59">
        <v>6296</v>
      </c>
      <c r="E228" s="59">
        <v>6296</v>
      </c>
      <c r="F228" s="59">
        <v>6296</v>
      </c>
      <c r="G228" s="59">
        <v>6296</v>
      </c>
      <c r="H228" s="59">
        <v>6296</v>
      </c>
      <c r="I228" s="59">
        <v>6296</v>
      </c>
      <c r="J228" s="59">
        <v>6296</v>
      </c>
      <c r="K228" s="59">
        <v>6296</v>
      </c>
      <c r="L228" s="59">
        <v>6296</v>
      </c>
      <c r="M228" s="59">
        <v>6296</v>
      </c>
      <c r="N228" s="59">
        <v>6296</v>
      </c>
      <c r="O228" s="59">
        <v>6296</v>
      </c>
      <c r="P228" s="59">
        <v>6296</v>
      </c>
      <c r="Q228" s="59">
        <v>6296</v>
      </c>
      <c r="R228" s="59">
        <v>6296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235.19</v>
      </c>
      <c r="D239" s="59">
        <v>235.19</v>
      </c>
      <c r="E239" s="59">
        <v>235.19</v>
      </c>
      <c r="F239" s="59">
        <v>235.19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82033</v>
      </c>
      <c r="D241" s="59">
        <v>82033</v>
      </c>
      <c r="E241" s="59">
        <v>82033</v>
      </c>
      <c r="F241" s="59">
        <v>82033</v>
      </c>
      <c r="G241" s="59">
        <v>82033</v>
      </c>
      <c r="H241" s="59">
        <v>82033</v>
      </c>
      <c r="I241" s="59">
        <v>82033</v>
      </c>
      <c r="J241" s="59">
        <v>82033</v>
      </c>
      <c r="K241" s="59">
        <v>82033</v>
      </c>
      <c r="L241" s="59">
        <v>82033</v>
      </c>
      <c r="M241" s="59">
        <v>82033</v>
      </c>
      <c r="N241" s="59">
        <v>82033</v>
      </c>
      <c r="O241" s="59">
        <v>82033</v>
      </c>
      <c r="P241" s="59">
        <v>82033</v>
      </c>
      <c r="Q241" s="59">
        <v>82033</v>
      </c>
      <c r="R241" s="59">
        <v>82033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55600.29</v>
      </c>
      <c r="D250" s="59">
        <v>55600.29</v>
      </c>
      <c r="E250" s="59">
        <v>55600.29</v>
      </c>
      <c r="F250" s="59">
        <v>55600.29</v>
      </c>
      <c r="G250" s="59">
        <v>55600.29</v>
      </c>
      <c r="H250" s="59">
        <v>55600.29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571</v>
      </c>
      <c r="D253" s="59">
        <v>571</v>
      </c>
      <c r="E253" s="59">
        <v>571</v>
      </c>
      <c r="F253" s="59">
        <v>571</v>
      </c>
      <c r="G253" s="59">
        <v>571</v>
      </c>
      <c r="H253" s="59">
        <v>571</v>
      </c>
      <c r="I253" s="59">
        <v>571</v>
      </c>
      <c r="J253" s="59">
        <v>571</v>
      </c>
      <c r="K253" s="59">
        <v>571</v>
      </c>
      <c r="L253" s="59">
        <v>571</v>
      </c>
      <c r="M253" s="59">
        <v>571</v>
      </c>
      <c r="N253" s="59">
        <v>571</v>
      </c>
      <c r="O253" s="59">
        <v>571</v>
      </c>
      <c r="P253" s="59">
        <v>571</v>
      </c>
      <c r="Q253" s="59">
        <v>571</v>
      </c>
      <c r="R253" s="59">
        <v>571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6735</v>
      </c>
      <c r="D259" s="59">
        <v>6735</v>
      </c>
      <c r="E259" s="59">
        <v>6735</v>
      </c>
      <c r="F259" s="59">
        <v>6735</v>
      </c>
      <c r="G259" s="59">
        <v>6735</v>
      </c>
      <c r="H259" s="59">
        <v>6735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79540.3</v>
      </c>
      <c r="D264" s="59">
        <v>79540.3</v>
      </c>
      <c r="E264" s="59">
        <v>79540.3</v>
      </c>
      <c r="F264" s="59">
        <v>79540.3</v>
      </c>
      <c r="G264" s="59">
        <v>79540.3</v>
      </c>
      <c r="H264" s="59">
        <v>79540.3</v>
      </c>
      <c r="I264" s="59">
        <v>78940</v>
      </c>
      <c r="J264" s="59">
        <v>78940</v>
      </c>
      <c r="K264" s="59">
        <v>78940</v>
      </c>
      <c r="L264" s="59">
        <v>78940</v>
      </c>
      <c r="M264" s="59">
        <v>78940</v>
      </c>
      <c r="N264" s="59">
        <v>78940</v>
      </c>
      <c r="O264" s="59">
        <v>78940</v>
      </c>
      <c r="P264" s="59">
        <v>78940</v>
      </c>
      <c r="Q264" s="59">
        <v>78940</v>
      </c>
      <c r="R264" s="59">
        <v>78940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460</v>
      </c>
      <c r="D272" s="59">
        <v>460</v>
      </c>
      <c r="E272" s="59">
        <v>460</v>
      </c>
      <c r="F272" s="59">
        <v>460</v>
      </c>
      <c r="G272" s="59">
        <v>460</v>
      </c>
      <c r="H272" s="59">
        <v>460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253663.78000000003</v>
      </c>
      <c r="E283" s="6">
        <f>SUM(E204:E282)</f>
        <v>253663.78000000003</v>
      </c>
      <c r="F283" s="6">
        <f>SUM(F203:F282)</f>
        <v>253663.78000000003</v>
      </c>
      <c r="G283" s="6">
        <f>SUM(G202:G282)</f>
        <v>253428.59000000003</v>
      </c>
      <c r="H283" s="6">
        <f>SUM(H196:H282)</f>
        <v>253428.59000000003</v>
      </c>
      <c r="I283" s="6">
        <f>SUM(I196:I282)</f>
        <v>190033</v>
      </c>
      <c r="J283" s="6">
        <f t="shared" ref="J283:L283" si="2">SUM(J196:J282)</f>
        <v>280761</v>
      </c>
      <c r="K283" s="6">
        <f>SUM(K196:K282)</f>
        <v>331798</v>
      </c>
      <c r="L283" s="6">
        <f t="shared" si="2"/>
        <v>331798</v>
      </c>
      <c r="M283" s="6">
        <f>SUM(M196:M282)</f>
        <v>344085.98</v>
      </c>
      <c r="N283" s="13">
        <f>SUM(N192:N282)</f>
        <v>342297.08999999997</v>
      </c>
      <c r="O283" s="13">
        <f>SUM(O192:O282)</f>
        <v>347696.02999999997</v>
      </c>
      <c r="P283" s="13">
        <f>SUM(P192:P282)</f>
        <v>348293.02999999997</v>
      </c>
      <c r="Q283" s="13">
        <f>SUM(Q192:Q282)</f>
        <v>417944.29</v>
      </c>
      <c r="R283" s="13">
        <f>SUM(R191:R282)</f>
        <v>418114.9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9950.3700000000008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344070.3</v>
      </c>
      <c r="R286" s="59">
        <v>344070.3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3162.59</v>
      </c>
      <c r="P288" s="59">
        <v>3162.59</v>
      </c>
      <c r="Q288" s="59">
        <v>3162.59</v>
      </c>
      <c r="R288" s="59">
        <v>3162.59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47099.31</v>
      </c>
      <c r="O289" s="59">
        <v>47099.31</v>
      </c>
      <c r="P289" s="59">
        <v>47099.31</v>
      </c>
      <c r="Q289" s="59">
        <v>47099.31</v>
      </c>
      <c r="R289" s="59">
        <v>47099.31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892.14</v>
      </c>
      <c r="N290" s="59">
        <v>892.14</v>
      </c>
      <c r="O290" s="59">
        <v>892.14</v>
      </c>
      <c r="P290" s="59">
        <v>892.14</v>
      </c>
      <c r="Q290" s="59">
        <v>892.14</v>
      </c>
      <c r="R290" s="59">
        <v>892.14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85238</v>
      </c>
      <c r="M291" s="59">
        <v>85238</v>
      </c>
      <c r="N291" s="59">
        <v>80523.789999999994</v>
      </c>
      <c r="O291" s="59">
        <v>80523.789999999994</v>
      </c>
      <c r="P291" s="59">
        <v>80523.789999999994</v>
      </c>
      <c r="Q291" s="59">
        <v>80523.789999999994</v>
      </c>
      <c r="R291" s="59">
        <v>80523.789999999994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2959</v>
      </c>
      <c r="L292" s="59">
        <v>2959</v>
      </c>
      <c r="M292" s="59">
        <v>2959</v>
      </c>
      <c r="N292" s="59">
        <v>2959</v>
      </c>
      <c r="O292" s="59">
        <v>2959</v>
      </c>
      <c r="P292" s="59">
        <v>2959</v>
      </c>
      <c r="Q292" s="59">
        <v>2959</v>
      </c>
      <c r="R292" s="59">
        <v>2959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7294</v>
      </c>
      <c r="K293" s="59">
        <v>7294</v>
      </c>
      <c r="L293" s="59">
        <v>7294</v>
      </c>
      <c r="M293" s="59">
        <v>7294</v>
      </c>
      <c r="N293" s="59">
        <v>2795.35</v>
      </c>
      <c r="O293" s="59">
        <v>2795.35</v>
      </c>
      <c r="P293" s="59">
        <v>2795.35</v>
      </c>
      <c r="Q293" s="59">
        <v>2795.35</v>
      </c>
      <c r="R293" s="59">
        <v>2795.35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11616</v>
      </c>
      <c r="E299" s="59">
        <v>11616</v>
      </c>
      <c r="F299" s="59">
        <v>11616</v>
      </c>
      <c r="G299" s="59">
        <v>11616</v>
      </c>
      <c r="H299" s="59">
        <v>11616</v>
      </c>
      <c r="I299" s="59">
        <v>11616</v>
      </c>
      <c r="J299" s="59">
        <v>11616</v>
      </c>
      <c r="K299" s="59">
        <v>11616</v>
      </c>
      <c r="L299" s="59">
        <v>11616</v>
      </c>
      <c r="M299" s="59">
        <v>11616</v>
      </c>
      <c r="N299" s="59">
        <v>11616</v>
      </c>
      <c r="O299" s="59">
        <v>11616</v>
      </c>
      <c r="P299" s="59">
        <v>11616</v>
      </c>
      <c r="Q299" s="59">
        <v>11616</v>
      </c>
      <c r="R299" s="59">
        <v>11616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510564.4</v>
      </c>
      <c r="D302" s="59">
        <v>510564.4</v>
      </c>
      <c r="E302" s="59">
        <v>510564.4</v>
      </c>
      <c r="F302" s="59">
        <v>510564.4</v>
      </c>
      <c r="G302" s="59">
        <v>510564.4</v>
      </c>
      <c r="H302" s="59">
        <v>510564.4</v>
      </c>
      <c r="I302" s="59">
        <v>493939</v>
      </c>
      <c r="J302" s="59">
        <v>493939</v>
      </c>
      <c r="K302" s="59">
        <v>493939</v>
      </c>
      <c r="L302" s="59">
        <v>493939</v>
      </c>
      <c r="M302" s="59">
        <v>493939</v>
      </c>
      <c r="N302" s="59">
        <v>493939</v>
      </c>
      <c r="O302" s="59">
        <v>493939</v>
      </c>
      <c r="P302" s="59">
        <v>493939</v>
      </c>
      <c r="Q302" s="59">
        <v>493939</v>
      </c>
      <c r="R302" s="59">
        <v>493939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522180.4</v>
      </c>
      <c r="E377" s="6">
        <f>SUM(E298:E376)</f>
        <v>522180.4</v>
      </c>
      <c r="F377" s="6">
        <f>SUM(F297:F376)</f>
        <v>522180.4</v>
      </c>
      <c r="G377" s="6">
        <f>SUM(G296:G376)</f>
        <v>522180.4</v>
      </c>
      <c r="H377" s="6">
        <f>SUM(H290:H376)</f>
        <v>522180.4</v>
      </c>
      <c r="I377" s="6">
        <f>SUM(I290:I376)</f>
        <v>505555</v>
      </c>
      <c r="J377" s="6">
        <f t="shared" ref="J377:L377" si="3">SUM(J290:J376)</f>
        <v>512849</v>
      </c>
      <c r="K377" s="6">
        <f>SUM(K290:K376)</f>
        <v>515808</v>
      </c>
      <c r="L377" s="6">
        <f t="shared" si="3"/>
        <v>601046</v>
      </c>
      <c r="M377" s="6">
        <f>SUM(M290:M376)</f>
        <v>601938.14</v>
      </c>
      <c r="N377" s="13">
        <f>SUM(N286:N376)</f>
        <v>639824.59</v>
      </c>
      <c r="O377" s="13">
        <f>SUM(O286:O376)</f>
        <v>642987.17999999993</v>
      </c>
      <c r="P377" s="13">
        <f>SUM(P286:P376)</f>
        <v>642987.17999999993</v>
      </c>
      <c r="Q377" s="13">
        <f>SUM(Q286:Q376)</f>
        <v>987057.48</v>
      </c>
      <c r="R377" s="13">
        <f>SUM(R285:R376)</f>
        <v>997007.85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9871.2199999999993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142287.39000000001</v>
      </c>
      <c r="R474" s="59">
        <v>142287.39000000001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6008</v>
      </c>
      <c r="Q475" s="59">
        <v>6008</v>
      </c>
      <c r="R475" s="59">
        <v>6008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28943.11</v>
      </c>
      <c r="O477" s="59">
        <v>28943.11</v>
      </c>
      <c r="P477" s="59">
        <v>28943.11</v>
      </c>
      <c r="Q477" s="59">
        <v>28943.11</v>
      </c>
      <c r="R477" s="59">
        <v>28943.11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3979.39</v>
      </c>
      <c r="N478" s="59">
        <v>3979.39</v>
      </c>
      <c r="O478" s="59">
        <v>3979.39</v>
      </c>
      <c r="P478" s="59">
        <v>3979.39</v>
      </c>
      <c r="Q478" s="59">
        <v>3979.39</v>
      </c>
      <c r="R478" s="59">
        <v>3979.39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16368</v>
      </c>
      <c r="M479" s="59">
        <v>16368</v>
      </c>
      <c r="N479" s="59">
        <v>16368</v>
      </c>
      <c r="O479" s="59">
        <v>16368</v>
      </c>
      <c r="P479" s="59">
        <v>16368</v>
      </c>
      <c r="Q479" s="59">
        <v>16368</v>
      </c>
      <c r="R479" s="59">
        <v>16368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11971</v>
      </c>
      <c r="L480" s="59">
        <v>11971</v>
      </c>
      <c r="M480" s="59">
        <v>11971</v>
      </c>
      <c r="N480" s="59">
        <v>11971</v>
      </c>
      <c r="O480" s="59">
        <v>11971</v>
      </c>
      <c r="P480" s="59">
        <v>11971</v>
      </c>
      <c r="Q480" s="59">
        <v>11971</v>
      </c>
      <c r="R480" s="59">
        <v>11971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19441</v>
      </c>
      <c r="K481" s="59">
        <v>19441</v>
      </c>
      <c r="L481" s="59">
        <v>19441</v>
      </c>
      <c r="M481" s="59">
        <v>19441</v>
      </c>
      <c r="N481" s="59">
        <v>19441</v>
      </c>
      <c r="O481" s="59">
        <v>19441</v>
      </c>
      <c r="P481" s="59">
        <v>19441</v>
      </c>
      <c r="Q481" s="59">
        <v>19441</v>
      </c>
      <c r="R481" s="59">
        <v>19441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21478</v>
      </c>
      <c r="J482" s="59">
        <v>21478</v>
      </c>
      <c r="K482" s="59">
        <v>21478</v>
      </c>
      <c r="L482" s="59">
        <v>21478</v>
      </c>
      <c r="M482" s="59">
        <v>21478</v>
      </c>
      <c r="N482" s="59">
        <v>21478</v>
      </c>
      <c r="O482" s="59">
        <v>21478</v>
      </c>
      <c r="P482" s="59">
        <v>21478</v>
      </c>
      <c r="Q482" s="59">
        <v>21478</v>
      </c>
      <c r="R482" s="59">
        <v>21478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15511</v>
      </c>
      <c r="I483" s="59">
        <v>15511</v>
      </c>
      <c r="J483" s="59">
        <v>15511</v>
      </c>
      <c r="K483" s="59">
        <v>15511</v>
      </c>
      <c r="L483" s="59">
        <v>15511</v>
      </c>
      <c r="M483" s="59">
        <v>13456.78</v>
      </c>
      <c r="N483" s="59">
        <v>13456.78</v>
      </c>
      <c r="O483" s="59">
        <v>13456.78</v>
      </c>
      <c r="P483" s="59">
        <v>13456.78</v>
      </c>
      <c r="Q483" s="59">
        <v>13456.78</v>
      </c>
      <c r="R483" s="59">
        <v>13456.78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6486.8</v>
      </c>
      <c r="H484" s="59">
        <v>6486.8</v>
      </c>
      <c r="I484" s="59">
        <v>6486.8</v>
      </c>
      <c r="J484" s="59">
        <v>6486.8</v>
      </c>
      <c r="K484" s="59">
        <v>6486.8</v>
      </c>
      <c r="L484" s="59">
        <v>1703</v>
      </c>
      <c r="M484" s="59">
        <v>1703</v>
      </c>
      <c r="N484" s="59">
        <v>1703</v>
      </c>
      <c r="O484" s="59">
        <v>1703</v>
      </c>
      <c r="P484" s="59">
        <v>1703</v>
      </c>
      <c r="Q484" s="59">
        <v>1703</v>
      </c>
      <c r="R484" s="59">
        <v>1703</v>
      </c>
    </row>
    <row r="485" spans="2:18" x14ac:dyDescent="0.2">
      <c r="B485" s="4">
        <v>2009</v>
      </c>
      <c r="C485" s="28"/>
      <c r="D485" s="28"/>
      <c r="E485" s="28"/>
      <c r="F485" s="59">
        <v>3949.15</v>
      </c>
      <c r="G485" s="59">
        <v>3949.15</v>
      </c>
      <c r="H485" s="59">
        <v>3949.15</v>
      </c>
      <c r="I485" s="59">
        <v>3949.15</v>
      </c>
      <c r="J485" s="59">
        <v>3949.15</v>
      </c>
      <c r="K485" s="59">
        <v>3949.15</v>
      </c>
      <c r="L485" s="59">
        <v>691</v>
      </c>
      <c r="M485" s="59">
        <v>691</v>
      </c>
      <c r="N485" s="59">
        <v>691</v>
      </c>
      <c r="O485" s="59">
        <v>691</v>
      </c>
      <c r="P485" s="59">
        <v>691</v>
      </c>
      <c r="Q485" s="59">
        <v>691</v>
      </c>
      <c r="R485" s="59">
        <v>691</v>
      </c>
    </row>
    <row r="486" spans="2:18" x14ac:dyDescent="0.2">
      <c r="B486" s="4">
        <v>2008</v>
      </c>
      <c r="C486" s="28"/>
      <c r="D486" s="28"/>
      <c r="E486" s="59">
        <v>14371.73</v>
      </c>
      <c r="F486" s="59">
        <v>14371.73</v>
      </c>
      <c r="G486" s="59">
        <v>14371.73</v>
      </c>
      <c r="H486" s="59">
        <v>14371.73</v>
      </c>
      <c r="I486" s="59">
        <v>13079.41</v>
      </c>
      <c r="J486" s="59">
        <v>13079.41</v>
      </c>
      <c r="K486" s="59">
        <v>13032.75</v>
      </c>
      <c r="L486" s="59">
        <v>3842</v>
      </c>
      <c r="M486" s="59">
        <v>3467.76</v>
      </c>
      <c r="N486" s="59">
        <v>3467.76</v>
      </c>
      <c r="O486" s="59">
        <v>3467.76</v>
      </c>
      <c r="P486" s="59">
        <v>3467.76</v>
      </c>
      <c r="Q486" s="59">
        <v>3467.76</v>
      </c>
      <c r="R486" s="59">
        <v>3467.76</v>
      </c>
    </row>
    <row r="487" spans="2:18" x14ac:dyDescent="0.2">
      <c r="B487" s="4">
        <v>2007</v>
      </c>
      <c r="C487" s="28"/>
      <c r="D487" s="59">
        <v>1598</v>
      </c>
      <c r="E487" s="59">
        <v>1598</v>
      </c>
      <c r="F487" s="59">
        <v>1598</v>
      </c>
      <c r="G487" s="59">
        <v>1598</v>
      </c>
      <c r="H487" s="59">
        <v>1598</v>
      </c>
      <c r="I487" s="59">
        <v>1598</v>
      </c>
      <c r="J487" s="59">
        <v>1598</v>
      </c>
      <c r="K487" s="59">
        <v>1598</v>
      </c>
      <c r="L487" s="59">
        <v>1598</v>
      </c>
      <c r="M487" s="59">
        <v>1598</v>
      </c>
      <c r="N487" s="59">
        <v>1598</v>
      </c>
      <c r="O487" s="59">
        <v>1598</v>
      </c>
      <c r="P487" s="59">
        <v>1598</v>
      </c>
      <c r="Q487" s="59">
        <v>1598</v>
      </c>
      <c r="R487" s="59">
        <v>1598</v>
      </c>
    </row>
    <row r="488" spans="2:18" x14ac:dyDescent="0.2">
      <c r="B488" s="4">
        <v>2006</v>
      </c>
      <c r="C488" s="59">
        <v>5198</v>
      </c>
      <c r="D488" s="59">
        <v>5198</v>
      </c>
      <c r="E488" s="59">
        <v>5198</v>
      </c>
      <c r="F488" s="59">
        <v>5198</v>
      </c>
      <c r="G488" s="59">
        <v>5198</v>
      </c>
      <c r="H488" s="59">
        <v>5198</v>
      </c>
      <c r="I488" s="59">
        <v>5198</v>
      </c>
      <c r="J488" s="59">
        <v>5198</v>
      </c>
      <c r="K488" s="59">
        <v>5198</v>
      </c>
      <c r="L488" s="59">
        <v>5198</v>
      </c>
      <c r="M488" s="59">
        <v>5198</v>
      </c>
      <c r="N488" s="59">
        <v>5198</v>
      </c>
      <c r="O488" s="59">
        <v>5198</v>
      </c>
      <c r="P488" s="59">
        <v>5198</v>
      </c>
      <c r="Q488" s="59">
        <v>5198</v>
      </c>
      <c r="R488" s="59">
        <v>5198</v>
      </c>
    </row>
    <row r="489" spans="2:18" x14ac:dyDescent="0.2">
      <c r="B489" s="4">
        <v>2005</v>
      </c>
      <c r="C489" s="59">
        <v>7238</v>
      </c>
      <c r="D489" s="59">
        <v>7238</v>
      </c>
      <c r="E489" s="59">
        <v>7238</v>
      </c>
      <c r="F489" s="59">
        <v>7238</v>
      </c>
      <c r="G489" s="59">
        <v>7238</v>
      </c>
      <c r="H489" s="59">
        <v>7238</v>
      </c>
      <c r="I489" s="59">
        <v>7238</v>
      </c>
      <c r="J489" s="59">
        <v>7238</v>
      </c>
      <c r="K489" s="59">
        <v>7238</v>
      </c>
      <c r="L489" s="59">
        <v>7238</v>
      </c>
      <c r="M489" s="59">
        <v>7238</v>
      </c>
      <c r="N489" s="59">
        <v>7238</v>
      </c>
      <c r="O489" s="59">
        <v>7238</v>
      </c>
      <c r="P489" s="59">
        <v>7238</v>
      </c>
      <c r="Q489" s="59">
        <v>7238</v>
      </c>
      <c r="R489" s="59">
        <v>7238</v>
      </c>
    </row>
    <row r="490" spans="2:18" x14ac:dyDescent="0.2">
      <c r="B490" s="4">
        <v>2004</v>
      </c>
      <c r="C490" s="59">
        <v>22239.7</v>
      </c>
      <c r="D490" s="59">
        <v>22239.7</v>
      </c>
      <c r="E490" s="59">
        <v>22239.7</v>
      </c>
      <c r="F490" s="59">
        <v>22239.7</v>
      </c>
      <c r="G490" s="59">
        <v>22239.7</v>
      </c>
      <c r="H490" s="59">
        <v>22239.7</v>
      </c>
      <c r="I490" s="59">
        <v>22183</v>
      </c>
      <c r="J490" s="59">
        <v>22183</v>
      </c>
      <c r="K490" s="59">
        <v>22183</v>
      </c>
      <c r="L490" s="59">
        <v>22183</v>
      </c>
      <c r="M490" s="59">
        <v>22183</v>
      </c>
      <c r="N490" s="59">
        <v>22183</v>
      </c>
      <c r="O490" s="59">
        <v>22183</v>
      </c>
      <c r="P490" s="59">
        <v>22183</v>
      </c>
      <c r="Q490" s="59">
        <v>22183</v>
      </c>
      <c r="R490" s="59">
        <v>22183</v>
      </c>
    </row>
    <row r="491" spans="2:18" x14ac:dyDescent="0.2">
      <c r="B491" s="4">
        <v>2003</v>
      </c>
      <c r="C491" s="59">
        <v>70136</v>
      </c>
      <c r="D491" s="59">
        <v>70136</v>
      </c>
      <c r="E491" s="59">
        <v>70136</v>
      </c>
      <c r="F491" s="59">
        <v>70136</v>
      </c>
      <c r="G491" s="59">
        <v>70136</v>
      </c>
      <c r="H491" s="59">
        <v>70136</v>
      </c>
      <c r="I491" s="59">
        <v>70136</v>
      </c>
      <c r="J491" s="59">
        <v>70136</v>
      </c>
      <c r="K491" s="59">
        <v>70136</v>
      </c>
      <c r="L491" s="59">
        <v>70136</v>
      </c>
      <c r="M491" s="59">
        <v>70136</v>
      </c>
      <c r="N491" s="59">
        <v>70136</v>
      </c>
      <c r="O491" s="59">
        <v>70136</v>
      </c>
      <c r="P491" s="59">
        <v>70136</v>
      </c>
      <c r="Q491" s="59">
        <v>70136</v>
      </c>
      <c r="R491" s="59">
        <v>70136</v>
      </c>
    </row>
    <row r="492" spans="2:18" x14ac:dyDescent="0.2">
      <c r="B492" s="4">
        <v>2002</v>
      </c>
      <c r="C492" s="59">
        <v>36374.379999999997</v>
      </c>
      <c r="D492" s="59">
        <v>36374.379999999997</v>
      </c>
      <c r="E492" s="59">
        <v>36374.379999999997</v>
      </c>
      <c r="F492" s="59">
        <v>36374.379999999997</v>
      </c>
      <c r="G492" s="59">
        <v>36374.379999999997</v>
      </c>
      <c r="H492" s="59">
        <v>36374.379999999997</v>
      </c>
      <c r="I492" s="59">
        <v>33136</v>
      </c>
      <c r="J492" s="59">
        <v>33136</v>
      </c>
      <c r="K492" s="59">
        <v>33136</v>
      </c>
      <c r="L492" s="59">
        <v>33136</v>
      </c>
      <c r="M492" s="59">
        <v>33136</v>
      </c>
      <c r="N492" s="59">
        <v>33136</v>
      </c>
      <c r="O492" s="59">
        <v>33136</v>
      </c>
      <c r="P492" s="59">
        <v>33136</v>
      </c>
      <c r="Q492" s="59">
        <v>33136</v>
      </c>
      <c r="R492" s="59">
        <v>33136</v>
      </c>
    </row>
    <row r="493" spans="2:18" x14ac:dyDescent="0.2">
      <c r="B493" s="4">
        <v>2001</v>
      </c>
      <c r="C493" s="59">
        <v>15266.71</v>
      </c>
      <c r="D493" s="59">
        <v>31436.41</v>
      </c>
      <c r="E493" s="59">
        <v>31436.41</v>
      </c>
      <c r="F493" s="59">
        <v>31436.41</v>
      </c>
      <c r="G493" s="59">
        <v>31436.41</v>
      </c>
      <c r="H493" s="59">
        <v>31436.41</v>
      </c>
      <c r="I493" s="59">
        <v>29013.79</v>
      </c>
      <c r="J493" s="59">
        <v>27952</v>
      </c>
      <c r="K493" s="59">
        <v>27952</v>
      </c>
      <c r="L493" s="59">
        <v>27952</v>
      </c>
      <c r="M493" s="59">
        <v>27952</v>
      </c>
      <c r="N493" s="59">
        <v>27952</v>
      </c>
      <c r="O493" s="59">
        <v>27952</v>
      </c>
      <c r="P493" s="59">
        <v>27952</v>
      </c>
      <c r="Q493" s="59">
        <v>27952</v>
      </c>
      <c r="R493" s="59">
        <v>27952</v>
      </c>
    </row>
    <row r="494" spans="2:18" x14ac:dyDescent="0.2">
      <c r="B494" s="4">
        <v>2000</v>
      </c>
      <c r="C494" s="59">
        <v>17812.400000000001</v>
      </c>
      <c r="D494" s="59">
        <v>23674.400000000001</v>
      </c>
      <c r="E494" s="59">
        <v>23674.400000000001</v>
      </c>
      <c r="F494" s="59">
        <v>23674.400000000001</v>
      </c>
      <c r="G494" s="59">
        <v>23674.400000000001</v>
      </c>
      <c r="H494" s="59">
        <v>23139</v>
      </c>
      <c r="I494" s="59">
        <v>23139</v>
      </c>
      <c r="J494" s="59">
        <v>23139</v>
      </c>
      <c r="K494" s="59">
        <v>23139</v>
      </c>
      <c r="L494" s="59">
        <v>23139</v>
      </c>
      <c r="M494" s="59">
        <v>23139</v>
      </c>
      <c r="N494" s="59">
        <v>23139</v>
      </c>
      <c r="O494" s="59">
        <v>23139</v>
      </c>
      <c r="P494" s="59">
        <v>23139</v>
      </c>
      <c r="Q494" s="59">
        <v>23139</v>
      </c>
      <c r="R494" s="59">
        <v>23139</v>
      </c>
    </row>
    <row r="495" spans="2:18" x14ac:dyDescent="0.2">
      <c r="B495" s="4">
        <v>1999</v>
      </c>
      <c r="C495" s="59">
        <v>19998.43</v>
      </c>
      <c r="D495" s="59">
        <v>19998.43</v>
      </c>
      <c r="E495" s="59">
        <v>19998.43</v>
      </c>
      <c r="F495" s="59">
        <v>19998.43</v>
      </c>
      <c r="G495" s="59">
        <v>19998.43</v>
      </c>
      <c r="H495" s="59">
        <v>18973</v>
      </c>
      <c r="I495" s="59">
        <v>18973</v>
      </c>
      <c r="J495" s="59">
        <v>18973</v>
      </c>
      <c r="K495" s="59">
        <v>18973</v>
      </c>
      <c r="L495" s="59">
        <v>18973</v>
      </c>
      <c r="M495" s="59">
        <v>18973</v>
      </c>
      <c r="N495" s="59">
        <v>18973</v>
      </c>
      <c r="O495" s="59">
        <v>18973</v>
      </c>
      <c r="P495" s="59">
        <v>18973</v>
      </c>
      <c r="Q495" s="59">
        <v>18973</v>
      </c>
      <c r="R495" s="59">
        <v>18973</v>
      </c>
    </row>
    <row r="496" spans="2:18" x14ac:dyDescent="0.2">
      <c r="B496" s="4">
        <v>1998</v>
      </c>
      <c r="C496" s="59">
        <v>18296.75</v>
      </c>
      <c r="D496" s="59">
        <v>18296.75</v>
      </c>
      <c r="E496" s="59">
        <v>18296.75</v>
      </c>
      <c r="F496" s="59">
        <v>18296.75</v>
      </c>
      <c r="G496" s="59">
        <v>18296.75</v>
      </c>
      <c r="H496" s="59">
        <v>18242</v>
      </c>
      <c r="I496" s="59">
        <v>18242</v>
      </c>
      <c r="J496" s="59">
        <v>18242</v>
      </c>
      <c r="K496" s="59">
        <v>18242</v>
      </c>
      <c r="L496" s="59">
        <v>18242</v>
      </c>
      <c r="M496" s="59">
        <v>18242</v>
      </c>
      <c r="N496" s="59">
        <v>18242</v>
      </c>
      <c r="O496" s="59">
        <v>18242</v>
      </c>
      <c r="P496" s="59">
        <v>18242</v>
      </c>
      <c r="Q496" s="59">
        <v>18242</v>
      </c>
      <c r="R496" s="59">
        <v>18242</v>
      </c>
    </row>
    <row r="497" spans="2:18" x14ac:dyDescent="0.2">
      <c r="B497" s="4">
        <v>1997</v>
      </c>
      <c r="C497" s="59">
        <v>3765.34</v>
      </c>
      <c r="D497" s="59">
        <v>3765.34</v>
      </c>
      <c r="E497" s="59">
        <v>3765.34</v>
      </c>
      <c r="F497" s="59">
        <v>3765.34</v>
      </c>
      <c r="G497" s="59">
        <v>3765.34</v>
      </c>
      <c r="H497" s="59">
        <v>1550</v>
      </c>
      <c r="I497" s="59">
        <v>1550</v>
      </c>
      <c r="J497" s="59">
        <v>1550</v>
      </c>
      <c r="K497" s="59">
        <v>1550</v>
      </c>
      <c r="L497" s="59">
        <v>1550</v>
      </c>
      <c r="M497" s="59">
        <v>1550</v>
      </c>
      <c r="N497" s="59">
        <v>1550</v>
      </c>
      <c r="O497" s="59">
        <v>1550</v>
      </c>
      <c r="P497" s="59">
        <v>1550</v>
      </c>
      <c r="Q497" s="59">
        <v>1550</v>
      </c>
      <c r="R497" s="59">
        <v>1550</v>
      </c>
    </row>
    <row r="498" spans="2:18" x14ac:dyDescent="0.2">
      <c r="B498" s="4">
        <v>1996</v>
      </c>
      <c r="C498" s="59">
        <v>2989</v>
      </c>
      <c r="D498" s="59">
        <v>2989</v>
      </c>
      <c r="E498" s="59">
        <v>2989</v>
      </c>
      <c r="F498" s="59">
        <v>2989</v>
      </c>
      <c r="G498" s="59">
        <v>2989</v>
      </c>
      <c r="H498" s="59">
        <v>2989</v>
      </c>
      <c r="I498" s="59">
        <v>2989</v>
      </c>
      <c r="J498" s="59">
        <v>2989</v>
      </c>
      <c r="K498" s="59">
        <v>2989</v>
      </c>
      <c r="L498" s="59">
        <v>2989</v>
      </c>
      <c r="M498" s="59">
        <v>2989</v>
      </c>
      <c r="N498" s="59">
        <v>2989</v>
      </c>
      <c r="O498" s="59">
        <v>2989</v>
      </c>
      <c r="P498" s="59">
        <v>2989</v>
      </c>
      <c r="Q498" s="59">
        <v>2989</v>
      </c>
      <c r="R498" s="59">
        <v>2989</v>
      </c>
    </row>
    <row r="499" spans="2:18" x14ac:dyDescent="0.2">
      <c r="B499" s="4">
        <v>1995</v>
      </c>
      <c r="C499" s="59">
        <v>1231.27</v>
      </c>
      <c r="D499" s="59">
        <v>1231.27</v>
      </c>
      <c r="E499" s="59">
        <v>1231.27</v>
      </c>
      <c r="F499" s="59">
        <v>1231.27</v>
      </c>
      <c r="G499" s="59">
        <v>1231.27</v>
      </c>
      <c r="H499" s="59">
        <v>1073</v>
      </c>
      <c r="I499" s="59">
        <v>1073</v>
      </c>
      <c r="J499" s="59">
        <v>1073</v>
      </c>
      <c r="K499" s="59">
        <v>1073</v>
      </c>
      <c r="L499" s="59">
        <v>1073</v>
      </c>
      <c r="M499" s="59">
        <v>1073</v>
      </c>
      <c r="N499" s="59">
        <v>1073</v>
      </c>
      <c r="O499" s="59">
        <v>1073</v>
      </c>
      <c r="P499" s="59">
        <v>1073</v>
      </c>
      <c r="Q499" s="59">
        <v>1073</v>
      </c>
      <c r="R499" s="59">
        <v>1073</v>
      </c>
    </row>
    <row r="500" spans="2:18" x14ac:dyDescent="0.2">
      <c r="B500" s="4">
        <v>1994</v>
      </c>
      <c r="C500" s="59">
        <v>370.64</v>
      </c>
      <c r="D500" s="59">
        <v>370.64</v>
      </c>
      <c r="E500" s="59">
        <v>370.64</v>
      </c>
      <c r="F500" s="59">
        <v>370.64</v>
      </c>
      <c r="G500" s="59">
        <v>370.64</v>
      </c>
      <c r="H500" s="59">
        <v>317</v>
      </c>
      <c r="I500" s="59">
        <v>317</v>
      </c>
      <c r="J500" s="59">
        <v>317</v>
      </c>
      <c r="K500" s="59">
        <v>317</v>
      </c>
      <c r="L500" s="59">
        <v>317</v>
      </c>
      <c r="M500" s="59">
        <v>317</v>
      </c>
      <c r="N500" s="59">
        <v>317</v>
      </c>
      <c r="O500" s="59">
        <v>317</v>
      </c>
      <c r="P500" s="59">
        <v>317</v>
      </c>
      <c r="Q500" s="59">
        <v>317</v>
      </c>
      <c r="R500" s="59">
        <v>317</v>
      </c>
    </row>
    <row r="501" spans="2:18" x14ac:dyDescent="0.2">
      <c r="B501" s="4">
        <v>1993</v>
      </c>
      <c r="C501" s="59">
        <v>12805.75</v>
      </c>
      <c r="D501" s="59">
        <v>12805.75</v>
      </c>
      <c r="E501" s="59">
        <v>12805.75</v>
      </c>
      <c r="F501" s="59">
        <v>12805.75</v>
      </c>
      <c r="G501" s="59">
        <v>8349.09</v>
      </c>
      <c r="H501" s="59">
        <v>757</v>
      </c>
      <c r="I501" s="59">
        <v>757</v>
      </c>
      <c r="J501" s="59">
        <v>757</v>
      </c>
      <c r="K501" s="59">
        <v>757</v>
      </c>
      <c r="L501" s="59">
        <v>757</v>
      </c>
      <c r="M501" s="59">
        <v>757</v>
      </c>
      <c r="N501" s="59">
        <v>757</v>
      </c>
      <c r="O501" s="59">
        <v>757</v>
      </c>
      <c r="P501" s="59">
        <v>757</v>
      </c>
      <c r="Q501" s="59">
        <v>757</v>
      </c>
      <c r="R501" s="59">
        <v>757</v>
      </c>
    </row>
    <row r="502" spans="2:18" x14ac:dyDescent="0.2">
      <c r="B502" s="4">
        <v>1992</v>
      </c>
      <c r="C502" s="59">
        <v>3894.29</v>
      </c>
      <c r="D502" s="59">
        <v>3894.29</v>
      </c>
      <c r="E502" s="59">
        <v>3894.29</v>
      </c>
      <c r="F502" s="59">
        <v>3894.29</v>
      </c>
      <c r="G502" s="59">
        <v>3894.29</v>
      </c>
      <c r="H502" s="59">
        <v>2015</v>
      </c>
      <c r="I502" s="59">
        <v>2015</v>
      </c>
      <c r="J502" s="59">
        <v>2015</v>
      </c>
      <c r="K502" s="59">
        <v>2015</v>
      </c>
      <c r="L502" s="59">
        <v>2015</v>
      </c>
      <c r="M502" s="59">
        <v>2015</v>
      </c>
      <c r="N502" s="59">
        <v>2015</v>
      </c>
      <c r="O502" s="59">
        <v>2015</v>
      </c>
      <c r="P502" s="59">
        <v>2015</v>
      </c>
      <c r="Q502" s="59">
        <v>2015</v>
      </c>
      <c r="R502" s="59">
        <v>2015</v>
      </c>
    </row>
    <row r="503" spans="2:18" x14ac:dyDescent="0.2">
      <c r="B503" s="4">
        <v>1991</v>
      </c>
      <c r="C503" s="59">
        <v>1122</v>
      </c>
      <c r="D503" s="59">
        <v>1122</v>
      </c>
      <c r="E503" s="59">
        <v>1122</v>
      </c>
      <c r="F503" s="59">
        <v>1122</v>
      </c>
      <c r="G503" s="59">
        <v>1122</v>
      </c>
      <c r="H503" s="59">
        <v>1122</v>
      </c>
      <c r="I503" s="59">
        <v>1122</v>
      </c>
      <c r="J503" s="59">
        <v>1122</v>
      </c>
      <c r="K503" s="59">
        <v>1122</v>
      </c>
      <c r="L503" s="59">
        <v>1122</v>
      </c>
      <c r="M503" s="59">
        <v>1122</v>
      </c>
      <c r="N503" s="59">
        <v>1122</v>
      </c>
      <c r="O503" s="59">
        <v>1122</v>
      </c>
      <c r="P503" s="59">
        <v>1122</v>
      </c>
      <c r="Q503" s="59">
        <v>1122</v>
      </c>
      <c r="R503" s="59">
        <v>1122</v>
      </c>
    </row>
    <row r="504" spans="2:18" x14ac:dyDescent="0.2">
      <c r="B504" s="4">
        <v>1990</v>
      </c>
      <c r="C504" s="59">
        <v>1560</v>
      </c>
      <c r="D504" s="59">
        <v>1560</v>
      </c>
      <c r="E504" s="59">
        <v>1560</v>
      </c>
      <c r="F504" s="59">
        <v>1560</v>
      </c>
      <c r="G504" s="59">
        <v>1560</v>
      </c>
      <c r="H504" s="59">
        <v>1560</v>
      </c>
      <c r="I504" s="59">
        <v>1560</v>
      </c>
      <c r="J504" s="59">
        <v>1560</v>
      </c>
      <c r="K504" s="59">
        <v>1560</v>
      </c>
      <c r="L504" s="59">
        <v>1560</v>
      </c>
      <c r="M504" s="59">
        <v>1560</v>
      </c>
      <c r="N504" s="59">
        <v>1560</v>
      </c>
      <c r="O504" s="59">
        <v>1560</v>
      </c>
      <c r="P504" s="59">
        <v>1560</v>
      </c>
      <c r="Q504" s="59">
        <v>1560</v>
      </c>
      <c r="R504" s="59">
        <v>1560</v>
      </c>
    </row>
    <row r="505" spans="2:18" x14ac:dyDescent="0.2">
      <c r="B505" s="4">
        <v>1989</v>
      </c>
      <c r="C505" s="59">
        <v>6703.73</v>
      </c>
      <c r="D505" s="59">
        <v>6703.73</v>
      </c>
      <c r="E505" s="59">
        <v>6703.73</v>
      </c>
      <c r="F505" s="59">
        <v>6703.73</v>
      </c>
      <c r="G505" s="59">
        <v>6703.73</v>
      </c>
      <c r="H505" s="59">
        <v>6330</v>
      </c>
      <c r="I505" s="59">
        <v>6330</v>
      </c>
      <c r="J505" s="59">
        <v>6330</v>
      </c>
      <c r="K505" s="59">
        <v>6330</v>
      </c>
      <c r="L505" s="59">
        <v>6330</v>
      </c>
      <c r="M505" s="59">
        <v>6330</v>
      </c>
      <c r="N505" s="59">
        <v>6330</v>
      </c>
      <c r="O505" s="59">
        <v>6330</v>
      </c>
      <c r="P505" s="59">
        <v>6330</v>
      </c>
      <c r="Q505" s="59">
        <v>6330</v>
      </c>
      <c r="R505" s="59">
        <v>6330</v>
      </c>
    </row>
    <row r="506" spans="2:18" x14ac:dyDescent="0.2">
      <c r="B506" s="4">
        <v>1988</v>
      </c>
      <c r="C506" s="59">
        <v>6348.9</v>
      </c>
      <c r="D506" s="59">
        <v>6348.9</v>
      </c>
      <c r="E506" s="59">
        <v>6348.9</v>
      </c>
      <c r="F506" s="59">
        <v>6348.9</v>
      </c>
      <c r="G506" s="59">
        <v>6348.9</v>
      </c>
      <c r="H506" s="59">
        <v>1674</v>
      </c>
      <c r="I506" s="59">
        <v>1674</v>
      </c>
      <c r="J506" s="59">
        <v>1674</v>
      </c>
      <c r="K506" s="59">
        <v>1674</v>
      </c>
      <c r="L506" s="59">
        <v>1674</v>
      </c>
      <c r="M506" s="59">
        <v>1674</v>
      </c>
      <c r="N506" s="59">
        <v>1674</v>
      </c>
      <c r="O506" s="59">
        <v>1674</v>
      </c>
      <c r="P506" s="59">
        <v>1674</v>
      </c>
      <c r="Q506" s="59">
        <v>1674</v>
      </c>
      <c r="R506" s="59">
        <v>1674</v>
      </c>
    </row>
    <row r="507" spans="2:18" x14ac:dyDescent="0.2">
      <c r="B507" s="4">
        <v>1987</v>
      </c>
      <c r="C507" s="59">
        <v>8299</v>
      </c>
      <c r="D507" s="59">
        <v>8299</v>
      </c>
      <c r="E507" s="59">
        <v>8299</v>
      </c>
      <c r="F507" s="59">
        <v>8299</v>
      </c>
      <c r="G507" s="59">
        <v>8299</v>
      </c>
      <c r="H507" s="59">
        <v>8299</v>
      </c>
      <c r="I507" s="59">
        <v>8299</v>
      </c>
      <c r="J507" s="59">
        <v>8299</v>
      </c>
      <c r="K507" s="59">
        <v>8299</v>
      </c>
      <c r="L507" s="59">
        <v>8299</v>
      </c>
      <c r="M507" s="59">
        <v>8299</v>
      </c>
      <c r="N507" s="59">
        <v>8299</v>
      </c>
      <c r="O507" s="59">
        <v>8299</v>
      </c>
      <c r="P507" s="59">
        <v>8299</v>
      </c>
      <c r="Q507" s="59">
        <v>8299</v>
      </c>
      <c r="R507" s="59">
        <v>8299</v>
      </c>
    </row>
    <row r="508" spans="2:18" x14ac:dyDescent="0.2">
      <c r="B508" s="4">
        <v>1986</v>
      </c>
      <c r="C508" s="59">
        <v>9669</v>
      </c>
      <c r="D508" s="59">
        <v>9669</v>
      </c>
      <c r="E508" s="59">
        <v>9669</v>
      </c>
      <c r="F508" s="59">
        <v>9669</v>
      </c>
      <c r="G508" s="59">
        <v>9669</v>
      </c>
      <c r="H508" s="59">
        <v>9669</v>
      </c>
      <c r="I508" s="59">
        <v>9669</v>
      </c>
      <c r="J508" s="59">
        <v>9669</v>
      </c>
      <c r="K508" s="59">
        <v>9669</v>
      </c>
      <c r="L508" s="59">
        <v>9669</v>
      </c>
      <c r="M508" s="59">
        <v>9669</v>
      </c>
      <c r="N508" s="59">
        <v>9669</v>
      </c>
      <c r="O508" s="59">
        <v>9669</v>
      </c>
      <c r="P508" s="59">
        <v>9669</v>
      </c>
      <c r="Q508" s="59">
        <v>9669</v>
      </c>
      <c r="R508" s="59">
        <v>9669</v>
      </c>
    </row>
    <row r="509" spans="2:18" x14ac:dyDescent="0.2">
      <c r="B509" s="4">
        <v>1985</v>
      </c>
      <c r="C509" s="59">
        <v>24365.19</v>
      </c>
      <c r="D509" s="59">
        <v>24365.19</v>
      </c>
      <c r="E509" s="59">
        <v>24365.19</v>
      </c>
      <c r="F509" s="59">
        <v>24365.19</v>
      </c>
      <c r="G509" s="59">
        <v>24365.19</v>
      </c>
      <c r="H509" s="59">
        <v>24365.19</v>
      </c>
      <c r="I509" s="59">
        <v>24365.19</v>
      </c>
      <c r="J509" s="59">
        <v>24365.19</v>
      </c>
      <c r="K509" s="59">
        <v>24325</v>
      </c>
      <c r="L509" s="59">
        <v>24325</v>
      </c>
      <c r="M509" s="59">
        <v>24325</v>
      </c>
      <c r="N509" s="59">
        <v>24325</v>
      </c>
      <c r="O509" s="59">
        <v>24325</v>
      </c>
      <c r="P509" s="59">
        <v>24325</v>
      </c>
      <c r="Q509" s="59">
        <v>24325</v>
      </c>
      <c r="R509" s="59">
        <v>24325</v>
      </c>
    </row>
    <row r="510" spans="2:18" x14ac:dyDescent="0.2">
      <c r="B510" s="4">
        <v>1984</v>
      </c>
      <c r="C510" s="59">
        <v>40082.910000000003</v>
      </c>
      <c r="D510" s="59">
        <v>40082.910000000003</v>
      </c>
      <c r="E510" s="59">
        <v>40082.910000000003</v>
      </c>
      <c r="F510" s="59">
        <v>40082.910000000003</v>
      </c>
      <c r="G510" s="59">
        <v>40082.910000000003</v>
      </c>
      <c r="H510" s="59">
        <v>39914</v>
      </c>
      <c r="I510" s="59">
        <v>39914</v>
      </c>
      <c r="J510" s="59">
        <v>39914</v>
      </c>
      <c r="K510" s="59">
        <v>39914</v>
      </c>
      <c r="L510" s="59">
        <v>39914</v>
      </c>
      <c r="M510" s="59">
        <v>39914</v>
      </c>
      <c r="N510" s="59">
        <v>39914</v>
      </c>
      <c r="O510" s="59">
        <v>39914</v>
      </c>
      <c r="P510" s="59">
        <v>39914</v>
      </c>
      <c r="Q510" s="59">
        <v>39914</v>
      </c>
      <c r="R510" s="59">
        <v>39914</v>
      </c>
    </row>
    <row r="511" spans="2:18" x14ac:dyDescent="0.2">
      <c r="B511" s="4">
        <v>1983</v>
      </c>
      <c r="C511" s="59">
        <v>4536</v>
      </c>
      <c r="D511" s="59">
        <v>4536</v>
      </c>
      <c r="E511" s="59">
        <v>4536</v>
      </c>
      <c r="F511" s="59">
        <v>4536</v>
      </c>
      <c r="G511" s="59">
        <v>4536</v>
      </c>
      <c r="H511" s="59">
        <v>4536</v>
      </c>
      <c r="I511" s="59">
        <v>4536</v>
      </c>
      <c r="J511" s="59">
        <v>4536</v>
      </c>
      <c r="K511" s="59">
        <v>4536</v>
      </c>
      <c r="L511" s="59">
        <v>4536</v>
      </c>
      <c r="M511" s="59">
        <v>4536</v>
      </c>
      <c r="N511" s="59">
        <v>4536</v>
      </c>
      <c r="O511" s="59">
        <v>4536</v>
      </c>
      <c r="P511" s="59">
        <v>4536</v>
      </c>
      <c r="Q511" s="59">
        <v>4536</v>
      </c>
      <c r="R511" s="59">
        <v>4536</v>
      </c>
    </row>
    <row r="512" spans="2:18" x14ac:dyDescent="0.2">
      <c r="B512" s="4">
        <v>1982</v>
      </c>
      <c r="C512" s="59">
        <v>4236.84</v>
      </c>
      <c r="D512" s="59">
        <v>4236.84</v>
      </c>
      <c r="E512" s="59">
        <v>4236.84</v>
      </c>
      <c r="F512" s="59">
        <v>4236.84</v>
      </c>
      <c r="G512" s="59">
        <v>4236.84</v>
      </c>
      <c r="H512" s="59">
        <v>3907</v>
      </c>
      <c r="I512" s="59">
        <v>3907</v>
      </c>
      <c r="J512" s="59">
        <v>3907</v>
      </c>
      <c r="K512" s="59">
        <v>3907</v>
      </c>
      <c r="L512" s="59">
        <v>3907</v>
      </c>
      <c r="M512" s="59">
        <v>3907</v>
      </c>
      <c r="N512" s="59">
        <v>3907</v>
      </c>
      <c r="O512" s="59">
        <v>3907</v>
      </c>
      <c r="P512" s="59">
        <v>3907</v>
      </c>
      <c r="Q512" s="59">
        <v>3907</v>
      </c>
      <c r="R512" s="59">
        <v>3907</v>
      </c>
    </row>
    <row r="513" spans="2:18" x14ac:dyDescent="0.2">
      <c r="B513" s="4">
        <v>1981</v>
      </c>
      <c r="C513" s="59">
        <v>3343</v>
      </c>
      <c r="D513" s="59">
        <v>3343</v>
      </c>
      <c r="E513" s="59">
        <v>3343</v>
      </c>
      <c r="F513" s="59">
        <v>3343</v>
      </c>
      <c r="G513" s="59">
        <v>3343</v>
      </c>
      <c r="H513" s="59">
        <v>3343</v>
      </c>
      <c r="I513" s="59">
        <v>3343</v>
      </c>
      <c r="J513" s="59">
        <v>3343</v>
      </c>
      <c r="K513" s="59">
        <v>3343</v>
      </c>
      <c r="L513" s="59">
        <v>3343</v>
      </c>
      <c r="M513" s="59">
        <v>3343</v>
      </c>
      <c r="N513" s="59">
        <v>3343</v>
      </c>
      <c r="O513" s="59">
        <v>3343</v>
      </c>
      <c r="P513" s="59">
        <v>3343</v>
      </c>
      <c r="Q513" s="59">
        <v>3343</v>
      </c>
      <c r="R513" s="59">
        <v>3343</v>
      </c>
    </row>
    <row r="514" spans="2:18" x14ac:dyDescent="0.2">
      <c r="B514" s="4">
        <v>1980</v>
      </c>
      <c r="C514" s="59">
        <v>1415</v>
      </c>
      <c r="D514" s="59">
        <v>1415</v>
      </c>
      <c r="E514" s="59">
        <v>1415</v>
      </c>
      <c r="F514" s="59">
        <v>1415</v>
      </c>
      <c r="G514" s="59">
        <v>1415</v>
      </c>
      <c r="H514" s="59">
        <v>1415</v>
      </c>
      <c r="I514" s="59">
        <v>1415</v>
      </c>
      <c r="J514" s="59">
        <v>1415</v>
      </c>
      <c r="K514" s="59">
        <v>1415</v>
      </c>
      <c r="L514" s="59">
        <v>1415</v>
      </c>
      <c r="M514" s="59">
        <v>1415</v>
      </c>
      <c r="N514" s="59">
        <v>1415</v>
      </c>
      <c r="O514" s="59">
        <v>1415</v>
      </c>
      <c r="P514" s="59">
        <v>1415</v>
      </c>
      <c r="Q514" s="59">
        <v>1415</v>
      </c>
      <c r="R514" s="59">
        <v>1415</v>
      </c>
    </row>
    <row r="515" spans="2:18" x14ac:dyDescent="0.2">
      <c r="B515" s="4">
        <v>1979</v>
      </c>
      <c r="C515" s="59">
        <v>2804.99</v>
      </c>
      <c r="D515" s="59">
        <v>2804.99</v>
      </c>
      <c r="E515" s="59">
        <v>2804.99</v>
      </c>
      <c r="F515" s="59">
        <v>2804.99</v>
      </c>
      <c r="G515" s="59">
        <v>2804.99</v>
      </c>
      <c r="H515" s="59">
        <v>1248</v>
      </c>
      <c r="I515" s="59">
        <v>1248</v>
      </c>
      <c r="J515" s="59">
        <v>1248</v>
      </c>
      <c r="K515" s="59">
        <v>1248</v>
      </c>
      <c r="L515" s="59">
        <v>1248</v>
      </c>
      <c r="M515" s="59">
        <v>1248</v>
      </c>
      <c r="N515" s="59">
        <v>1248</v>
      </c>
      <c r="O515" s="59">
        <v>1248</v>
      </c>
      <c r="P515" s="59">
        <v>1248</v>
      </c>
      <c r="Q515" s="59">
        <v>1248</v>
      </c>
      <c r="R515" s="59">
        <v>1248</v>
      </c>
    </row>
    <row r="516" spans="2:18" x14ac:dyDescent="0.2">
      <c r="B516" s="4">
        <v>1978</v>
      </c>
      <c r="C516" s="59">
        <v>1000</v>
      </c>
      <c r="D516" s="59">
        <v>1000</v>
      </c>
      <c r="E516" s="59">
        <v>1000</v>
      </c>
      <c r="F516" s="59">
        <v>1000</v>
      </c>
      <c r="G516" s="59">
        <v>1000</v>
      </c>
      <c r="H516" s="59">
        <v>1000</v>
      </c>
      <c r="I516" s="59">
        <v>1000</v>
      </c>
      <c r="J516" s="59">
        <v>1000</v>
      </c>
      <c r="K516" s="59">
        <v>1000</v>
      </c>
      <c r="L516" s="59">
        <v>1000</v>
      </c>
      <c r="M516" s="59">
        <v>1000</v>
      </c>
      <c r="N516" s="59">
        <v>1000</v>
      </c>
      <c r="O516" s="59">
        <v>1000</v>
      </c>
      <c r="P516" s="59">
        <v>1000</v>
      </c>
      <c r="Q516" s="59">
        <v>1000</v>
      </c>
      <c r="R516" s="59">
        <v>1000</v>
      </c>
    </row>
    <row r="517" spans="2:18" x14ac:dyDescent="0.2">
      <c r="B517" s="4">
        <v>1977</v>
      </c>
      <c r="C517" s="59">
        <v>1313</v>
      </c>
      <c r="D517" s="59">
        <v>1313</v>
      </c>
      <c r="E517" s="59">
        <v>1313</v>
      </c>
      <c r="F517" s="59">
        <v>1313</v>
      </c>
      <c r="G517" s="59">
        <v>1313</v>
      </c>
      <c r="H517" s="59">
        <v>1313</v>
      </c>
      <c r="I517" s="59">
        <v>1313</v>
      </c>
      <c r="J517" s="59">
        <v>1313</v>
      </c>
      <c r="K517" s="59">
        <v>1313</v>
      </c>
      <c r="L517" s="59">
        <v>1313</v>
      </c>
      <c r="M517" s="59">
        <v>1313</v>
      </c>
      <c r="N517" s="59">
        <v>1313</v>
      </c>
      <c r="O517" s="59">
        <v>1313</v>
      </c>
      <c r="P517" s="59">
        <v>1313</v>
      </c>
      <c r="Q517" s="59">
        <v>1313</v>
      </c>
      <c r="R517" s="59">
        <v>1313</v>
      </c>
    </row>
    <row r="518" spans="2:18" x14ac:dyDescent="0.2">
      <c r="B518" s="4">
        <v>1976</v>
      </c>
      <c r="C518" s="59">
        <v>1696</v>
      </c>
      <c r="D518" s="59">
        <v>1696</v>
      </c>
      <c r="E518" s="59">
        <v>1696</v>
      </c>
      <c r="F518" s="59">
        <v>1696</v>
      </c>
      <c r="G518" s="59">
        <v>1696</v>
      </c>
      <c r="H518" s="59">
        <v>1696</v>
      </c>
      <c r="I518" s="59">
        <v>1696</v>
      </c>
      <c r="J518" s="59">
        <v>1696</v>
      </c>
      <c r="K518" s="59">
        <v>1696</v>
      </c>
      <c r="L518" s="59">
        <v>1696</v>
      </c>
      <c r="M518" s="59">
        <v>1696</v>
      </c>
      <c r="N518" s="59">
        <v>1696</v>
      </c>
      <c r="O518" s="59">
        <v>1696</v>
      </c>
      <c r="P518" s="59">
        <v>1696</v>
      </c>
      <c r="Q518" s="59">
        <v>1696</v>
      </c>
      <c r="R518" s="59">
        <v>1696</v>
      </c>
    </row>
    <row r="519" spans="2:18" x14ac:dyDescent="0.2">
      <c r="B519" s="4">
        <v>1975</v>
      </c>
      <c r="C519" s="59">
        <v>2093</v>
      </c>
      <c r="D519" s="59">
        <v>2093</v>
      </c>
      <c r="E519" s="59">
        <v>2093</v>
      </c>
      <c r="F519" s="59">
        <v>2093</v>
      </c>
      <c r="G519" s="59">
        <v>2093</v>
      </c>
      <c r="H519" s="59">
        <v>2093</v>
      </c>
      <c r="I519" s="59">
        <v>2093</v>
      </c>
      <c r="J519" s="59">
        <v>2093</v>
      </c>
      <c r="K519" s="59">
        <v>2093</v>
      </c>
      <c r="L519" s="59">
        <v>2093</v>
      </c>
      <c r="M519" s="59">
        <v>2093</v>
      </c>
      <c r="N519" s="59">
        <v>2093</v>
      </c>
      <c r="O519" s="59">
        <v>2093</v>
      </c>
      <c r="P519" s="59">
        <v>2093</v>
      </c>
      <c r="Q519" s="59">
        <v>2093</v>
      </c>
      <c r="R519" s="59">
        <v>2093</v>
      </c>
    </row>
    <row r="520" spans="2:18" x14ac:dyDescent="0.2">
      <c r="B520" s="4">
        <v>1974</v>
      </c>
      <c r="C520" s="59">
        <v>1708</v>
      </c>
      <c r="D520" s="59">
        <v>1708</v>
      </c>
      <c r="E520" s="59">
        <v>1708</v>
      </c>
      <c r="F520" s="59">
        <v>1708</v>
      </c>
      <c r="G520" s="59">
        <v>1708</v>
      </c>
      <c r="H520" s="59">
        <v>1708</v>
      </c>
      <c r="I520" s="59">
        <v>1708</v>
      </c>
      <c r="J520" s="59">
        <v>1708</v>
      </c>
      <c r="K520" s="59">
        <v>1708</v>
      </c>
      <c r="L520" s="59">
        <v>1708</v>
      </c>
      <c r="M520" s="59">
        <v>1708</v>
      </c>
      <c r="N520" s="59">
        <v>1708</v>
      </c>
      <c r="O520" s="59">
        <v>1708</v>
      </c>
      <c r="P520" s="59">
        <v>1708</v>
      </c>
      <c r="Q520" s="59">
        <v>1708</v>
      </c>
      <c r="R520" s="59">
        <v>1708</v>
      </c>
    </row>
    <row r="521" spans="2:18" x14ac:dyDescent="0.2">
      <c r="B521" s="4">
        <v>1973</v>
      </c>
      <c r="C521" s="59">
        <v>3631</v>
      </c>
      <c r="D521" s="59">
        <v>3631</v>
      </c>
      <c r="E521" s="59">
        <v>3631</v>
      </c>
      <c r="F521" s="59">
        <v>3631</v>
      </c>
      <c r="G521" s="59">
        <v>3631</v>
      </c>
      <c r="H521" s="59">
        <v>3631</v>
      </c>
      <c r="I521" s="59">
        <v>3631</v>
      </c>
      <c r="J521" s="59">
        <v>3631</v>
      </c>
      <c r="K521" s="59">
        <v>3631</v>
      </c>
      <c r="L521" s="59">
        <v>3631</v>
      </c>
      <c r="M521" s="59">
        <v>3631</v>
      </c>
      <c r="N521" s="59">
        <v>3631</v>
      </c>
      <c r="O521" s="59">
        <v>3631</v>
      </c>
      <c r="P521" s="59">
        <v>3631</v>
      </c>
      <c r="Q521" s="59">
        <v>3631</v>
      </c>
      <c r="R521" s="59">
        <v>3631</v>
      </c>
    </row>
    <row r="522" spans="2:18" x14ac:dyDescent="0.2">
      <c r="B522" s="4">
        <v>1972</v>
      </c>
      <c r="C522" s="59">
        <v>1902</v>
      </c>
      <c r="D522" s="59">
        <v>1902</v>
      </c>
      <c r="E522" s="59">
        <v>1902</v>
      </c>
      <c r="F522" s="59">
        <v>1902</v>
      </c>
      <c r="G522" s="59">
        <v>1902</v>
      </c>
      <c r="H522" s="59">
        <v>1902</v>
      </c>
      <c r="I522" s="59">
        <v>1902</v>
      </c>
      <c r="J522" s="59">
        <v>1902</v>
      </c>
      <c r="K522" s="59">
        <v>1902</v>
      </c>
      <c r="L522" s="59">
        <v>1902</v>
      </c>
      <c r="M522" s="59">
        <v>1902</v>
      </c>
      <c r="N522" s="59">
        <v>1902</v>
      </c>
      <c r="O522" s="59">
        <v>1902</v>
      </c>
      <c r="P522" s="59">
        <v>1902</v>
      </c>
      <c r="Q522" s="59">
        <v>1902</v>
      </c>
      <c r="R522" s="59">
        <v>1902</v>
      </c>
    </row>
    <row r="523" spans="2:18" x14ac:dyDescent="0.2">
      <c r="B523" s="4">
        <v>1971</v>
      </c>
      <c r="C523" s="59">
        <v>20903.37</v>
      </c>
      <c r="D523" s="59">
        <v>20903.37</v>
      </c>
      <c r="E523" s="59">
        <v>20903.37</v>
      </c>
      <c r="F523" s="59">
        <v>20903.37</v>
      </c>
      <c r="G523" s="59">
        <v>18807.5</v>
      </c>
      <c r="H523" s="59">
        <v>18565</v>
      </c>
      <c r="I523" s="59">
        <v>18565</v>
      </c>
      <c r="J523" s="59">
        <v>18565</v>
      </c>
      <c r="K523" s="59">
        <v>18565</v>
      </c>
      <c r="L523" s="59">
        <v>18565</v>
      </c>
      <c r="M523" s="59">
        <v>18565</v>
      </c>
      <c r="N523" s="59">
        <v>18565</v>
      </c>
      <c r="O523" s="59">
        <v>18565</v>
      </c>
      <c r="P523" s="59">
        <v>18565</v>
      </c>
      <c r="Q523" s="59">
        <v>18565</v>
      </c>
      <c r="R523" s="59">
        <v>18565</v>
      </c>
    </row>
    <row r="524" spans="2:18" x14ac:dyDescent="0.2">
      <c r="B524" s="4">
        <v>1970</v>
      </c>
      <c r="C524" s="59">
        <v>1176</v>
      </c>
      <c r="D524" s="59">
        <v>1176</v>
      </c>
      <c r="E524" s="59">
        <v>1176</v>
      </c>
      <c r="F524" s="59">
        <v>1176</v>
      </c>
      <c r="G524" s="59">
        <v>1176</v>
      </c>
      <c r="H524" s="59">
        <v>1176</v>
      </c>
      <c r="I524" s="59">
        <v>1176</v>
      </c>
      <c r="J524" s="59">
        <v>1176</v>
      </c>
      <c r="K524" s="59">
        <v>1176</v>
      </c>
      <c r="L524" s="59">
        <v>1176</v>
      </c>
      <c r="M524" s="59">
        <v>1176</v>
      </c>
      <c r="N524" s="59">
        <v>1176</v>
      </c>
      <c r="O524" s="59">
        <v>1176</v>
      </c>
      <c r="P524" s="59">
        <v>1176</v>
      </c>
      <c r="Q524" s="59">
        <v>1176</v>
      </c>
      <c r="R524" s="59">
        <v>1176</v>
      </c>
    </row>
    <row r="525" spans="2:18" x14ac:dyDescent="0.2">
      <c r="B525" s="4">
        <v>1969</v>
      </c>
      <c r="C525" s="59">
        <v>999</v>
      </c>
      <c r="D525" s="59">
        <v>999</v>
      </c>
      <c r="E525" s="59">
        <v>999</v>
      </c>
      <c r="F525" s="59">
        <v>999</v>
      </c>
      <c r="G525" s="59">
        <v>999</v>
      </c>
      <c r="H525" s="59">
        <v>999</v>
      </c>
      <c r="I525" s="59">
        <v>999</v>
      </c>
      <c r="J525" s="59">
        <v>999</v>
      </c>
      <c r="K525" s="59">
        <v>999</v>
      </c>
      <c r="L525" s="59">
        <v>999</v>
      </c>
      <c r="M525" s="59">
        <v>999</v>
      </c>
      <c r="N525" s="59">
        <v>999</v>
      </c>
      <c r="O525" s="59">
        <v>999</v>
      </c>
      <c r="P525" s="59">
        <v>999</v>
      </c>
      <c r="Q525" s="59">
        <v>999</v>
      </c>
      <c r="R525" s="59">
        <v>999</v>
      </c>
    </row>
    <row r="526" spans="2:18" x14ac:dyDescent="0.2">
      <c r="B526" s="4">
        <v>1968</v>
      </c>
      <c r="C526" s="59">
        <v>854</v>
      </c>
      <c r="D526" s="59">
        <v>854</v>
      </c>
      <c r="E526" s="59">
        <v>854</v>
      </c>
      <c r="F526" s="59">
        <v>854</v>
      </c>
      <c r="G526" s="59">
        <v>854</v>
      </c>
      <c r="H526" s="59">
        <v>854</v>
      </c>
      <c r="I526" s="59">
        <v>854</v>
      </c>
      <c r="J526" s="59">
        <v>854</v>
      </c>
      <c r="K526" s="59">
        <v>854</v>
      </c>
      <c r="L526" s="59">
        <v>854</v>
      </c>
      <c r="M526" s="59">
        <v>854</v>
      </c>
      <c r="N526" s="59">
        <v>854</v>
      </c>
      <c r="O526" s="59">
        <v>854</v>
      </c>
      <c r="P526" s="59">
        <v>854</v>
      </c>
      <c r="Q526" s="59">
        <v>854</v>
      </c>
      <c r="R526" s="59">
        <v>854</v>
      </c>
    </row>
    <row r="527" spans="2:18" x14ac:dyDescent="0.2">
      <c r="B527" s="4">
        <v>1967</v>
      </c>
      <c r="C527" s="59">
        <v>1818.3</v>
      </c>
      <c r="D527" s="59">
        <v>1818.3</v>
      </c>
      <c r="E527" s="59">
        <v>1818.3</v>
      </c>
      <c r="F527" s="59">
        <v>1818.3</v>
      </c>
      <c r="G527" s="59">
        <v>1818.3</v>
      </c>
      <c r="H527" s="59">
        <v>1629</v>
      </c>
      <c r="I527" s="59">
        <v>1629</v>
      </c>
      <c r="J527" s="59">
        <v>1629</v>
      </c>
      <c r="K527" s="59">
        <v>1629</v>
      </c>
      <c r="L527" s="59">
        <v>1629</v>
      </c>
      <c r="M527" s="59">
        <v>1629</v>
      </c>
      <c r="N527" s="59">
        <v>1629</v>
      </c>
      <c r="O527" s="59">
        <v>1629</v>
      </c>
      <c r="P527" s="59">
        <v>1629</v>
      </c>
      <c r="Q527" s="59">
        <v>1629</v>
      </c>
      <c r="R527" s="59">
        <v>1629</v>
      </c>
    </row>
    <row r="528" spans="2:18" x14ac:dyDescent="0.2">
      <c r="B528" s="4">
        <v>1966</v>
      </c>
      <c r="C528" s="59">
        <v>2054</v>
      </c>
      <c r="D528" s="59">
        <v>2054</v>
      </c>
      <c r="E528" s="59">
        <v>2054</v>
      </c>
      <c r="F528" s="59">
        <v>2054</v>
      </c>
      <c r="G528" s="59">
        <v>2054</v>
      </c>
      <c r="H528" s="59">
        <v>2054</v>
      </c>
      <c r="I528" s="59">
        <v>2054</v>
      </c>
      <c r="J528" s="59">
        <v>2054</v>
      </c>
      <c r="K528" s="59">
        <v>2054</v>
      </c>
      <c r="L528" s="59">
        <v>2054</v>
      </c>
      <c r="M528" s="59">
        <v>2054</v>
      </c>
      <c r="N528" s="59">
        <v>2054</v>
      </c>
      <c r="O528" s="59">
        <v>2054</v>
      </c>
      <c r="P528" s="59">
        <v>2054</v>
      </c>
      <c r="Q528" s="59">
        <v>2054</v>
      </c>
      <c r="R528" s="59">
        <v>2054</v>
      </c>
    </row>
    <row r="529" spans="2:18" x14ac:dyDescent="0.2">
      <c r="B529" s="4">
        <v>1965</v>
      </c>
      <c r="C529" s="59">
        <v>686</v>
      </c>
      <c r="D529" s="59">
        <v>686</v>
      </c>
      <c r="E529" s="59">
        <v>686</v>
      </c>
      <c r="F529" s="59">
        <v>686</v>
      </c>
      <c r="G529" s="59">
        <v>686</v>
      </c>
      <c r="H529" s="59">
        <v>686</v>
      </c>
      <c r="I529" s="59">
        <v>686</v>
      </c>
      <c r="J529" s="59">
        <v>686</v>
      </c>
      <c r="K529" s="59">
        <v>686</v>
      </c>
      <c r="L529" s="59">
        <v>686</v>
      </c>
      <c r="M529" s="59">
        <v>686</v>
      </c>
      <c r="N529" s="59">
        <v>686</v>
      </c>
      <c r="O529" s="59">
        <v>686</v>
      </c>
      <c r="P529" s="59">
        <v>686</v>
      </c>
      <c r="Q529" s="59">
        <v>686</v>
      </c>
      <c r="R529" s="59">
        <v>686</v>
      </c>
    </row>
    <row r="530" spans="2:18" x14ac:dyDescent="0.2">
      <c r="B530" s="4">
        <v>1964</v>
      </c>
      <c r="C530" s="59">
        <v>168</v>
      </c>
      <c r="D530" s="59">
        <v>168</v>
      </c>
      <c r="E530" s="59">
        <v>168</v>
      </c>
      <c r="F530" s="59">
        <v>168</v>
      </c>
      <c r="G530" s="59">
        <v>168</v>
      </c>
      <c r="H530" s="59">
        <v>168</v>
      </c>
      <c r="I530" s="59">
        <v>168</v>
      </c>
      <c r="J530" s="59">
        <v>168</v>
      </c>
      <c r="K530" s="59">
        <v>168</v>
      </c>
      <c r="L530" s="59">
        <v>168</v>
      </c>
      <c r="M530" s="59">
        <v>168</v>
      </c>
      <c r="N530" s="59">
        <v>168</v>
      </c>
      <c r="O530" s="59">
        <v>168</v>
      </c>
      <c r="P530" s="59">
        <v>168</v>
      </c>
      <c r="Q530" s="59">
        <v>168</v>
      </c>
      <c r="R530" s="59">
        <v>168</v>
      </c>
    </row>
    <row r="531" spans="2:18" x14ac:dyDescent="0.2">
      <c r="B531" s="4">
        <v>1963</v>
      </c>
      <c r="C531" s="59">
        <v>213</v>
      </c>
      <c r="D531" s="59">
        <v>213</v>
      </c>
      <c r="E531" s="59">
        <v>213</v>
      </c>
      <c r="F531" s="59">
        <v>213</v>
      </c>
      <c r="G531" s="59">
        <v>213</v>
      </c>
      <c r="H531" s="59">
        <v>213</v>
      </c>
      <c r="I531" s="59">
        <v>213</v>
      </c>
      <c r="J531" s="59">
        <v>213</v>
      </c>
      <c r="K531" s="59">
        <v>213</v>
      </c>
      <c r="L531" s="59">
        <v>213</v>
      </c>
      <c r="M531" s="59">
        <v>213</v>
      </c>
      <c r="N531" s="59">
        <v>213</v>
      </c>
      <c r="O531" s="59">
        <v>213</v>
      </c>
      <c r="P531" s="59">
        <v>213</v>
      </c>
      <c r="Q531" s="59">
        <v>213</v>
      </c>
      <c r="R531" s="59">
        <v>213</v>
      </c>
    </row>
    <row r="532" spans="2:18" x14ac:dyDescent="0.2">
      <c r="B532" s="4">
        <v>1962</v>
      </c>
      <c r="C532" s="59">
        <v>112</v>
      </c>
      <c r="D532" s="59">
        <v>112</v>
      </c>
      <c r="E532" s="59">
        <v>112</v>
      </c>
      <c r="F532" s="59">
        <v>112</v>
      </c>
      <c r="G532" s="59">
        <v>112</v>
      </c>
      <c r="H532" s="59">
        <v>112</v>
      </c>
      <c r="I532" s="59">
        <v>112</v>
      </c>
      <c r="J532" s="59">
        <v>112</v>
      </c>
      <c r="K532" s="59">
        <v>112</v>
      </c>
      <c r="L532" s="59">
        <v>112</v>
      </c>
      <c r="M532" s="59">
        <v>112</v>
      </c>
      <c r="N532" s="59">
        <v>112</v>
      </c>
      <c r="O532" s="59">
        <v>112</v>
      </c>
      <c r="P532" s="59">
        <v>112</v>
      </c>
      <c r="Q532" s="59">
        <v>112</v>
      </c>
      <c r="R532" s="59">
        <v>112</v>
      </c>
    </row>
    <row r="533" spans="2:18" x14ac:dyDescent="0.2">
      <c r="B533" s="4">
        <v>1961</v>
      </c>
      <c r="C533" s="59">
        <v>43</v>
      </c>
      <c r="D533" s="59">
        <v>43</v>
      </c>
      <c r="E533" s="59">
        <v>43</v>
      </c>
      <c r="F533" s="59">
        <v>43</v>
      </c>
      <c r="G533" s="59">
        <v>43</v>
      </c>
      <c r="H533" s="59">
        <v>43</v>
      </c>
      <c r="I533" s="59">
        <v>43</v>
      </c>
      <c r="J533" s="59">
        <v>43</v>
      </c>
      <c r="K533" s="59">
        <v>43</v>
      </c>
      <c r="L533" s="59">
        <v>43</v>
      </c>
      <c r="M533" s="59">
        <v>43</v>
      </c>
      <c r="N533" s="59">
        <v>43</v>
      </c>
      <c r="O533" s="59">
        <v>43</v>
      </c>
      <c r="P533" s="59">
        <v>43</v>
      </c>
      <c r="Q533" s="59">
        <v>43</v>
      </c>
      <c r="R533" s="59">
        <v>43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50</v>
      </c>
      <c r="D535" s="59">
        <v>50</v>
      </c>
      <c r="E535" s="59">
        <v>50</v>
      </c>
      <c r="F535" s="59">
        <v>50</v>
      </c>
      <c r="G535" s="59">
        <v>50</v>
      </c>
      <c r="H535" s="59">
        <v>50</v>
      </c>
      <c r="I535" s="59">
        <v>50</v>
      </c>
      <c r="J535" s="59">
        <v>50</v>
      </c>
      <c r="K535" s="59">
        <v>50</v>
      </c>
      <c r="L535" s="59">
        <v>50</v>
      </c>
      <c r="M535" s="59">
        <v>50</v>
      </c>
      <c r="N535" s="59">
        <v>50</v>
      </c>
      <c r="O535" s="59">
        <v>50</v>
      </c>
      <c r="P535" s="59">
        <v>50</v>
      </c>
      <c r="Q535" s="59">
        <v>50</v>
      </c>
      <c r="R535" s="59">
        <v>50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165</v>
      </c>
      <c r="D537" s="59">
        <v>165</v>
      </c>
      <c r="E537" s="59">
        <v>165</v>
      </c>
      <c r="F537" s="59">
        <v>165</v>
      </c>
      <c r="G537" s="59">
        <v>165</v>
      </c>
      <c r="H537" s="59">
        <v>165</v>
      </c>
      <c r="I537" s="59">
        <v>165</v>
      </c>
      <c r="J537" s="59">
        <v>165</v>
      </c>
      <c r="K537" s="59">
        <v>165</v>
      </c>
      <c r="L537" s="59">
        <v>165</v>
      </c>
      <c r="M537" s="59">
        <v>165</v>
      </c>
      <c r="N537" s="59">
        <v>165</v>
      </c>
      <c r="O537" s="59">
        <v>165</v>
      </c>
      <c r="P537" s="59">
        <v>165</v>
      </c>
      <c r="Q537" s="59">
        <v>165</v>
      </c>
      <c r="R537" s="59">
        <v>165</v>
      </c>
    </row>
    <row r="538" spans="2:18" x14ac:dyDescent="0.2">
      <c r="B538" s="4">
        <v>1956</v>
      </c>
      <c r="C538" s="59">
        <v>47</v>
      </c>
      <c r="D538" s="59">
        <v>47</v>
      </c>
      <c r="E538" s="59">
        <v>47</v>
      </c>
      <c r="F538" s="59">
        <v>47</v>
      </c>
      <c r="G538" s="59">
        <v>47</v>
      </c>
      <c r="H538" s="59">
        <v>47</v>
      </c>
      <c r="I538" s="59">
        <v>47</v>
      </c>
      <c r="J538" s="59">
        <v>47</v>
      </c>
      <c r="K538" s="59">
        <v>47</v>
      </c>
      <c r="L538" s="59">
        <v>47</v>
      </c>
      <c r="M538" s="59">
        <v>47</v>
      </c>
      <c r="N538" s="59">
        <v>47</v>
      </c>
      <c r="O538" s="59">
        <v>47</v>
      </c>
      <c r="P538" s="59">
        <v>47</v>
      </c>
      <c r="Q538" s="59">
        <v>47</v>
      </c>
      <c r="R538" s="59">
        <v>47</v>
      </c>
    </row>
    <row r="539" spans="2:18" x14ac:dyDescent="0.2">
      <c r="B539" s="4">
        <v>1955</v>
      </c>
      <c r="C539" s="59">
        <v>110</v>
      </c>
      <c r="D539" s="59">
        <v>110</v>
      </c>
      <c r="E539" s="59">
        <v>110</v>
      </c>
      <c r="F539" s="59">
        <v>110</v>
      </c>
      <c r="G539" s="59">
        <v>110</v>
      </c>
      <c r="H539" s="59">
        <v>110</v>
      </c>
      <c r="I539" s="59">
        <v>110</v>
      </c>
      <c r="J539" s="59">
        <v>110</v>
      </c>
      <c r="K539" s="59">
        <v>110</v>
      </c>
      <c r="L539" s="59">
        <v>110</v>
      </c>
      <c r="M539" s="59">
        <v>110</v>
      </c>
      <c r="N539" s="59">
        <v>110</v>
      </c>
      <c r="O539" s="59">
        <v>110</v>
      </c>
      <c r="P539" s="59">
        <v>110</v>
      </c>
      <c r="Q539" s="59">
        <v>110</v>
      </c>
      <c r="R539" s="59">
        <v>110</v>
      </c>
    </row>
    <row r="540" spans="2:18" x14ac:dyDescent="0.2">
      <c r="B540" s="4">
        <v>1954</v>
      </c>
      <c r="C540" s="59">
        <v>162.69999999999999</v>
      </c>
      <c r="D540" s="59">
        <v>162.69999999999999</v>
      </c>
      <c r="E540" s="59">
        <v>162.69999999999999</v>
      </c>
      <c r="F540" s="59">
        <v>162.69999999999999</v>
      </c>
      <c r="G540" s="59">
        <v>162.69999999999999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378.16</v>
      </c>
      <c r="D541" s="59">
        <v>378.16</v>
      </c>
      <c r="E541" s="59">
        <v>378.16</v>
      </c>
      <c r="F541" s="59">
        <v>378.16</v>
      </c>
      <c r="G541" s="59">
        <v>378.16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131</v>
      </c>
      <c r="D542" s="59">
        <v>131</v>
      </c>
      <c r="E542" s="59">
        <v>131</v>
      </c>
      <c r="F542" s="59">
        <v>131</v>
      </c>
      <c r="G542" s="59">
        <v>131</v>
      </c>
      <c r="H542" s="59">
        <v>131</v>
      </c>
      <c r="I542" s="59">
        <v>131</v>
      </c>
      <c r="J542" s="59">
        <v>131</v>
      </c>
      <c r="K542" s="59">
        <v>131</v>
      </c>
      <c r="L542" s="59">
        <v>131</v>
      </c>
      <c r="M542" s="59">
        <v>131</v>
      </c>
      <c r="N542" s="59">
        <v>131</v>
      </c>
      <c r="O542" s="59">
        <v>131</v>
      </c>
      <c r="P542" s="59">
        <v>131</v>
      </c>
      <c r="Q542" s="59">
        <v>131</v>
      </c>
      <c r="R542" s="59">
        <v>131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14</v>
      </c>
      <c r="D544" s="59">
        <v>14</v>
      </c>
      <c r="E544" s="59">
        <v>14</v>
      </c>
      <c r="F544" s="59">
        <v>14</v>
      </c>
      <c r="G544" s="59">
        <v>14</v>
      </c>
      <c r="H544" s="59">
        <v>14</v>
      </c>
      <c r="I544" s="59">
        <v>14</v>
      </c>
      <c r="J544" s="59">
        <v>14</v>
      </c>
      <c r="K544" s="59">
        <v>14</v>
      </c>
      <c r="L544" s="59">
        <v>14</v>
      </c>
      <c r="M544" s="59">
        <v>14</v>
      </c>
      <c r="N544" s="59">
        <v>14</v>
      </c>
      <c r="O544" s="59">
        <v>14</v>
      </c>
      <c r="P544" s="59">
        <v>14</v>
      </c>
      <c r="Q544" s="59">
        <v>14</v>
      </c>
      <c r="R544" s="59">
        <v>14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161.16999999999999</v>
      </c>
      <c r="D555" s="59">
        <v>161.16999999999999</v>
      </c>
      <c r="E555" s="59">
        <v>161.16999999999999</v>
      </c>
      <c r="F555" s="59">
        <v>161.16999999999999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112.86</v>
      </c>
      <c r="D558" s="59">
        <v>112.86</v>
      </c>
      <c r="E558" s="59">
        <v>112.86</v>
      </c>
      <c r="F558" s="59">
        <v>112.86</v>
      </c>
      <c r="G558" s="59">
        <v>81</v>
      </c>
      <c r="H558" s="59">
        <v>81</v>
      </c>
      <c r="I558" s="59">
        <v>81</v>
      </c>
      <c r="J558" s="59">
        <v>81</v>
      </c>
      <c r="K558" s="59">
        <v>81</v>
      </c>
      <c r="L558" s="59">
        <v>81</v>
      </c>
      <c r="M558" s="59">
        <v>81</v>
      </c>
      <c r="N558" s="59">
        <v>81</v>
      </c>
      <c r="O558" s="59">
        <v>81</v>
      </c>
      <c r="P558" s="59">
        <v>81</v>
      </c>
      <c r="Q558" s="59">
        <v>81</v>
      </c>
      <c r="R558" s="59">
        <v>81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419434.47999999992</v>
      </c>
      <c r="E565" s="6">
        <f>SUM(E486:E564)</f>
        <v>433806.2099999999</v>
      </c>
      <c r="F565" s="6">
        <f>SUM(F485:F564)</f>
        <v>437755.35999999993</v>
      </c>
      <c r="G565" s="6">
        <f>SUM(G484:G564)</f>
        <v>437496.60000000009</v>
      </c>
      <c r="H565" s="6">
        <f>SUM(H478:H564)</f>
        <v>431416.36000000004</v>
      </c>
      <c r="I565" s="6">
        <f>SUM(I478:I564)</f>
        <v>445884.34</v>
      </c>
      <c r="J565" s="6">
        <f t="shared" ref="J565:L565" si="5">SUM(J478:J564)</f>
        <v>464263.55</v>
      </c>
      <c r="K565" s="6">
        <f>SUM(K478:K564)</f>
        <v>476147.7</v>
      </c>
      <c r="L565" s="6">
        <f t="shared" si="5"/>
        <v>475283</v>
      </c>
      <c r="M565" s="6">
        <f>SUM(M478:M564)</f>
        <v>476833.93</v>
      </c>
      <c r="N565" s="13">
        <f>SUM(N474:N564)</f>
        <v>505777.04</v>
      </c>
      <c r="O565" s="13">
        <f>SUM(O474:O564)</f>
        <v>505777.04</v>
      </c>
      <c r="P565" s="13">
        <f>SUM(P474:P564)</f>
        <v>511785.04</v>
      </c>
      <c r="Q565" s="13">
        <f>SUM(Q474:Q564)</f>
        <v>654072.43000000005</v>
      </c>
      <c r="R565" s="13">
        <f>SUM(R473:R564)</f>
        <v>663943.65000000014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8500.24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136578.51</v>
      </c>
      <c r="R568" s="59">
        <v>136578.51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14565.65</v>
      </c>
      <c r="P570" s="59">
        <v>14565.65</v>
      </c>
      <c r="Q570" s="59">
        <v>14565.65</v>
      </c>
      <c r="R570" s="59">
        <v>14565.65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40994.21</v>
      </c>
      <c r="O571" s="59">
        <v>40994.21</v>
      </c>
      <c r="P571" s="59">
        <v>40994.21</v>
      </c>
      <c r="Q571" s="59">
        <v>40994.21</v>
      </c>
      <c r="R571" s="59">
        <v>40994.21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33367.06</v>
      </c>
      <c r="N572" s="59">
        <v>33367.06</v>
      </c>
      <c r="O572" s="59">
        <v>33367.06</v>
      </c>
      <c r="P572" s="59">
        <v>33367.06</v>
      </c>
      <c r="Q572" s="59">
        <v>33367.06</v>
      </c>
      <c r="R572" s="59">
        <v>33367.06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31312</v>
      </c>
      <c r="M573" s="59">
        <v>31312</v>
      </c>
      <c r="N573" s="59">
        <v>31312</v>
      </c>
      <c r="O573" s="59">
        <v>31312</v>
      </c>
      <c r="P573" s="59">
        <v>31312</v>
      </c>
      <c r="Q573" s="59">
        <v>31312</v>
      </c>
      <c r="R573" s="59">
        <v>17868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35688</v>
      </c>
      <c r="L574" s="59">
        <v>35688</v>
      </c>
      <c r="M574" s="59">
        <v>35688</v>
      </c>
      <c r="N574" s="59">
        <v>35688</v>
      </c>
      <c r="O574" s="59">
        <v>35688</v>
      </c>
      <c r="P574" s="59">
        <v>35688</v>
      </c>
      <c r="Q574" s="59">
        <v>35688</v>
      </c>
      <c r="R574" s="59">
        <v>35688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1854</v>
      </c>
      <c r="K575" s="59">
        <v>1854</v>
      </c>
      <c r="L575" s="59">
        <v>1854</v>
      </c>
      <c r="M575" s="59">
        <v>1854</v>
      </c>
      <c r="N575" s="59">
        <v>1854</v>
      </c>
      <c r="O575" s="59">
        <v>1854</v>
      </c>
      <c r="P575" s="59">
        <v>1854</v>
      </c>
      <c r="Q575" s="59">
        <v>1854</v>
      </c>
      <c r="R575" s="59">
        <v>1854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34451</v>
      </c>
      <c r="J576" s="59">
        <v>34451</v>
      </c>
      <c r="K576" s="59">
        <v>34451</v>
      </c>
      <c r="L576" s="59">
        <v>34451</v>
      </c>
      <c r="M576" s="59">
        <v>34451</v>
      </c>
      <c r="N576" s="59">
        <v>34451</v>
      </c>
      <c r="O576" s="59">
        <v>34451</v>
      </c>
      <c r="P576" s="59">
        <v>34451</v>
      </c>
      <c r="Q576" s="59">
        <v>34451</v>
      </c>
      <c r="R576" s="59">
        <v>34451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5134</v>
      </c>
      <c r="I577" s="59">
        <v>5134</v>
      </c>
      <c r="J577" s="59">
        <v>4607</v>
      </c>
      <c r="K577" s="59">
        <v>4607</v>
      </c>
      <c r="L577" s="59">
        <v>4607</v>
      </c>
      <c r="M577" s="59">
        <v>2330.48</v>
      </c>
      <c r="N577" s="59">
        <v>2330.48</v>
      </c>
      <c r="O577" s="59">
        <v>2330.48</v>
      </c>
      <c r="P577" s="59">
        <v>2330.48</v>
      </c>
      <c r="Q577" s="59">
        <v>2330.48</v>
      </c>
      <c r="R577" s="59">
        <v>2330.48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15222.23</v>
      </c>
      <c r="H578" s="59">
        <v>15222.23</v>
      </c>
      <c r="I578" s="59">
        <v>15222.23</v>
      </c>
      <c r="J578" s="59">
        <v>15222.23</v>
      </c>
      <c r="K578" s="59">
        <v>15222.23</v>
      </c>
      <c r="L578" s="59">
        <v>8161</v>
      </c>
      <c r="M578" s="59">
        <v>8161</v>
      </c>
      <c r="N578" s="59">
        <v>8161</v>
      </c>
      <c r="O578" s="59">
        <v>8161</v>
      </c>
      <c r="P578" s="59">
        <v>8161</v>
      </c>
      <c r="Q578" s="59">
        <v>8161</v>
      </c>
      <c r="R578" s="59">
        <v>8161</v>
      </c>
    </row>
    <row r="579" spans="2:18" x14ac:dyDescent="0.2">
      <c r="B579" s="4">
        <v>2009</v>
      </c>
      <c r="C579" s="28"/>
      <c r="D579" s="28"/>
      <c r="E579" s="28"/>
      <c r="F579" s="59">
        <v>14015.29</v>
      </c>
      <c r="G579" s="59">
        <v>14015.29</v>
      </c>
      <c r="H579" s="59">
        <v>14015.29</v>
      </c>
      <c r="I579" s="59">
        <v>14015.29</v>
      </c>
      <c r="J579" s="59">
        <v>14015.29</v>
      </c>
      <c r="K579" s="59">
        <v>14015.29</v>
      </c>
      <c r="L579" s="59">
        <v>13730</v>
      </c>
      <c r="M579" s="59">
        <v>13730</v>
      </c>
      <c r="N579" s="59">
        <v>13730</v>
      </c>
      <c r="O579" s="59">
        <v>13730</v>
      </c>
      <c r="P579" s="59">
        <v>13730</v>
      </c>
      <c r="Q579" s="59">
        <v>13730</v>
      </c>
      <c r="R579" s="59">
        <v>13730</v>
      </c>
    </row>
    <row r="580" spans="2:18" x14ac:dyDescent="0.2">
      <c r="B580" s="4">
        <v>2008</v>
      </c>
      <c r="C580" s="28"/>
      <c r="D580" s="28"/>
      <c r="E580" s="59">
        <v>6044.88</v>
      </c>
      <c r="F580" s="59">
        <v>6044.88</v>
      </c>
      <c r="G580" s="59">
        <v>6044.88</v>
      </c>
      <c r="H580" s="59">
        <v>6044.88</v>
      </c>
      <c r="I580" s="59">
        <v>6044.88</v>
      </c>
      <c r="J580" s="59">
        <v>6044.88</v>
      </c>
      <c r="K580" s="59">
        <v>6044.88</v>
      </c>
      <c r="L580" s="59">
        <v>1774</v>
      </c>
      <c r="M580" s="59">
        <v>1774</v>
      </c>
      <c r="N580" s="59">
        <v>1774</v>
      </c>
      <c r="O580" s="59">
        <v>1774</v>
      </c>
      <c r="P580" s="59">
        <v>1774</v>
      </c>
      <c r="Q580" s="59">
        <v>1774</v>
      </c>
      <c r="R580" s="59">
        <v>1774</v>
      </c>
    </row>
    <row r="581" spans="2:18" x14ac:dyDescent="0.2">
      <c r="B581" s="4">
        <v>2007</v>
      </c>
      <c r="C581" s="28"/>
      <c r="D581" s="59">
        <v>39046.07</v>
      </c>
      <c r="E581" s="59">
        <v>39046.07</v>
      </c>
      <c r="F581" s="59">
        <v>39046.07</v>
      </c>
      <c r="G581" s="59">
        <v>39046.07</v>
      </c>
      <c r="H581" s="59">
        <v>39046.07</v>
      </c>
      <c r="I581" s="59">
        <v>31779.48</v>
      </c>
      <c r="J581" s="59">
        <v>31779.48</v>
      </c>
      <c r="K581" s="59">
        <v>31474</v>
      </c>
      <c r="L581" s="59">
        <v>31474</v>
      </c>
      <c r="M581" s="59">
        <v>31474</v>
      </c>
      <c r="N581" s="59">
        <v>31474</v>
      </c>
      <c r="O581" s="59">
        <v>31474</v>
      </c>
      <c r="P581" s="59">
        <v>31474</v>
      </c>
      <c r="Q581" s="59">
        <v>31474</v>
      </c>
      <c r="R581" s="59">
        <v>31474</v>
      </c>
    </row>
    <row r="582" spans="2:18" x14ac:dyDescent="0.2">
      <c r="B582" s="4">
        <v>2006</v>
      </c>
      <c r="C582" s="59">
        <v>6193</v>
      </c>
      <c r="D582" s="59">
        <v>6193</v>
      </c>
      <c r="E582" s="59">
        <v>6193</v>
      </c>
      <c r="F582" s="59">
        <v>6193</v>
      </c>
      <c r="G582" s="59">
        <v>6193</v>
      </c>
      <c r="H582" s="59">
        <v>6193</v>
      </c>
      <c r="I582" s="59">
        <v>6193</v>
      </c>
      <c r="J582" s="59">
        <v>6193</v>
      </c>
      <c r="K582" s="59">
        <v>6193</v>
      </c>
      <c r="L582" s="59">
        <v>6193</v>
      </c>
      <c r="M582" s="59">
        <v>6193</v>
      </c>
      <c r="N582" s="59">
        <v>6193</v>
      </c>
      <c r="O582" s="59">
        <v>6193</v>
      </c>
      <c r="P582" s="59">
        <v>6193</v>
      </c>
      <c r="Q582" s="59">
        <v>6193</v>
      </c>
      <c r="R582" s="59">
        <v>6193</v>
      </c>
    </row>
    <row r="583" spans="2:18" x14ac:dyDescent="0.2">
      <c r="B583" s="4">
        <v>2005</v>
      </c>
      <c r="C583" s="59">
        <v>30338</v>
      </c>
      <c r="D583" s="59">
        <v>30338</v>
      </c>
      <c r="E583" s="59">
        <v>35572</v>
      </c>
      <c r="F583" s="59">
        <v>35572</v>
      </c>
      <c r="G583" s="59">
        <v>35572</v>
      </c>
      <c r="H583" s="59">
        <v>35572</v>
      </c>
      <c r="I583" s="59">
        <v>35572</v>
      </c>
      <c r="J583" s="59">
        <v>35572</v>
      </c>
      <c r="K583" s="59">
        <v>35572</v>
      </c>
      <c r="L583" s="59">
        <v>35572</v>
      </c>
      <c r="M583" s="59">
        <v>35572</v>
      </c>
      <c r="N583" s="59">
        <v>35572</v>
      </c>
      <c r="O583" s="59">
        <v>35572</v>
      </c>
      <c r="P583" s="59">
        <v>35572</v>
      </c>
      <c r="Q583" s="59">
        <v>35572</v>
      </c>
      <c r="R583" s="59">
        <v>35572</v>
      </c>
    </row>
    <row r="584" spans="2:18" x14ac:dyDescent="0.2">
      <c r="B584" s="4">
        <v>2004</v>
      </c>
      <c r="C584" s="59">
        <v>23808.62</v>
      </c>
      <c r="D584" s="59">
        <v>23808.62</v>
      </c>
      <c r="E584" s="59">
        <v>23808.62</v>
      </c>
      <c r="F584" s="59">
        <v>23808.62</v>
      </c>
      <c r="G584" s="59">
        <v>23785.37</v>
      </c>
      <c r="H584" s="59">
        <v>23644</v>
      </c>
      <c r="I584" s="59">
        <v>23644</v>
      </c>
      <c r="J584" s="59">
        <v>23644</v>
      </c>
      <c r="K584" s="59">
        <v>23644</v>
      </c>
      <c r="L584" s="59">
        <v>23644</v>
      </c>
      <c r="M584" s="59">
        <v>23644</v>
      </c>
      <c r="N584" s="59">
        <v>23644</v>
      </c>
      <c r="O584" s="59">
        <v>23644</v>
      </c>
      <c r="P584" s="59">
        <v>23644</v>
      </c>
      <c r="Q584" s="59">
        <v>23644</v>
      </c>
      <c r="R584" s="59">
        <v>23644</v>
      </c>
    </row>
    <row r="585" spans="2:18" x14ac:dyDescent="0.2">
      <c r="B585" s="4">
        <v>2003</v>
      </c>
      <c r="C585" s="59">
        <v>11384</v>
      </c>
      <c r="D585" s="59">
        <v>11384</v>
      </c>
      <c r="E585" s="59">
        <v>11384</v>
      </c>
      <c r="F585" s="59">
        <v>11384</v>
      </c>
      <c r="G585" s="59">
        <v>11384</v>
      </c>
      <c r="H585" s="59">
        <v>11384</v>
      </c>
      <c r="I585" s="59">
        <v>11384</v>
      </c>
      <c r="J585" s="59">
        <v>11384</v>
      </c>
      <c r="K585" s="59">
        <v>11384</v>
      </c>
      <c r="L585" s="59">
        <v>11384</v>
      </c>
      <c r="M585" s="59">
        <v>11384</v>
      </c>
      <c r="N585" s="59">
        <v>11384</v>
      </c>
      <c r="O585" s="59">
        <v>11384</v>
      </c>
      <c r="P585" s="59">
        <v>11384</v>
      </c>
      <c r="Q585" s="59">
        <v>11384</v>
      </c>
      <c r="R585" s="59">
        <v>11384</v>
      </c>
    </row>
    <row r="586" spans="2:18" x14ac:dyDescent="0.2">
      <c r="B586" s="4">
        <v>2002</v>
      </c>
      <c r="C586" s="59">
        <v>32110</v>
      </c>
      <c r="D586" s="59">
        <v>32110</v>
      </c>
      <c r="E586" s="59">
        <v>32110</v>
      </c>
      <c r="F586" s="59">
        <v>32110</v>
      </c>
      <c r="G586" s="59">
        <v>32110</v>
      </c>
      <c r="H586" s="59">
        <v>32110</v>
      </c>
      <c r="I586" s="59">
        <v>32110</v>
      </c>
      <c r="J586" s="59">
        <v>32110</v>
      </c>
      <c r="K586" s="59">
        <v>32110</v>
      </c>
      <c r="L586" s="59">
        <v>32110</v>
      </c>
      <c r="M586" s="59">
        <v>32110</v>
      </c>
      <c r="N586" s="59">
        <v>32110</v>
      </c>
      <c r="O586" s="59">
        <v>32110</v>
      </c>
      <c r="P586" s="59">
        <v>32110</v>
      </c>
      <c r="Q586" s="59">
        <v>32110</v>
      </c>
      <c r="R586" s="59">
        <v>32110</v>
      </c>
    </row>
    <row r="587" spans="2:18" x14ac:dyDescent="0.2">
      <c r="B587" s="4">
        <v>2001</v>
      </c>
      <c r="C587" s="59">
        <v>2384</v>
      </c>
      <c r="D587" s="59">
        <v>2384</v>
      </c>
      <c r="E587" s="59">
        <v>3756</v>
      </c>
      <c r="F587" s="59">
        <v>3756</v>
      </c>
      <c r="G587" s="59">
        <v>3756</v>
      </c>
      <c r="H587" s="59">
        <v>3756</v>
      </c>
      <c r="I587" s="59">
        <v>3756</v>
      </c>
      <c r="J587" s="59">
        <v>3756</v>
      </c>
      <c r="K587" s="59">
        <v>3756</v>
      </c>
      <c r="L587" s="59">
        <v>3756</v>
      </c>
      <c r="M587" s="59">
        <v>3756</v>
      </c>
      <c r="N587" s="59">
        <v>3756</v>
      </c>
      <c r="O587" s="59">
        <v>3756</v>
      </c>
      <c r="P587" s="59">
        <v>3756</v>
      </c>
      <c r="Q587" s="59">
        <v>3756</v>
      </c>
      <c r="R587" s="59">
        <v>3756</v>
      </c>
    </row>
    <row r="588" spans="2:18" x14ac:dyDescent="0.2">
      <c r="B588" s="4">
        <v>2000</v>
      </c>
      <c r="C588" s="59">
        <v>5187</v>
      </c>
      <c r="D588" s="59">
        <v>5187</v>
      </c>
      <c r="E588" s="59">
        <v>5187</v>
      </c>
      <c r="F588" s="59">
        <v>5187</v>
      </c>
      <c r="G588" s="59">
        <v>5187</v>
      </c>
      <c r="H588" s="59">
        <v>5187</v>
      </c>
      <c r="I588" s="59">
        <v>5187</v>
      </c>
      <c r="J588" s="59">
        <v>5187</v>
      </c>
      <c r="K588" s="59">
        <v>5187</v>
      </c>
      <c r="L588" s="59">
        <v>5187</v>
      </c>
      <c r="M588" s="59">
        <v>5187</v>
      </c>
      <c r="N588" s="59">
        <v>5187</v>
      </c>
      <c r="O588" s="59">
        <v>5187</v>
      </c>
      <c r="P588" s="59">
        <v>5187</v>
      </c>
      <c r="Q588" s="59">
        <v>5187</v>
      </c>
      <c r="R588" s="59">
        <v>5187</v>
      </c>
    </row>
    <row r="589" spans="2:18" x14ac:dyDescent="0.2">
      <c r="B589" s="4">
        <v>1999</v>
      </c>
      <c r="C589" s="59">
        <v>10627</v>
      </c>
      <c r="D589" s="59">
        <v>10627</v>
      </c>
      <c r="E589" s="59">
        <v>29350</v>
      </c>
      <c r="F589" s="59">
        <v>29350</v>
      </c>
      <c r="G589" s="59">
        <v>29350</v>
      </c>
      <c r="H589" s="59">
        <v>29350</v>
      </c>
      <c r="I589" s="59">
        <v>29350</v>
      </c>
      <c r="J589" s="59">
        <v>29350</v>
      </c>
      <c r="K589" s="59">
        <v>29350</v>
      </c>
      <c r="L589" s="59">
        <v>29350</v>
      </c>
      <c r="M589" s="59">
        <v>29350</v>
      </c>
      <c r="N589" s="59">
        <v>29350</v>
      </c>
      <c r="O589" s="59">
        <v>29350</v>
      </c>
      <c r="P589" s="59">
        <v>29350</v>
      </c>
      <c r="Q589" s="59">
        <v>29350</v>
      </c>
      <c r="R589" s="59">
        <v>29350</v>
      </c>
    </row>
    <row r="590" spans="2:18" x14ac:dyDescent="0.2">
      <c r="B590" s="4">
        <v>1998</v>
      </c>
      <c r="C590" s="59">
        <v>22610</v>
      </c>
      <c r="D590" s="59">
        <v>22610</v>
      </c>
      <c r="E590" s="59">
        <v>47870</v>
      </c>
      <c r="F590" s="59">
        <v>47870</v>
      </c>
      <c r="G590" s="59">
        <v>47870</v>
      </c>
      <c r="H590" s="59">
        <v>47870</v>
      </c>
      <c r="I590" s="59">
        <v>47870</v>
      </c>
      <c r="J590" s="59">
        <v>47870</v>
      </c>
      <c r="K590" s="59">
        <v>47870</v>
      </c>
      <c r="L590" s="59">
        <v>47870</v>
      </c>
      <c r="M590" s="59">
        <v>47870</v>
      </c>
      <c r="N590" s="59">
        <v>47870</v>
      </c>
      <c r="O590" s="59">
        <v>47870</v>
      </c>
      <c r="P590" s="59">
        <v>47870</v>
      </c>
      <c r="Q590" s="59">
        <v>47870</v>
      </c>
      <c r="R590" s="59">
        <v>47870</v>
      </c>
    </row>
    <row r="591" spans="2:18" x14ac:dyDescent="0.2">
      <c r="B591" s="4">
        <v>1997</v>
      </c>
      <c r="C591" s="59">
        <v>759</v>
      </c>
      <c r="D591" s="59">
        <v>759</v>
      </c>
      <c r="E591" s="59">
        <v>8835</v>
      </c>
      <c r="F591" s="59">
        <v>8835</v>
      </c>
      <c r="G591" s="59">
        <v>8835</v>
      </c>
      <c r="H591" s="59">
        <v>8835</v>
      </c>
      <c r="I591" s="59">
        <v>8835</v>
      </c>
      <c r="J591" s="59">
        <v>8835</v>
      </c>
      <c r="K591" s="59">
        <v>8835</v>
      </c>
      <c r="L591" s="59">
        <v>8835</v>
      </c>
      <c r="M591" s="59">
        <v>8835</v>
      </c>
      <c r="N591" s="59">
        <v>8835</v>
      </c>
      <c r="O591" s="59">
        <v>8835</v>
      </c>
      <c r="P591" s="59">
        <v>8835</v>
      </c>
      <c r="Q591" s="59">
        <v>8835</v>
      </c>
      <c r="R591" s="59">
        <v>8835</v>
      </c>
    </row>
    <row r="592" spans="2:18" x14ac:dyDescent="0.2">
      <c r="B592" s="4">
        <v>1996</v>
      </c>
      <c r="C592" s="59">
        <v>38978</v>
      </c>
      <c r="D592" s="59">
        <v>38978</v>
      </c>
      <c r="E592" s="59">
        <v>39307</v>
      </c>
      <c r="F592" s="59">
        <v>39307</v>
      </c>
      <c r="G592" s="59">
        <v>39307</v>
      </c>
      <c r="H592" s="59">
        <v>39307</v>
      </c>
      <c r="I592" s="59">
        <v>39307</v>
      </c>
      <c r="J592" s="59">
        <v>39307</v>
      </c>
      <c r="K592" s="59">
        <v>39307</v>
      </c>
      <c r="L592" s="59">
        <v>39307</v>
      </c>
      <c r="M592" s="59">
        <v>39307</v>
      </c>
      <c r="N592" s="59">
        <v>39307</v>
      </c>
      <c r="O592" s="59">
        <v>39307</v>
      </c>
      <c r="P592" s="59">
        <v>39307</v>
      </c>
      <c r="Q592" s="59">
        <v>39307</v>
      </c>
      <c r="R592" s="59">
        <v>39307</v>
      </c>
    </row>
    <row r="593" spans="2:18" x14ac:dyDescent="0.2">
      <c r="B593" s="4">
        <v>1995</v>
      </c>
      <c r="C593" s="59">
        <v>20927.189999999999</v>
      </c>
      <c r="D593" s="59">
        <v>20927.189999999999</v>
      </c>
      <c r="E593" s="59">
        <v>22333.19</v>
      </c>
      <c r="F593" s="59">
        <v>22333.19</v>
      </c>
      <c r="G593" s="59">
        <v>22333.19</v>
      </c>
      <c r="H593" s="59">
        <v>22333.19</v>
      </c>
      <c r="I593" s="59">
        <v>21495</v>
      </c>
      <c r="J593" s="59">
        <v>21495</v>
      </c>
      <c r="K593" s="59">
        <v>21495</v>
      </c>
      <c r="L593" s="59">
        <v>21495</v>
      </c>
      <c r="M593" s="59">
        <v>21495</v>
      </c>
      <c r="N593" s="59">
        <v>21495</v>
      </c>
      <c r="O593" s="59">
        <v>21495</v>
      </c>
      <c r="P593" s="59">
        <v>21495</v>
      </c>
      <c r="Q593" s="59">
        <v>21495</v>
      </c>
      <c r="R593" s="59">
        <v>21495</v>
      </c>
    </row>
    <row r="594" spans="2:18" x14ac:dyDescent="0.2">
      <c r="B594" s="4">
        <v>1994</v>
      </c>
      <c r="C594" s="59">
        <v>7973</v>
      </c>
      <c r="D594" s="59">
        <v>7973</v>
      </c>
      <c r="E594" s="59">
        <v>10252</v>
      </c>
      <c r="F594" s="59">
        <v>10252</v>
      </c>
      <c r="G594" s="59">
        <v>10252</v>
      </c>
      <c r="H594" s="59">
        <v>10252</v>
      </c>
      <c r="I594" s="59">
        <v>10252</v>
      </c>
      <c r="J594" s="59">
        <v>10252</v>
      </c>
      <c r="K594" s="59">
        <v>10252</v>
      </c>
      <c r="L594" s="59">
        <v>10252</v>
      </c>
      <c r="M594" s="59">
        <v>10206.59</v>
      </c>
      <c r="N594" s="59">
        <v>10206.59</v>
      </c>
      <c r="O594" s="59">
        <v>10206.59</v>
      </c>
      <c r="P594" s="59">
        <v>10206.59</v>
      </c>
      <c r="Q594" s="59">
        <v>10206.59</v>
      </c>
      <c r="R594" s="59">
        <v>10206.59</v>
      </c>
    </row>
    <row r="595" spans="2:18" x14ac:dyDescent="0.2">
      <c r="B595" s="4">
        <v>1993</v>
      </c>
      <c r="C595" s="59">
        <v>2500</v>
      </c>
      <c r="D595" s="59">
        <v>2500</v>
      </c>
      <c r="E595" s="59">
        <v>1095.58</v>
      </c>
      <c r="F595" s="59">
        <v>3846</v>
      </c>
      <c r="G595" s="59">
        <v>3846</v>
      </c>
      <c r="H595" s="59">
        <v>3846</v>
      </c>
      <c r="I595" s="59">
        <v>3846</v>
      </c>
      <c r="J595" s="59">
        <v>3846</v>
      </c>
      <c r="K595" s="59">
        <v>3846</v>
      </c>
      <c r="L595" s="59">
        <v>3846</v>
      </c>
      <c r="M595" s="59">
        <v>3846</v>
      </c>
      <c r="N595" s="59">
        <v>3846</v>
      </c>
      <c r="O595" s="59">
        <v>3846</v>
      </c>
      <c r="P595" s="59">
        <v>3846</v>
      </c>
      <c r="Q595" s="59">
        <v>3846</v>
      </c>
      <c r="R595" s="59">
        <v>3846</v>
      </c>
    </row>
    <row r="596" spans="2:18" x14ac:dyDescent="0.2">
      <c r="B596" s="4">
        <v>1992</v>
      </c>
      <c r="C596" s="59">
        <v>1199</v>
      </c>
      <c r="D596" s="59">
        <v>1199</v>
      </c>
      <c r="E596" s="59">
        <v>1199</v>
      </c>
      <c r="F596" s="59">
        <v>1199</v>
      </c>
      <c r="G596" s="59">
        <v>1199</v>
      </c>
      <c r="H596" s="59">
        <v>1199</v>
      </c>
      <c r="I596" s="59">
        <v>1199</v>
      </c>
      <c r="J596" s="59">
        <v>1199</v>
      </c>
      <c r="K596" s="59">
        <v>1199</v>
      </c>
      <c r="L596" s="59">
        <v>1199</v>
      </c>
      <c r="M596" s="59">
        <v>1199</v>
      </c>
      <c r="N596" s="59">
        <v>1199</v>
      </c>
      <c r="O596" s="59">
        <v>1199</v>
      </c>
      <c r="P596" s="59">
        <v>1199</v>
      </c>
      <c r="Q596" s="59">
        <v>1199</v>
      </c>
      <c r="R596" s="59">
        <v>1199</v>
      </c>
    </row>
    <row r="597" spans="2:18" x14ac:dyDescent="0.2">
      <c r="B597" s="4">
        <v>1991</v>
      </c>
      <c r="C597" s="59">
        <v>3289</v>
      </c>
      <c r="D597" s="59">
        <v>3289</v>
      </c>
      <c r="E597" s="59">
        <v>5611</v>
      </c>
      <c r="F597" s="59">
        <v>5611</v>
      </c>
      <c r="G597" s="59">
        <v>5611</v>
      </c>
      <c r="H597" s="59">
        <v>5611</v>
      </c>
      <c r="I597" s="59">
        <v>5611</v>
      </c>
      <c r="J597" s="59">
        <v>5611</v>
      </c>
      <c r="K597" s="59">
        <v>5611</v>
      </c>
      <c r="L597" s="59">
        <v>5611</v>
      </c>
      <c r="M597" s="59">
        <v>5611</v>
      </c>
      <c r="N597" s="59">
        <v>5611</v>
      </c>
      <c r="O597" s="59">
        <v>5611</v>
      </c>
      <c r="P597" s="59">
        <v>5611</v>
      </c>
      <c r="Q597" s="59">
        <v>5611</v>
      </c>
      <c r="R597" s="59">
        <v>5611</v>
      </c>
    </row>
    <row r="598" spans="2:18" x14ac:dyDescent="0.2">
      <c r="B598" s="4">
        <v>1990</v>
      </c>
      <c r="C598" s="59">
        <v>1836</v>
      </c>
      <c r="D598" s="59">
        <v>1836</v>
      </c>
      <c r="E598" s="59">
        <v>1836</v>
      </c>
      <c r="F598" s="59">
        <v>1836</v>
      </c>
      <c r="G598" s="59">
        <v>1836</v>
      </c>
      <c r="H598" s="59">
        <v>1836</v>
      </c>
      <c r="I598" s="59">
        <v>1836</v>
      </c>
      <c r="J598" s="59">
        <v>1836</v>
      </c>
      <c r="K598" s="59">
        <v>1836</v>
      </c>
      <c r="L598" s="59">
        <v>1836</v>
      </c>
      <c r="M598" s="59">
        <v>1836</v>
      </c>
      <c r="N598" s="59">
        <v>1836</v>
      </c>
      <c r="O598" s="59">
        <v>1836</v>
      </c>
      <c r="P598" s="59">
        <v>1836</v>
      </c>
      <c r="Q598" s="59">
        <v>1836</v>
      </c>
      <c r="R598" s="59">
        <v>1836</v>
      </c>
    </row>
    <row r="599" spans="2:18" x14ac:dyDescent="0.2">
      <c r="B599" s="4">
        <v>1989</v>
      </c>
      <c r="C599" s="59">
        <v>10112</v>
      </c>
      <c r="D599" s="59">
        <v>10112</v>
      </c>
      <c r="E599" s="59">
        <v>13033</v>
      </c>
      <c r="F599" s="59">
        <v>13033</v>
      </c>
      <c r="G599" s="59">
        <v>13033</v>
      </c>
      <c r="H599" s="59">
        <v>13033</v>
      </c>
      <c r="I599" s="59">
        <v>13033</v>
      </c>
      <c r="J599" s="59">
        <v>13033</v>
      </c>
      <c r="K599" s="59">
        <v>13033</v>
      </c>
      <c r="L599" s="59">
        <v>13033</v>
      </c>
      <c r="M599" s="59">
        <v>13033</v>
      </c>
      <c r="N599" s="59">
        <v>13033</v>
      </c>
      <c r="O599" s="59">
        <v>13033</v>
      </c>
      <c r="P599" s="59">
        <v>13033</v>
      </c>
      <c r="Q599" s="59">
        <v>13033</v>
      </c>
      <c r="R599" s="59">
        <v>13033</v>
      </c>
    </row>
    <row r="600" spans="2:18" x14ac:dyDescent="0.2">
      <c r="B600" s="4">
        <v>1988</v>
      </c>
      <c r="C600" s="59">
        <v>37969</v>
      </c>
      <c r="D600" s="59">
        <v>37969</v>
      </c>
      <c r="E600" s="59">
        <v>37969</v>
      </c>
      <c r="F600" s="59">
        <v>37969</v>
      </c>
      <c r="G600" s="59">
        <v>37969</v>
      </c>
      <c r="H600" s="59">
        <v>37969</v>
      </c>
      <c r="I600" s="59">
        <v>37969</v>
      </c>
      <c r="J600" s="59">
        <v>37969</v>
      </c>
      <c r="K600" s="59">
        <v>37969</v>
      </c>
      <c r="L600" s="59">
        <v>37969</v>
      </c>
      <c r="M600" s="59">
        <v>37969</v>
      </c>
      <c r="N600" s="59">
        <v>37969</v>
      </c>
      <c r="O600" s="59">
        <v>37969</v>
      </c>
      <c r="P600" s="59">
        <v>37969</v>
      </c>
      <c r="Q600" s="59">
        <v>37969</v>
      </c>
      <c r="R600" s="59">
        <v>37969</v>
      </c>
    </row>
    <row r="601" spans="2:18" x14ac:dyDescent="0.2">
      <c r="B601" s="4">
        <v>1987</v>
      </c>
      <c r="C601" s="59">
        <v>21921</v>
      </c>
      <c r="D601" s="59">
        <v>21921</v>
      </c>
      <c r="E601" s="59">
        <v>21921</v>
      </c>
      <c r="F601" s="59">
        <v>21921</v>
      </c>
      <c r="G601" s="59">
        <v>21921</v>
      </c>
      <c r="H601" s="59">
        <v>21921</v>
      </c>
      <c r="I601" s="59">
        <v>21921</v>
      </c>
      <c r="J601" s="59">
        <v>21921</v>
      </c>
      <c r="K601" s="59">
        <v>21921</v>
      </c>
      <c r="L601" s="59">
        <v>21921</v>
      </c>
      <c r="M601" s="59">
        <v>21921</v>
      </c>
      <c r="N601" s="59">
        <v>21921</v>
      </c>
      <c r="O601" s="59">
        <v>21921</v>
      </c>
      <c r="P601" s="59">
        <v>21921</v>
      </c>
      <c r="Q601" s="59">
        <v>21921</v>
      </c>
      <c r="R601" s="59">
        <v>21921</v>
      </c>
    </row>
    <row r="602" spans="2:18" x14ac:dyDescent="0.2">
      <c r="B602" s="4">
        <v>1986</v>
      </c>
      <c r="C602" s="59">
        <v>9824</v>
      </c>
      <c r="D602" s="59">
        <v>9824</v>
      </c>
      <c r="E602" s="59">
        <v>10336</v>
      </c>
      <c r="F602" s="59">
        <v>10336</v>
      </c>
      <c r="G602" s="59">
        <v>10336</v>
      </c>
      <c r="H602" s="59">
        <v>10336</v>
      </c>
      <c r="I602" s="59">
        <v>10336</v>
      </c>
      <c r="J602" s="59">
        <v>10336</v>
      </c>
      <c r="K602" s="59">
        <v>10336</v>
      </c>
      <c r="L602" s="59">
        <v>10336</v>
      </c>
      <c r="M602" s="59">
        <v>10336</v>
      </c>
      <c r="N602" s="59">
        <v>10336</v>
      </c>
      <c r="O602" s="59">
        <v>10336</v>
      </c>
      <c r="P602" s="59">
        <v>10336</v>
      </c>
      <c r="Q602" s="59">
        <v>10336</v>
      </c>
      <c r="R602" s="59">
        <v>10336</v>
      </c>
    </row>
    <row r="603" spans="2:18" x14ac:dyDescent="0.2">
      <c r="B603" s="4">
        <v>1985</v>
      </c>
      <c r="C603" s="59">
        <v>16323</v>
      </c>
      <c r="D603" s="59">
        <v>16323</v>
      </c>
      <c r="E603" s="59">
        <v>16323</v>
      </c>
      <c r="F603" s="59">
        <v>16323</v>
      </c>
      <c r="G603" s="59">
        <v>16323</v>
      </c>
      <c r="H603" s="59">
        <v>16323</v>
      </c>
      <c r="I603" s="59">
        <v>16323</v>
      </c>
      <c r="J603" s="59">
        <v>16323</v>
      </c>
      <c r="K603" s="59">
        <v>16323</v>
      </c>
      <c r="L603" s="59">
        <v>16323</v>
      </c>
      <c r="M603" s="59">
        <v>16323</v>
      </c>
      <c r="N603" s="59">
        <v>16323</v>
      </c>
      <c r="O603" s="59">
        <v>16323</v>
      </c>
      <c r="P603" s="59">
        <v>16323</v>
      </c>
      <c r="Q603" s="59">
        <v>16323</v>
      </c>
      <c r="R603" s="59">
        <v>16323</v>
      </c>
    </row>
    <row r="604" spans="2:18" x14ac:dyDescent="0.2">
      <c r="B604" s="4">
        <v>1984</v>
      </c>
      <c r="C604" s="59">
        <v>1398</v>
      </c>
      <c r="D604" s="59">
        <v>1398</v>
      </c>
      <c r="E604" s="59">
        <v>1398</v>
      </c>
      <c r="F604" s="59">
        <v>1398</v>
      </c>
      <c r="G604" s="59">
        <v>1398</v>
      </c>
      <c r="H604" s="59">
        <v>1398</v>
      </c>
      <c r="I604" s="59">
        <v>1398</v>
      </c>
      <c r="J604" s="59">
        <v>1398</v>
      </c>
      <c r="K604" s="59">
        <v>1398</v>
      </c>
      <c r="L604" s="59">
        <v>1398</v>
      </c>
      <c r="M604" s="59">
        <v>1398</v>
      </c>
      <c r="N604" s="59">
        <v>1398</v>
      </c>
      <c r="O604" s="59">
        <v>1398</v>
      </c>
      <c r="P604" s="59">
        <v>1398</v>
      </c>
      <c r="Q604" s="59">
        <v>1398</v>
      </c>
      <c r="R604" s="59">
        <v>1398</v>
      </c>
    </row>
    <row r="605" spans="2:18" x14ac:dyDescent="0.2">
      <c r="B605" s="4">
        <v>1983</v>
      </c>
      <c r="C605" s="59">
        <v>6750</v>
      </c>
      <c r="D605" s="59">
        <v>6750</v>
      </c>
      <c r="E605" s="59">
        <v>6750</v>
      </c>
      <c r="F605" s="59">
        <v>6750</v>
      </c>
      <c r="G605" s="59">
        <v>6750</v>
      </c>
      <c r="H605" s="59">
        <v>6750</v>
      </c>
      <c r="I605" s="59">
        <v>6750</v>
      </c>
      <c r="J605" s="59">
        <v>6750</v>
      </c>
      <c r="K605" s="59">
        <v>6750</v>
      </c>
      <c r="L605" s="59">
        <v>6750</v>
      </c>
      <c r="M605" s="59">
        <v>6673.83</v>
      </c>
      <c r="N605" s="59">
        <v>6673.83</v>
      </c>
      <c r="O605" s="59">
        <v>6673.83</v>
      </c>
      <c r="P605" s="59">
        <v>6673.83</v>
      </c>
      <c r="Q605" s="59">
        <v>6673.83</v>
      </c>
      <c r="R605" s="59">
        <v>6673.83</v>
      </c>
    </row>
    <row r="606" spans="2:18" x14ac:dyDescent="0.2">
      <c r="B606" s="4">
        <v>1982</v>
      </c>
      <c r="C606" s="59">
        <v>2715</v>
      </c>
      <c r="D606" s="59">
        <v>2715</v>
      </c>
      <c r="E606" s="59">
        <v>2715</v>
      </c>
      <c r="F606" s="59">
        <v>2715</v>
      </c>
      <c r="G606" s="59">
        <v>2715</v>
      </c>
      <c r="H606" s="59">
        <v>2715</v>
      </c>
      <c r="I606" s="59">
        <v>2715</v>
      </c>
      <c r="J606" s="59">
        <v>2715</v>
      </c>
      <c r="K606" s="59">
        <v>2715</v>
      </c>
      <c r="L606" s="59">
        <v>2715</v>
      </c>
      <c r="M606" s="59">
        <v>2715</v>
      </c>
      <c r="N606" s="59">
        <v>2715</v>
      </c>
      <c r="O606" s="59">
        <v>2715</v>
      </c>
      <c r="P606" s="59">
        <v>2715</v>
      </c>
      <c r="Q606" s="59">
        <v>2715</v>
      </c>
      <c r="R606" s="59">
        <v>2715</v>
      </c>
    </row>
    <row r="607" spans="2:18" x14ac:dyDescent="0.2">
      <c r="B607" s="4">
        <v>1981</v>
      </c>
      <c r="C607" s="59">
        <v>2908</v>
      </c>
      <c r="D607" s="59">
        <v>2908</v>
      </c>
      <c r="E607" s="59">
        <v>2908</v>
      </c>
      <c r="F607" s="59">
        <v>2908</v>
      </c>
      <c r="G607" s="59">
        <v>2908</v>
      </c>
      <c r="H607" s="59">
        <v>2908</v>
      </c>
      <c r="I607" s="59">
        <v>2908</v>
      </c>
      <c r="J607" s="59">
        <v>2908</v>
      </c>
      <c r="K607" s="59">
        <v>2908</v>
      </c>
      <c r="L607" s="59">
        <v>2908</v>
      </c>
      <c r="M607" s="59">
        <v>2908</v>
      </c>
      <c r="N607" s="59">
        <v>2908</v>
      </c>
      <c r="O607" s="59">
        <v>2908</v>
      </c>
      <c r="P607" s="59">
        <v>2908</v>
      </c>
      <c r="Q607" s="59">
        <v>2908</v>
      </c>
      <c r="R607" s="59">
        <v>2908</v>
      </c>
    </row>
    <row r="608" spans="2:18" x14ac:dyDescent="0.2">
      <c r="B608" s="4">
        <v>1980</v>
      </c>
      <c r="C608" s="59">
        <v>7404</v>
      </c>
      <c r="D608" s="59">
        <v>7404</v>
      </c>
      <c r="E608" s="59">
        <v>7404</v>
      </c>
      <c r="F608" s="59">
        <v>7404</v>
      </c>
      <c r="G608" s="59">
        <v>7404</v>
      </c>
      <c r="H608" s="59">
        <v>7404</v>
      </c>
      <c r="I608" s="59">
        <v>7404</v>
      </c>
      <c r="J608" s="59">
        <v>7404</v>
      </c>
      <c r="K608" s="59">
        <v>7404</v>
      </c>
      <c r="L608" s="59">
        <v>7404</v>
      </c>
      <c r="M608" s="59">
        <v>7404</v>
      </c>
      <c r="N608" s="59">
        <v>7404</v>
      </c>
      <c r="O608" s="59">
        <v>7404</v>
      </c>
      <c r="P608" s="59">
        <v>7404</v>
      </c>
      <c r="Q608" s="59">
        <v>7404</v>
      </c>
      <c r="R608" s="59">
        <v>7404</v>
      </c>
    </row>
    <row r="609" spans="2:18" x14ac:dyDescent="0.2">
      <c r="B609" s="4">
        <v>1979</v>
      </c>
      <c r="C609" s="59">
        <v>3298</v>
      </c>
      <c r="D609" s="59">
        <v>3298</v>
      </c>
      <c r="E609" s="59">
        <v>3298</v>
      </c>
      <c r="F609" s="59">
        <v>3298</v>
      </c>
      <c r="G609" s="59">
        <v>3298</v>
      </c>
      <c r="H609" s="59">
        <v>3298</v>
      </c>
      <c r="I609" s="59">
        <v>3298</v>
      </c>
      <c r="J609" s="59">
        <v>3298</v>
      </c>
      <c r="K609" s="59">
        <v>3298</v>
      </c>
      <c r="L609" s="59">
        <v>3298</v>
      </c>
      <c r="M609" s="59">
        <v>3298</v>
      </c>
      <c r="N609" s="59">
        <v>3298</v>
      </c>
      <c r="O609" s="59">
        <v>3298</v>
      </c>
      <c r="P609" s="59">
        <v>3298</v>
      </c>
      <c r="Q609" s="59">
        <v>3298</v>
      </c>
      <c r="R609" s="59">
        <v>3298</v>
      </c>
    </row>
    <row r="610" spans="2:18" x14ac:dyDescent="0.2">
      <c r="B610" s="4">
        <v>1978</v>
      </c>
      <c r="C610" s="59">
        <v>2037</v>
      </c>
      <c r="D610" s="59">
        <v>2037</v>
      </c>
      <c r="E610" s="59">
        <v>2037</v>
      </c>
      <c r="F610" s="59">
        <v>2037</v>
      </c>
      <c r="G610" s="59">
        <v>2037</v>
      </c>
      <c r="H610" s="59">
        <v>2037</v>
      </c>
      <c r="I610" s="59">
        <v>2037</v>
      </c>
      <c r="J610" s="59">
        <v>2037</v>
      </c>
      <c r="K610" s="59">
        <v>2037</v>
      </c>
      <c r="L610" s="59">
        <v>2037</v>
      </c>
      <c r="M610" s="59">
        <v>2037</v>
      </c>
      <c r="N610" s="59">
        <v>2037</v>
      </c>
      <c r="O610" s="59">
        <v>2037</v>
      </c>
      <c r="P610" s="59">
        <v>2037</v>
      </c>
      <c r="Q610" s="59">
        <v>2037</v>
      </c>
      <c r="R610" s="59">
        <v>2037</v>
      </c>
    </row>
    <row r="611" spans="2:18" x14ac:dyDescent="0.2">
      <c r="B611" s="4">
        <v>1977</v>
      </c>
      <c r="C611" s="59">
        <v>119</v>
      </c>
      <c r="D611" s="59">
        <v>119</v>
      </c>
      <c r="E611" s="59">
        <v>119</v>
      </c>
      <c r="F611" s="59">
        <v>119</v>
      </c>
      <c r="G611" s="59">
        <v>119</v>
      </c>
      <c r="H611" s="59">
        <v>119</v>
      </c>
      <c r="I611" s="59">
        <v>119</v>
      </c>
      <c r="J611" s="59">
        <v>119</v>
      </c>
      <c r="K611" s="59">
        <v>119</v>
      </c>
      <c r="L611" s="59">
        <v>119</v>
      </c>
      <c r="M611" s="59">
        <v>119</v>
      </c>
      <c r="N611" s="59">
        <v>119</v>
      </c>
      <c r="O611" s="59">
        <v>119</v>
      </c>
      <c r="P611" s="59">
        <v>119</v>
      </c>
      <c r="Q611" s="59">
        <v>119</v>
      </c>
      <c r="R611" s="59">
        <v>119</v>
      </c>
    </row>
    <row r="612" spans="2:18" x14ac:dyDescent="0.2">
      <c r="B612" s="4">
        <v>1976</v>
      </c>
      <c r="C612" s="59">
        <v>1387</v>
      </c>
      <c r="D612" s="59">
        <v>1387</v>
      </c>
      <c r="E612" s="59">
        <v>1387</v>
      </c>
      <c r="F612" s="59">
        <v>1387</v>
      </c>
      <c r="G612" s="59">
        <v>1387</v>
      </c>
      <c r="H612" s="59">
        <v>1387</v>
      </c>
      <c r="I612" s="59">
        <v>1387</v>
      </c>
      <c r="J612" s="59">
        <v>1387</v>
      </c>
      <c r="K612" s="59">
        <v>1387</v>
      </c>
      <c r="L612" s="59">
        <v>1387</v>
      </c>
      <c r="M612" s="59">
        <v>1387</v>
      </c>
      <c r="N612" s="59">
        <v>1387</v>
      </c>
      <c r="O612" s="59">
        <v>1387</v>
      </c>
      <c r="P612" s="59">
        <v>1387</v>
      </c>
      <c r="Q612" s="59">
        <v>1387</v>
      </c>
      <c r="R612" s="59">
        <v>1387</v>
      </c>
    </row>
    <row r="613" spans="2:18" x14ac:dyDescent="0.2">
      <c r="B613" s="4">
        <v>1975</v>
      </c>
      <c r="C613" s="59">
        <v>3207</v>
      </c>
      <c r="D613" s="59">
        <v>3207</v>
      </c>
      <c r="E613" s="59">
        <v>3207</v>
      </c>
      <c r="F613" s="59">
        <v>3207</v>
      </c>
      <c r="G613" s="59">
        <v>3207</v>
      </c>
      <c r="H613" s="59">
        <v>3207</v>
      </c>
      <c r="I613" s="59">
        <v>3207</v>
      </c>
      <c r="J613" s="59">
        <v>3207</v>
      </c>
      <c r="K613" s="59">
        <v>3207</v>
      </c>
      <c r="L613" s="59">
        <v>3207</v>
      </c>
      <c r="M613" s="59">
        <v>3207</v>
      </c>
      <c r="N613" s="59">
        <v>3207</v>
      </c>
      <c r="O613" s="59">
        <v>3207</v>
      </c>
      <c r="P613" s="59">
        <v>3207</v>
      </c>
      <c r="Q613" s="59">
        <v>3207</v>
      </c>
      <c r="R613" s="59">
        <v>3207</v>
      </c>
    </row>
    <row r="614" spans="2:18" x14ac:dyDescent="0.2">
      <c r="B614" s="4">
        <v>1974</v>
      </c>
      <c r="C614" s="59">
        <v>1607</v>
      </c>
      <c r="D614" s="59">
        <v>1607</v>
      </c>
      <c r="E614" s="59">
        <v>1607</v>
      </c>
      <c r="F614" s="59">
        <v>1607</v>
      </c>
      <c r="G614" s="59">
        <v>1607</v>
      </c>
      <c r="H614" s="59">
        <v>1607</v>
      </c>
      <c r="I614" s="59">
        <v>1607</v>
      </c>
      <c r="J614" s="59">
        <v>1607</v>
      </c>
      <c r="K614" s="59">
        <v>1607</v>
      </c>
      <c r="L614" s="59">
        <v>1607</v>
      </c>
      <c r="M614" s="59">
        <v>1607</v>
      </c>
      <c r="N614" s="59">
        <v>1607</v>
      </c>
      <c r="O614" s="59">
        <v>1607</v>
      </c>
      <c r="P614" s="59">
        <v>1607</v>
      </c>
      <c r="Q614" s="59">
        <v>1607</v>
      </c>
      <c r="R614" s="59">
        <v>1607</v>
      </c>
    </row>
    <row r="615" spans="2:18" x14ac:dyDescent="0.2">
      <c r="B615" s="4">
        <v>1973</v>
      </c>
      <c r="C615" s="59">
        <v>18006</v>
      </c>
      <c r="D615" s="59">
        <v>18006</v>
      </c>
      <c r="E615" s="59">
        <v>18006</v>
      </c>
      <c r="F615" s="59">
        <v>18006</v>
      </c>
      <c r="G615" s="59">
        <v>18006</v>
      </c>
      <c r="H615" s="59">
        <v>18006</v>
      </c>
      <c r="I615" s="59">
        <v>18006</v>
      </c>
      <c r="J615" s="59">
        <v>18006</v>
      </c>
      <c r="K615" s="59">
        <v>18006</v>
      </c>
      <c r="L615" s="59">
        <v>18006</v>
      </c>
      <c r="M615" s="59">
        <v>18006</v>
      </c>
      <c r="N615" s="59">
        <v>18006</v>
      </c>
      <c r="O615" s="59">
        <v>18006</v>
      </c>
      <c r="P615" s="59">
        <v>18006</v>
      </c>
      <c r="Q615" s="59">
        <v>18006</v>
      </c>
      <c r="R615" s="59">
        <v>18006</v>
      </c>
    </row>
    <row r="616" spans="2:18" x14ac:dyDescent="0.2">
      <c r="B616" s="4">
        <v>1972</v>
      </c>
      <c r="C616" s="59">
        <v>3573</v>
      </c>
      <c r="D616" s="59">
        <v>3573</v>
      </c>
      <c r="E616" s="59">
        <v>3573</v>
      </c>
      <c r="F616" s="59">
        <v>3573</v>
      </c>
      <c r="G616" s="59">
        <v>3573</v>
      </c>
      <c r="H616" s="59">
        <v>3573</v>
      </c>
      <c r="I616" s="59">
        <v>3573</v>
      </c>
      <c r="J616" s="59">
        <v>3573</v>
      </c>
      <c r="K616" s="59">
        <v>3573</v>
      </c>
      <c r="L616" s="59">
        <v>3573</v>
      </c>
      <c r="M616" s="59">
        <v>3573</v>
      </c>
      <c r="N616" s="59">
        <v>3573</v>
      </c>
      <c r="O616" s="59">
        <v>3573</v>
      </c>
      <c r="P616" s="59">
        <v>3573</v>
      </c>
      <c r="Q616" s="59">
        <v>3573</v>
      </c>
      <c r="R616" s="59">
        <v>3573</v>
      </c>
    </row>
    <row r="617" spans="2:18" x14ac:dyDescent="0.2">
      <c r="B617" s="4">
        <v>1971</v>
      </c>
      <c r="C617" s="59">
        <v>1690</v>
      </c>
      <c r="D617" s="59">
        <v>1690</v>
      </c>
      <c r="E617" s="59">
        <v>1690</v>
      </c>
      <c r="F617" s="59">
        <v>1690</v>
      </c>
      <c r="G617" s="59">
        <v>1690</v>
      </c>
      <c r="H617" s="59">
        <v>1690</v>
      </c>
      <c r="I617" s="59">
        <v>1690</v>
      </c>
      <c r="J617" s="59">
        <v>1690</v>
      </c>
      <c r="K617" s="59">
        <v>1690</v>
      </c>
      <c r="L617" s="59">
        <v>1690</v>
      </c>
      <c r="M617" s="59">
        <v>1690</v>
      </c>
      <c r="N617" s="59">
        <v>1690</v>
      </c>
      <c r="O617" s="59">
        <v>1690</v>
      </c>
      <c r="P617" s="59">
        <v>1690</v>
      </c>
      <c r="Q617" s="59">
        <v>1690</v>
      </c>
      <c r="R617" s="59">
        <v>1690</v>
      </c>
    </row>
    <row r="618" spans="2:18" x14ac:dyDescent="0.2">
      <c r="B618" s="4">
        <v>1970</v>
      </c>
      <c r="C618" s="59">
        <v>136</v>
      </c>
      <c r="D618" s="59">
        <v>136</v>
      </c>
      <c r="E618" s="59">
        <v>136</v>
      </c>
      <c r="F618" s="59">
        <v>136</v>
      </c>
      <c r="G618" s="59">
        <v>136</v>
      </c>
      <c r="H618" s="59">
        <v>136</v>
      </c>
      <c r="I618" s="59">
        <v>136</v>
      </c>
      <c r="J618" s="59">
        <v>136</v>
      </c>
      <c r="K618" s="59">
        <v>136</v>
      </c>
      <c r="L618" s="59">
        <v>136</v>
      </c>
      <c r="M618" s="59">
        <v>136</v>
      </c>
      <c r="N618" s="59">
        <v>136</v>
      </c>
      <c r="O618" s="59">
        <v>136</v>
      </c>
      <c r="P618" s="59">
        <v>136</v>
      </c>
      <c r="Q618" s="59">
        <v>136</v>
      </c>
      <c r="R618" s="59">
        <v>136</v>
      </c>
    </row>
    <row r="619" spans="2:18" x14ac:dyDescent="0.2">
      <c r="B619" s="4">
        <v>1969</v>
      </c>
      <c r="C619" s="59">
        <v>1373</v>
      </c>
      <c r="D619" s="59">
        <v>1373</v>
      </c>
      <c r="E619" s="59">
        <v>1373</v>
      </c>
      <c r="F619" s="59">
        <v>1373</v>
      </c>
      <c r="G619" s="59">
        <v>1373</v>
      </c>
      <c r="H619" s="59">
        <v>1373</v>
      </c>
      <c r="I619" s="59">
        <v>1373</v>
      </c>
      <c r="J619" s="59">
        <v>1373</v>
      </c>
      <c r="K619" s="59">
        <v>1373</v>
      </c>
      <c r="L619" s="59">
        <v>1373</v>
      </c>
      <c r="M619" s="59">
        <v>1373</v>
      </c>
      <c r="N619" s="59">
        <v>1373</v>
      </c>
      <c r="O619" s="59">
        <v>1373</v>
      </c>
      <c r="P619" s="59">
        <v>1373</v>
      </c>
      <c r="Q619" s="59">
        <v>1373</v>
      </c>
      <c r="R619" s="59">
        <v>1373</v>
      </c>
    </row>
    <row r="620" spans="2:18" x14ac:dyDescent="0.2">
      <c r="B620" s="4">
        <v>1968</v>
      </c>
      <c r="C620" s="59">
        <v>356</v>
      </c>
      <c r="D620" s="59">
        <v>356</v>
      </c>
      <c r="E620" s="59">
        <v>356</v>
      </c>
      <c r="F620" s="59">
        <v>356</v>
      </c>
      <c r="G620" s="59">
        <v>356</v>
      </c>
      <c r="H620" s="59">
        <v>356</v>
      </c>
      <c r="I620" s="59">
        <v>356</v>
      </c>
      <c r="J620" s="59">
        <v>356</v>
      </c>
      <c r="K620" s="59">
        <v>356</v>
      </c>
      <c r="L620" s="59">
        <v>356</v>
      </c>
      <c r="M620" s="59">
        <v>356</v>
      </c>
      <c r="N620" s="59">
        <v>356</v>
      </c>
      <c r="O620" s="59">
        <v>356</v>
      </c>
      <c r="P620" s="59">
        <v>356</v>
      </c>
      <c r="Q620" s="59">
        <v>356</v>
      </c>
      <c r="R620" s="59">
        <v>356</v>
      </c>
    </row>
    <row r="621" spans="2:18" x14ac:dyDescent="0.2">
      <c r="B621" s="4">
        <v>1967</v>
      </c>
      <c r="C621" s="59">
        <v>336</v>
      </c>
      <c r="D621" s="59">
        <v>336</v>
      </c>
      <c r="E621" s="59">
        <v>336</v>
      </c>
      <c r="F621" s="59">
        <v>336</v>
      </c>
      <c r="G621" s="59">
        <v>336</v>
      </c>
      <c r="H621" s="59">
        <v>336</v>
      </c>
      <c r="I621" s="59">
        <v>336</v>
      </c>
      <c r="J621" s="59">
        <v>336</v>
      </c>
      <c r="K621" s="59">
        <v>336</v>
      </c>
      <c r="L621" s="59">
        <v>336</v>
      </c>
      <c r="M621" s="59">
        <v>336</v>
      </c>
      <c r="N621" s="59">
        <v>336</v>
      </c>
      <c r="O621" s="59">
        <v>336</v>
      </c>
      <c r="P621" s="59">
        <v>336</v>
      </c>
      <c r="Q621" s="59">
        <v>336</v>
      </c>
      <c r="R621" s="59">
        <v>336</v>
      </c>
    </row>
    <row r="622" spans="2:18" x14ac:dyDescent="0.2">
      <c r="B622" s="4">
        <v>1966</v>
      </c>
      <c r="C622" s="59">
        <v>189</v>
      </c>
      <c r="D622" s="59">
        <v>189</v>
      </c>
      <c r="E622" s="59">
        <v>630</v>
      </c>
      <c r="F622" s="59">
        <v>630</v>
      </c>
      <c r="G622" s="59">
        <v>630</v>
      </c>
      <c r="H622" s="59">
        <v>630</v>
      </c>
      <c r="I622" s="59">
        <v>630</v>
      </c>
      <c r="J622" s="59">
        <v>630</v>
      </c>
      <c r="K622" s="59">
        <v>630</v>
      </c>
      <c r="L622" s="59">
        <v>630</v>
      </c>
      <c r="M622" s="59">
        <v>630</v>
      </c>
      <c r="N622" s="59">
        <v>630</v>
      </c>
      <c r="O622" s="59">
        <v>630</v>
      </c>
      <c r="P622" s="59">
        <v>630</v>
      </c>
      <c r="Q622" s="59">
        <v>630</v>
      </c>
      <c r="R622" s="59">
        <v>630</v>
      </c>
    </row>
    <row r="623" spans="2:18" x14ac:dyDescent="0.2">
      <c r="B623" s="4">
        <v>1965</v>
      </c>
      <c r="C623" s="59">
        <v>502</v>
      </c>
      <c r="D623" s="59">
        <v>502</v>
      </c>
      <c r="E623" s="59">
        <v>502</v>
      </c>
      <c r="F623" s="59">
        <v>502</v>
      </c>
      <c r="G623" s="59">
        <v>502</v>
      </c>
      <c r="H623" s="59">
        <v>502</v>
      </c>
      <c r="I623" s="59">
        <v>502</v>
      </c>
      <c r="J623" s="59">
        <v>502</v>
      </c>
      <c r="K623" s="59">
        <v>502</v>
      </c>
      <c r="L623" s="59">
        <v>502</v>
      </c>
      <c r="M623" s="59">
        <v>502</v>
      </c>
      <c r="N623" s="59">
        <v>502</v>
      </c>
      <c r="O623" s="59">
        <v>502</v>
      </c>
      <c r="P623" s="59">
        <v>502</v>
      </c>
      <c r="Q623" s="59">
        <v>502</v>
      </c>
      <c r="R623" s="59">
        <v>502</v>
      </c>
    </row>
    <row r="624" spans="2:18" x14ac:dyDescent="0.2">
      <c r="B624" s="4">
        <v>1964</v>
      </c>
      <c r="C624" s="59">
        <v>723</v>
      </c>
      <c r="D624" s="59">
        <v>723</v>
      </c>
      <c r="E624" s="59">
        <v>723</v>
      </c>
      <c r="F624" s="59">
        <v>723</v>
      </c>
      <c r="G624" s="59">
        <v>723</v>
      </c>
      <c r="H624" s="59">
        <v>723</v>
      </c>
      <c r="I624" s="59">
        <v>723</v>
      </c>
      <c r="J624" s="59">
        <v>723</v>
      </c>
      <c r="K624" s="59">
        <v>723</v>
      </c>
      <c r="L624" s="59">
        <v>723</v>
      </c>
      <c r="M624" s="59">
        <v>723</v>
      </c>
      <c r="N624" s="59">
        <v>723</v>
      </c>
      <c r="O624" s="59">
        <v>723</v>
      </c>
      <c r="P624" s="59">
        <v>723</v>
      </c>
      <c r="Q624" s="59">
        <v>723</v>
      </c>
      <c r="R624" s="59">
        <v>723</v>
      </c>
    </row>
    <row r="625" spans="2:18" x14ac:dyDescent="0.2">
      <c r="B625" s="4">
        <v>1963</v>
      </c>
      <c r="C625" s="59">
        <v>186</v>
      </c>
      <c r="D625" s="59">
        <v>186</v>
      </c>
      <c r="E625" s="59">
        <v>186</v>
      </c>
      <c r="F625" s="59">
        <v>186</v>
      </c>
      <c r="G625" s="59">
        <v>186</v>
      </c>
      <c r="H625" s="59">
        <v>186</v>
      </c>
      <c r="I625" s="59">
        <v>186</v>
      </c>
      <c r="J625" s="59">
        <v>186</v>
      </c>
      <c r="K625" s="59">
        <v>186</v>
      </c>
      <c r="L625" s="59">
        <v>186</v>
      </c>
      <c r="M625" s="59">
        <v>186</v>
      </c>
      <c r="N625" s="59">
        <v>186</v>
      </c>
      <c r="O625" s="59">
        <v>186</v>
      </c>
      <c r="P625" s="59">
        <v>186</v>
      </c>
      <c r="Q625" s="59">
        <v>186</v>
      </c>
      <c r="R625" s="59">
        <v>186</v>
      </c>
    </row>
    <row r="626" spans="2:18" x14ac:dyDescent="0.2">
      <c r="B626" s="4">
        <v>1962</v>
      </c>
      <c r="C626" s="59">
        <v>411</v>
      </c>
      <c r="D626" s="59">
        <v>411</v>
      </c>
      <c r="E626" s="59">
        <v>411</v>
      </c>
      <c r="F626" s="59">
        <v>411</v>
      </c>
      <c r="G626" s="59">
        <v>411</v>
      </c>
      <c r="H626" s="59">
        <v>411</v>
      </c>
      <c r="I626" s="59">
        <v>411</v>
      </c>
      <c r="J626" s="59">
        <v>411</v>
      </c>
      <c r="K626" s="59">
        <v>411</v>
      </c>
      <c r="L626" s="59">
        <v>411</v>
      </c>
      <c r="M626" s="59">
        <v>411</v>
      </c>
      <c r="N626" s="59">
        <v>411</v>
      </c>
      <c r="O626" s="59">
        <v>411</v>
      </c>
      <c r="P626" s="59">
        <v>411</v>
      </c>
      <c r="Q626" s="59">
        <v>411</v>
      </c>
      <c r="R626" s="59">
        <v>411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376</v>
      </c>
      <c r="D628" s="59">
        <v>376</v>
      </c>
      <c r="E628" s="59">
        <v>376</v>
      </c>
      <c r="F628" s="59">
        <v>376</v>
      </c>
      <c r="G628" s="59">
        <v>376</v>
      </c>
      <c r="H628" s="59">
        <v>376</v>
      </c>
      <c r="I628" s="59">
        <v>376</v>
      </c>
      <c r="J628" s="59">
        <v>376</v>
      </c>
      <c r="K628" s="59">
        <v>376</v>
      </c>
      <c r="L628" s="59">
        <v>376</v>
      </c>
      <c r="M628" s="59">
        <v>376</v>
      </c>
      <c r="N628" s="59">
        <v>376</v>
      </c>
      <c r="O628" s="59">
        <v>376</v>
      </c>
      <c r="P628" s="59">
        <v>376</v>
      </c>
      <c r="Q628" s="59">
        <v>376</v>
      </c>
      <c r="R628" s="59">
        <v>376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12</v>
      </c>
      <c r="D631" s="59">
        <v>12</v>
      </c>
      <c r="E631" s="59">
        <v>12</v>
      </c>
      <c r="F631" s="59">
        <v>12</v>
      </c>
      <c r="G631" s="59">
        <v>12</v>
      </c>
      <c r="H631" s="59">
        <v>12</v>
      </c>
      <c r="I631" s="59">
        <v>12</v>
      </c>
      <c r="J631" s="59">
        <v>12</v>
      </c>
      <c r="K631" s="59">
        <v>12</v>
      </c>
      <c r="L631" s="59">
        <v>12</v>
      </c>
      <c r="M631" s="59">
        <v>12</v>
      </c>
      <c r="N631" s="59">
        <v>12</v>
      </c>
      <c r="O631" s="59">
        <v>12</v>
      </c>
      <c r="P631" s="59">
        <v>12</v>
      </c>
      <c r="Q631" s="59">
        <v>12</v>
      </c>
      <c r="R631" s="59">
        <v>12</v>
      </c>
    </row>
    <row r="632" spans="2:18" x14ac:dyDescent="0.2">
      <c r="B632" s="4">
        <v>1956</v>
      </c>
      <c r="C632" s="59">
        <v>19</v>
      </c>
      <c r="D632" s="59">
        <v>19</v>
      </c>
      <c r="E632" s="59">
        <v>19</v>
      </c>
      <c r="F632" s="59">
        <v>19</v>
      </c>
      <c r="G632" s="59">
        <v>19</v>
      </c>
      <c r="H632" s="59">
        <v>19</v>
      </c>
      <c r="I632" s="59">
        <v>19</v>
      </c>
      <c r="J632" s="59">
        <v>19</v>
      </c>
      <c r="K632" s="59">
        <v>19</v>
      </c>
      <c r="L632" s="59">
        <v>19</v>
      </c>
      <c r="M632" s="59">
        <v>19</v>
      </c>
      <c r="N632" s="59">
        <v>19</v>
      </c>
      <c r="O632" s="59">
        <v>19</v>
      </c>
      <c r="P632" s="59">
        <v>19</v>
      </c>
      <c r="Q632" s="59">
        <v>19</v>
      </c>
      <c r="R632" s="59">
        <v>19</v>
      </c>
    </row>
    <row r="633" spans="2:18" x14ac:dyDescent="0.2">
      <c r="B633" s="4">
        <v>1955</v>
      </c>
      <c r="C633" s="59">
        <v>875</v>
      </c>
      <c r="D633" s="59">
        <v>875</v>
      </c>
      <c r="E633" s="59">
        <v>875</v>
      </c>
      <c r="F633" s="59">
        <v>875</v>
      </c>
      <c r="G633" s="59">
        <v>875</v>
      </c>
      <c r="H633" s="59">
        <v>875</v>
      </c>
      <c r="I633" s="59">
        <v>875</v>
      </c>
      <c r="J633" s="59">
        <v>875</v>
      </c>
      <c r="K633" s="59">
        <v>875</v>
      </c>
      <c r="L633" s="59">
        <v>875</v>
      </c>
      <c r="M633" s="59">
        <v>875</v>
      </c>
      <c r="N633" s="59">
        <v>875</v>
      </c>
      <c r="O633" s="59">
        <v>875</v>
      </c>
      <c r="P633" s="59">
        <v>875</v>
      </c>
      <c r="Q633" s="59">
        <v>875</v>
      </c>
      <c r="R633" s="59">
        <v>875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616</v>
      </c>
      <c r="D635" s="59">
        <v>616</v>
      </c>
      <c r="E635" s="59">
        <v>616</v>
      </c>
      <c r="F635" s="59">
        <v>616</v>
      </c>
      <c r="G635" s="59">
        <v>616</v>
      </c>
      <c r="H635" s="59">
        <v>616</v>
      </c>
      <c r="I635" s="59">
        <v>616</v>
      </c>
      <c r="J635" s="59">
        <v>616</v>
      </c>
      <c r="K635" s="59">
        <v>616</v>
      </c>
      <c r="L635" s="59">
        <v>616</v>
      </c>
      <c r="M635" s="59">
        <v>616</v>
      </c>
      <c r="N635" s="59">
        <v>616</v>
      </c>
      <c r="O635" s="59">
        <v>616</v>
      </c>
      <c r="P635" s="59">
        <v>616</v>
      </c>
      <c r="Q635" s="59">
        <v>616</v>
      </c>
      <c r="R635" s="59">
        <v>616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23</v>
      </c>
      <c r="D637" s="59">
        <v>23</v>
      </c>
      <c r="E637" s="59">
        <v>23</v>
      </c>
      <c r="F637" s="59">
        <v>23</v>
      </c>
      <c r="G637" s="59">
        <v>23</v>
      </c>
      <c r="H637" s="59">
        <v>23</v>
      </c>
      <c r="I637" s="59">
        <v>23</v>
      </c>
      <c r="J637" s="59">
        <v>23</v>
      </c>
      <c r="K637" s="59">
        <v>23</v>
      </c>
      <c r="L637" s="59">
        <v>23</v>
      </c>
      <c r="M637" s="59">
        <v>23</v>
      </c>
      <c r="N637" s="59">
        <v>23</v>
      </c>
      <c r="O637" s="59">
        <v>23</v>
      </c>
      <c r="P637" s="59">
        <v>23</v>
      </c>
      <c r="Q637" s="59">
        <v>23</v>
      </c>
      <c r="R637" s="59">
        <v>23</v>
      </c>
    </row>
    <row r="638" spans="2:18" x14ac:dyDescent="0.2">
      <c r="B638" s="4">
        <v>1950</v>
      </c>
      <c r="C638" s="59">
        <v>233</v>
      </c>
      <c r="D638" s="59">
        <v>233</v>
      </c>
      <c r="E638" s="59">
        <v>233</v>
      </c>
      <c r="F638" s="59">
        <v>233</v>
      </c>
      <c r="G638" s="59">
        <v>233</v>
      </c>
      <c r="H638" s="59">
        <v>233</v>
      </c>
      <c r="I638" s="59">
        <v>233</v>
      </c>
      <c r="J638" s="59">
        <v>233</v>
      </c>
      <c r="K638" s="59">
        <v>233</v>
      </c>
      <c r="L638" s="59">
        <v>233</v>
      </c>
      <c r="M638" s="59">
        <v>233</v>
      </c>
      <c r="N638" s="59">
        <v>233</v>
      </c>
      <c r="O638" s="59">
        <v>233</v>
      </c>
      <c r="P638" s="59">
        <v>233</v>
      </c>
      <c r="Q638" s="59">
        <v>233</v>
      </c>
      <c r="R638" s="59">
        <v>233</v>
      </c>
    </row>
    <row r="639" spans="2:18" x14ac:dyDescent="0.2">
      <c r="B639" s="4">
        <v>1949</v>
      </c>
      <c r="C639" s="59">
        <v>482</v>
      </c>
      <c r="D639" s="59">
        <v>482</v>
      </c>
      <c r="E639" s="59">
        <v>482</v>
      </c>
      <c r="F639" s="59">
        <v>482</v>
      </c>
      <c r="G639" s="59">
        <v>482</v>
      </c>
      <c r="H639" s="59">
        <v>482</v>
      </c>
      <c r="I639" s="59">
        <v>482</v>
      </c>
      <c r="J639" s="59">
        <v>482</v>
      </c>
      <c r="K639" s="59">
        <v>482</v>
      </c>
      <c r="L639" s="59">
        <v>482</v>
      </c>
      <c r="M639" s="59">
        <v>482</v>
      </c>
      <c r="N639" s="59">
        <v>482</v>
      </c>
      <c r="O639" s="59">
        <v>482</v>
      </c>
      <c r="P639" s="59">
        <v>482</v>
      </c>
      <c r="Q639" s="59">
        <v>482</v>
      </c>
      <c r="R639" s="59">
        <v>482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76</v>
      </c>
      <c r="D656" s="59">
        <v>76</v>
      </c>
      <c r="E656" s="59">
        <v>76</v>
      </c>
      <c r="F656" s="59">
        <v>76</v>
      </c>
      <c r="G656" s="59">
        <v>76</v>
      </c>
      <c r="H656" s="59">
        <v>76</v>
      </c>
      <c r="I656" s="59">
        <v>76</v>
      </c>
      <c r="J656" s="59">
        <v>76</v>
      </c>
      <c r="K656" s="59">
        <v>76</v>
      </c>
      <c r="L656" s="59">
        <v>76</v>
      </c>
      <c r="M656" s="59">
        <v>76</v>
      </c>
      <c r="N656" s="59">
        <v>76</v>
      </c>
      <c r="O656" s="59">
        <v>76</v>
      </c>
      <c r="P656" s="59">
        <v>76</v>
      </c>
      <c r="Q656" s="59">
        <v>76</v>
      </c>
      <c r="R656" s="59">
        <v>76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420320.88</v>
      </c>
      <c r="E659" s="6">
        <f>SUM(E580:E658)</f>
        <v>493836.34</v>
      </c>
      <c r="F659" s="6">
        <f>SUM(F579:F658)</f>
        <v>510602.05</v>
      </c>
      <c r="G659" s="6">
        <f>SUM(G578:G658)</f>
        <v>525801.03</v>
      </c>
      <c r="H659" s="6">
        <f>SUM(H572:H658)</f>
        <v>530793.65999999992</v>
      </c>
      <c r="I659" s="6">
        <f>SUM(I572:I658)</f>
        <v>557139.88</v>
      </c>
      <c r="J659" s="6">
        <f t="shared" ref="J659:L659" si="6">SUM(J572:J658)</f>
        <v>558466.88</v>
      </c>
      <c r="K659" s="6">
        <f>SUM(K572:K658)</f>
        <v>593849.4</v>
      </c>
      <c r="L659" s="6">
        <f t="shared" si="6"/>
        <v>613544</v>
      </c>
      <c r="M659" s="6">
        <f>SUM(M572:M658)</f>
        <v>644512.96000000008</v>
      </c>
      <c r="N659" s="13">
        <f>SUM(N568:N658)</f>
        <v>685507.17</v>
      </c>
      <c r="O659" s="13">
        <f>SUM(O568:O658)</f>
        <v>700072.82</v>
      </c>
      <c r="P659" s="13">
        <f>SUM(P568:P658)</f>
        <v>700072.82</v>
      </c>
      <c r="Q659" s="13">
        <f>SUM(Q568:Q658)</f>
        <v>836651.32999999984</v>
      </c>
      <c r="R659" s="13">
        <f>SUM(R567:R658)</f>
        <v>831707.56999999983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2205.3200000000002</v>
      </c>
      <c r="R662" s="59">
        <v>2205.3200000000002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2831.31</v>
      </c>
      <c r="N666" s="59">
        <v>2831.31</v>
      </c>
      <c r="O666" s="59">
        <v>2831.31</v>
      </c>
      <c r="P666" s="59">
        <v>2831.31</v>
      </c>
      <c r="Q666" s="59">
        <v>2831.31</v>
      </c>
      <c r="R666" s="59">
        <v>2831.31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821</v>
      </c>
      <c r="M667" s="59">
        <v>821</v>
      </c>
      <c r="N667" s="59">
        <v>821</v>
      </c>
      <c r="O667" s="59">
        <v>821</v>
      </c>
      <c r="P667" s="59">
        <v>821</v>
      </c>
      <c r="Q667" s="59">
        <v>821</v>
      </c>
      <c r="R667" s="59">
        <v>821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5665</v>
      </c>
      <c r="L668" s="59">
        <v>5665</v>
      </c>
      <c r="M668" s="59">
        <v>5665</v>
      </c>
      <c r="N668" s="59">
        <v>5665</v>
      </c>
      <c r="O668" s="59">
        <v>5665</v>
      </c>
      <c r="P668" s="59">
        <v>5665</v>
      </c>
      <c r="Q668" s="59">
        <v>5665</v>
      </c>
      <c r="R668" s="59">
        <v>5665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681</v>
      </c>
      <c r="D691" s="59">
        <v>681</v>
      </c>
      <c r="E691" s="59">
        <v>681</v>
      </c>
      <c r="F691" s="59">
        <v>681</v>
      </c>
      <c r="G691" s="59">
        <v>681</v>
      </c>
      <c r="H691" s="59">
        <v>681</v>
      </c>
      <c r="I691" s="59">
        <v>681</v>
      </c>
      <c r="J691" s="59">
        <v>681</v>
      </c>
      <c r="K691" s="59">
        <v>681</v>
      </c>
      <c r="L691" s="59">
        <v>681</v>
      </c>
      <c r="M691" s="59">
        <v>681</v>
      </c>
      <c r="N691" s="59">
        <v>681</v>
      </c>
      <c r="O691" s="59">
        <v>681</v>
      </c>
      <c r="P691" s="59">
        <v>681</v>
      </c>
      <c r="Q691" s="59">
        <v>681</v>
      </c>
      <c r="R691" s="59">
        <v>681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530</v>
      </c>
      <c r="D694" s="59">
        <v>530</v>
      </c>
      <c r="E694" s="59">
        <v>530</v>
      </c>
      <c r="F694" s="59">
        <v>530</v>
      </c>
      <c r="G694" s="59">
        <v>530</v>
      </c>
      <c r="H694" s="59">
        <v>530</v>
      </c>
      <c r="I694" s="59">
        <v>530</v>
      </c>
      <c r="J694" s="59">
        <v>530</v>
      </c>
      <c r="K694" s="59">
        <v>530</v>
      </c>
      <c r="L694" s="59">
        <v>530</v>
      </c>
      <c r="M694" s="59">
        <v>530</v>
      </c>
      <c r="N694" s="59">
        <v>530</v>
      </c>
      <c r="O694" s="59">
        <v>530</v>
      </c>
      <c r="P694" s="59">
        <v>530</v>
      </c>
      <c r="Q694" s="59">
        <v>530</v>
      </c>
      <c r="R694" s="59">
        <v>530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1914</v>
      </c>
      <c r="D698" s="59">
        <v>1914</v>
      </c>
      <c r="E698" s="59">
        <v>1914</v>
      </c>
      <c r="F698" s="59">
        <v>1914</v>
      </c>
      <c r="G698" s="59">
        <v>1914</v>
      </c>
      <c r="H698" s="59">
        <v>1914</v>
      </c>
      <c r="I698" s="59">
        <v>1914</v>
      </c>
      <c r="J698" s="59">
        <v>1914</v>
      </c>
      <c r="K698" s="59">
        <v>1914</v>
      </c>
      <c r="L698" s="59">
        <v>1914</v>
      </c>
      <c r="M698" s="59">
        <v>1914</v>
      </c>
      <c r="N698" s="59">
        <v>1914</v>
      </c>
      <c r="O698" s="59">
        <v>1914</v>
      </c>
      <c r="P698" s="59">
        <v>1914</v>
      </c>
      <c r="Q698" s="59">
        <v>1914</v>
      </c>
      <c r="R698" s="59">
        <v>1914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234</v>
      </c>
      <c r="D709" s="59">
        <v>234</v>
      </c>
      <c r="E709" s="59">
        <v>234</v>
      </c>
      <c r="F709" s="59">
        <v>234</v>
      </c>
      <c r="G709" s="59">
        <v>234</v>
      </c>
      <c r="H709" s="59">
        <v>234</v>
      </c>
      <c r="I709" s="59">
        <v>234</v>
      </c>
      <c r="J709" s="59">
        <v>234</v>
      </c>
      <c r="K709" s="59">
        <v>234</v>
      </c>
      <c r="L709" s="59">
        <v>234</v>
      </c>
      <c r="M709" s="59">
        <v>234</v>
      </c>
      <c r="N709" s="59">
        <v>234</v>
      </c>
      <c r="O709" s="59">
        <v>234</v>
      </c>
      <c r="P709" s="59">
        <v>234</v>
      </c>
      <c r="Q709" s="59">
        <v>234</v>
      </c>
      <c r="R709" s="59">
        <v>234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181</v>
      </c>
      <c r="D711" s="59">
        <v>181</v>
      </c>
      <c r="E711" s="59">
        <v>181</v>
      </c>
      <c r="F711" s="59">
        <v>181</v>
      </c>
      <c r="G711" s="59">
        <v>181</v>
      </c>
      <c r="H711" s="59">
        <v>181</v>
      </c>
      <c r="I711" s="59">
        <v>181</v>
      </c>
      <c r="J711" s="59">
        <v>181</v>
      </c>
      <c r="K711" s="59">
        <v>181</v>
      </c>
      <c r="L711" s="59">
        <v>181</v>
      </c>
      <c r="M711" s="59">
        <v>181</v>
      </c>
      <c r="N711" s="59">
        <v>181</v>
      </c>
      <c r="O711" s="59">
        <v>181</v>
      </c>
      <c r="P711" s="59">
        <v>181</v>
      </c>
      <c r="Q711" s="59">
        <v>181</v>
      </c>
      <c r="R711" s="59">
        <v>181</v>
      </c>
    </row>
    <row r="712" spans="2:18" x14ac:dyDescent="0.2">
      <c r="B712" s="4">
        <v>1970</v>
      </c>
      <c r="C712" s="59">
        <v>168</v>
      </c>
      <c r="D712" s="59">
        <v>168</v>
      </c>
      <c r="E712" s="59">
        <v>168</v>
      </c>
      <c r="F712" s="59">
        <v>168</v>
      </c>
      <c r="G712" s="59">
        <v>168</v>
      </c>
      <c r="H712" s="59">
        <v>168</v>
      </c>
      <c r="I712" s="59">
        <v>168</v>
      </c>
      <c r="J712" s="59">
        <v>168</v>
      </c>
      <c r="K712" s="59">
        <v>168</v>
      </c>
      <c r="L712" s="59">
        <v>168</v>
      </c>
      <c r="M712" s="59">
        <v>168</v>
      </c>
      <c r="N712" s="59">
        <v>168</v>
      </c>
      <c r="O712" s="59">
        <v>168</v>
      </c>
      <c r="P712" s="59">
        <v>168</v>
      </c>
      <c r="Q712" s="59">
        <v>168</v>
      </c>
      <c r="R712" s="59">
        <v>168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538</v>
      </c>
      <c r="D714" s="59">
        <v>538</v>
      </c>
      <c r="E714" s="59">
        <v>538</v>
      </c>
      <c r="F714" s="59">
        <v>538</v>
      </c>
      <c r="G714" s="59">
        <v>538</v>
      </c>
      <c r="H714" s="59">
        <v>538</v>
      </c>
      <c r="I714" s="59">
        <v>538</v>
      </c>
      <c r="J714" s="59">
        <v>538</v>
      </c>
      <c r="K714" s="59">
        <v>538</v>
      </c>
      <c r="L714" s="59">
        <v>538</v>
      </c>
      <c r="M714" s="59">
        <v>538</v>
      </c>
      <c r="N714" s="59">
        <v>538</v>
      </c>
      <c r="O714" s="59">
        <v>538</v>
      </c>
      <c r="P714" s="59">
        <v>538</v>
      </c>
      <c r="Q714" s="59">
        <v>538</v>
      </c>
      <c r="R714" s="59">
        <v>538</v>
      </c>
    </row>
    <row r="715" spans="2:18" x14ac:dyDescent="0.2">
      <c r="B715" s="4">
        <v>1967</v>
      </c>
      <c r="C715" s="59">
        <v>68</v>
      </c>
      <c r="D715" s="59">
        <v>68</v>
      </c>
      <c r="E715" s="59">
        <v>68</v>
      </c>
      <c r="F715" s="59">
        <v>68</v>
      </c>
      <c r="G715" s="59">
        <v>68</v>
      </c>
      <c r="H715" s="59">
        <v>68</v>
      </c>
      <c r="I715" s="59">
        <v>68</v>
      </c>
      <c r="J715" s="59">
        <v>68</v>
      </c>
      <c r="K715" s="59">
        <v>68</v>
      </c>
      <c r="L715" s="59">
        <v>68</v>
      </c>
      <c r="M715" s="59">
        <v>68</v>
      </c>
      <c r="N715" s="59">
        <v>68</v>
      </c>
      <c r="O715" s="59">
        <v>68</v>
      </c>
      <c r="P715" s="59">
        <v>68</v>
      </c>
      <c r="Q715" s="59">
        <v>68</v>
      </c>
      <c r="R715" s="59">
        <v>68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88</v>
      </c>
      <c r="D718" s="59">
        <v>88</v>
      </c>
      <c r="E718" s="59">
        <v>88</v>
      </c>
      <c r="F718" s="59">
        <v>88</v>
      </c>
      <c r="G718" s="59">
        <v>88</v>
      </c>
      <c r="H718" s="59">
        <v>88</v>
      </c>
      <c r="I718" s="59">
        <v>88</v>
      </c>
      <c r="J718" s="59">
        <v>88</v>
      </c>
      <c r="K718" s="59">
        <v>88</v>
      </c>
      <c r="L718" s="59">
        <v>88</v>
      </c>
      <c r="M718" s="59">
        <v>88</v>
      </c>
      <c r="N718" s="59">
        <v>88</v>
      </c>
      <c r="O718" s="59">
        <v>88</v>
      </c>
      <c r="P718" s="59">
        <v>88</v>
      </c>
      <c r="Q718" s="59">
        <v>88</v>
      </c>
      <c r="R718" s="59">
        <v>88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4402</v>
      </c>
      <c r="E753" s="6">
        <f>SUM(E674:E752)</f>
        <v>4402</v>
      </c>
      <c r="F753" s="6">
        <f>SUM(F673:F752)</f>
        <v>4402</v>
      </c>
      <c r="G753" s="6">
        <f>SUM(G672:G752)</f>
        <v>4402</v>
      </c>
      <c r="H753" s="6">
        <f>SUM(H666:H752)</f>
        <v>4402</v>
      </c>
      <c r="I753" s="6">
        <f>SUM(I666:I752)</f>
        <v>4402</v>
      </c>
      <c r="J753" s="6">
        <f t="shared" ref="J753:L753" si="7">SUM(J666:J752)</f>
        <v>4402</v>
      </c>
      <c r="K753" s="6">
        <f>SUM(K666:K752)</f>
        <v>10067</v>
      </c>
      <c r="L753" s="6">
        <f t="shared" si="7"/>
        <v>10888</v>
      </c>
      <c r="M753" s="6">
        <f>SUM(M666:M752)</f>
        <v>13719.31</v>
      </c>
      <c r="N753" s="13">
        <f>SUM(N662:N752)</f>
        <v>13719.31</v>
      </c>
      <c r="O753" s="13">
        <f>SUM(O662:O752)</f>
        <v>13719.31</v>
      </c>
      <c r="P753" s="13">
        <f>SUM(P662:P752)</f>
        <v>13719.31</v>
      </c>
      <c r="Q753" s="13">
        <f>SUM(Q662:Q752)</f>
        <v>15924.630000000001</v>
      </c>
      <c r="R753" s="13">
        <f>SUM(R661:R752)</f>
        <v>15924.630000000001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46480.86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105791.55</v>
      </c>
      <c r="R756" s="59">
        <v>105791.55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25111</v>
      </c>
      <c r="Q757" s="59">
        <v>25111</v>
      </c>
      <c r="R757" s="59">
        <v>25111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38366.21</v>
      </c>
      <c r="P758" s="59">
        <v>38366.21</v>
      </c>
      <c r="Q758" s="59">
        <v>38366.21</v>
      </c>
      <c r="R758" s="59">
        <v>38160.620000000003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24432.21</v>
      </c>
      <c r="O759" s="59">
        <v>24432.21</v>
      </c>
      <c r="P759" s="59">
        <v>24432.21</v>
      </c>
      <c r="Q759" s="59">
        <v>24432.21</v>
      </c>
      <c r="R759" s="59">
        <v>24432.21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39635.050000000003</v>
      </c>
      <c r="N760" s="59">
        <v>39635.050000000003</v>
      </c>
      <c r="O760" s="59">
        <v>39635.050000000003</v>
      </c>
      <c r="P760" s="59">
        <v>39635.050000000003</v>
      </c>
      <c r="Q760" s="59">
        <v>39635.050000000003</v>
      </c>
      <c r="R760" s="59">
        <v>39635.050000000003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7113</v>
      </c>
      <c r="M761" s="59">
        <v>7113</v>
      </c>
      <c r="N761" s="59">
        <v>7113</v>
      </c>
      <c r="O761" s="59">
        <v>7113</v>
      </c>
      <c r="P761" s="59">
        <v>7113</v>
      </c>
      <c r="Q761" s="59">
        <v>7113</v>
      </c>
      <c r="R761" s="59">
        <v>3960.35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75795</v>
      </c>
      <c r="L762" s="59">
        <v>75795</v>
      </c>
      <c r="M762" s="59">
        <v>75795</v>
      </c>
      <c r="N762" s="59">
        <v>75795</v>
      </c>
      <c r="O762" s="59">
        <v>75795</v>
      </c>
      <c r="P762" s="59">
        <v>75795</v>
      </c>
      <c r="Q762" s="59">
        <v>75795</v>
      </c>
      <c r="R762" s="59">
        <v>75795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23898</v>
      </c>
      <c r="K763" s="59">
        <v>23898</v>
      </c>
      <c r="L763" s="59">
        <v>23898</v>
      </c>
      <c r="M763" s="59">
        <v>23898</v>
      </c>
      <c r="N763" s="59">
        <v>23898</v>
      </c>
      <c r="O763" s="59">
        <v>23898</v>
      </c>
      <c r="P763" s="59">
        <v>23898</v>
      </c>
      <c r="Q763" s="59">
        <v>23898</v>
      </c>
      <c r="R763" s="59">
        <v>23898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15891.16</v>
      </c>
      <c r="J764" s="59">
        <v>13999.2</v>
      </c>
      <c r="K764" s="59">
        <v>13950.07</v>
      </c>
      <c r="L764" s="59">
        <v>11495</v>
      </c>
      <c r="M764" s="59">
        <v>11495</v>
      </c>
      <c r="N764" s="59">
        <v>11495</v>
      </c>
      <c r="O764" s="59">
        <v>11495</v>
      </c>
      <c r="P764" s="59">
        <v>11495</v>
      </c>
      <c r="Q764" s="59">
        <v>11495</v>
      </c>
      <c r="R764" s="59">
        <v>11495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22480.560000000001</v>
      </c>
      <c r="I765" s="59">
        <v>22480.560000000001</v>
      </c>
      <c r="J765" s="59">
        <v>21603.21</v>
      </c>
      <c r="K765" s="59">
        <v>21603.21</v>
      </c>
      <c r="L765" s="59">
        <v>21280</v>
      </c>
      <c r="M765" s="59">
        <v>21206.75</v>
      </c>
      <c r="N765" s="59">
        <v>21206.75</v>
      </c>
      <c r="O765" s="59">
        <v>21206.75</v>
      </c>
      <c r="P765" s="59">
        <v>21206.75</v>
      </c>
      <c r="Q765" s="59">
        <v>21206.75</v>
      </c>
      <c r="R765" s="59">
        <v>21206.75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6714.09</v>
      </c>
      <c r="H766" s="59">
        <v>6628.51</v>
      </c>
      <c r="I766" s="59">
        <v>6628.51</v>
      </c>
      <c r="J766" s="59">
        <v>6628.51</v>
      </c>
      <c r="K766" s="59">
        <v>6628.51</v>
      </c>
      <c r="L766" s="59">
        <v>6440</v>
      </c>
      <c r="M766" s="59">
        <v>6440</v>
      </c>
      <c r="N766" s="59">
        <v>6440</v>
      </c>
      <c r="O766" s="59">
        <v>6440</v>
      </c>
      <c r="P766" s="59">
        <v>6440</v>
      </c>
      <c r="Q766" s="59">
        <v>6440</v>
      </c>
      <c r="R766" s="59">
        <v>6440</v>
      </c>
    </row>
    <row r="767" spans="1:18" x14ac:dyDescent="0.2">
      <c r="B767" s="4">
        <v>2009</v>
      </c>
      <c r="C767" s="28"/>
      <c r="D767" s="28"/>
      <c r="E767" s="28"/>
      <c r="F767" s="59">
        <v>12025.76</v>
      </c>
      <c r="G767" s="59">
        <v>12025.76</v>
      </c>
      <c r="H767" s="59">
        <v>11697.13</v>
      </c>
      <c r="I767" s="59">
        <v>11609.66</v>
      </c>
      <c r="J767" s="59">
        <v>11107.26</v>
      </c>
      <c r="K767" s="59">
        <v>10858.34</v>
      </c>
      <c r="L767" s="59">
        <v>10388</v>
      </c>
      <c r="M767" s="59">
        <v>10388</v>
      </c>
      <c r="N767" s="59">
        <v>10388</v>
      </c>
      <c r="O767" s="59">
        <v>10388</v>
      </c>
      <c r="P767" s="59">
        <v>10388</v>
      </c>
      <c r="Q767" s="59">
        <v>10388</v>
      </c>
      <c r="R767" s="59">
        <v>10388</v>
      </c>
    </row>
    <row r="768" spans="1:18" x14ac:dyDescent="0.2">
      <c r="B768" s="4">
        <v>2008</v>
      </c>
      <c r="C768" s="28"/>
      <c r="D768" s="28"/>
      <c r="E768" s="59">
        <v>5067.62</v>
      </c>
      <c r="F768" s="59">
        <v>4817.7</v>
      </c>
      <c r="G768" s="59">
        <v>4817.7</v>
      </c>
      <c r="H768" s="59">
        <v>2149.34</v>
      </c>
      <c r="I768" s="59">
        <v>2149.34</v>
      </c>
      <c r="J768" s="59">
        <v>2149.34</v>
      </c>
      <c r="K768" s="59">
        <v>1742.92</v>
      </c>
      <c r="L768" s="59">
        <v>1646</v>
      </c>
      <c r="M768" s="59">
        <v>1611.72</v>
      </c>
      <c r="N768" s="59">
        <v>1611.72</v>
      </c>
      <c r="O768" s="59">
        <v>1611.72</v>
      </c>
      <c r="P768" s="59">
        <v>1611.72</v>
      </c>
      <c r="Q768" s="59">
        <v>1611.72</v>
      </c>
      <c r="R768" s="59">
        <v>1611.72</v>
      </c>
    </row>
    <row r="769" spans="2:18" x14ac:dyDescent="0.2">
      <c r="B769" s="4">
        <v>2007</v>
      </c>
      <c r="C769" s="28"/>
      <c r="D769" s="59">
        <v>18188.28</v>
      </c>
      <c r="E769" s="59">
        <v>4021.13</v>
      </c>
      <c r="F769" s="59">
        <v>3969.34</v>
      </c>
      <c r="G769" s="59">
        <v>3969.34</v>
      </c>
      <c r="H769" s="59">
        <v>3349.18</v>
      </c>
      <c r="I769" s="59">
        <v>2892.95</v>
      </c>
      <c r="J769" s="59">
        <v>2467.85</v>
      </c>
      <c r="K769" s="59">
        <v>2285</v>
      </c>
      <c r="L769" s="59">
        <v>2285</v>
      </c>
      <c r="M769" s="59">
        <v>2285</v>
      </c>
      <c r="N769" s="59">
        <v>2285</v>
      </c>
      <c r="O769" s="59">
        <v>2285</v>
      </c>
      <c r="P769" s="59">
        <v>2285</v>
      </c>
      <c r="Q769" s="59">
        <v>2285</v>
      </c>
      <c r="R769" s="59">
        <v>2285</v>
      </c>
    </row>
    <row r="770" spans="2:18" x14ac:dyDescent="0.2">
      <c r="B770" s="4">
        <v>2006</v>
      </c>
      <c r="C770" s="59">
        <v>18491.919999999998</v>
      </c>
      <c r="D770" s="59">
        <v>18491.919999999998</v>
      </c>
      <c r="E770" s="59">
        <v>18491.919999999998</v>
      </c>
      <c r="F770" s="59">
        <v>18329.650000000001</v>
      </c>
      <c r="G770" s="59">
        <v>17496.86</v>
      </c>
      <c r="H770" s="59">
        <v>16491.95</v>
      </c>
      <c r="I770" s="59">
        <v>14392.87</v>
      </c>
      <c r="J770" s="59">
        <v>14392.87</v>
      </c>
      <c r="K770" s="59">
        <v>14392.87</v>
      </c>
      <c r="L770" s="59">
        <v>14201</v>
      </c>
      <c r="M770" s="59">
        <v>14201</v>
      </c>
      <c r="N770" s="59">
        <v>14201</v>
      </c>
      <c r="O770" s="59">
        <v>14201</v>
      </c>
      <c r="P770" s="59">
        <v>14201</v>
      </c>
      <c r="Q770" s="59">
        <v>14201</v>
      </c>
      <c r="R770" s="59">
        <v>14201</v>
      </c>
    </row>
    <row r="771" spans="2:18" x14ac:dyDescent="0.2">
      <c r="B771" s="4">
        <v>2005</v>
      </c>
      <c r="C771" s="59">
        <v>31885.78</v>
      </c>
      <c r="D771" s="59">
        <v>31885.78</v>
      </c>
      <c r="E771" s="59">
        <v>31885.78</v>
      </c>
      <c r="F771" s="59">
        <v>23516.13</v>
      </c>
      <c r="G771" s="59">
        <v>21615.99</v>
      </c>
      <c r="H771" s="59">
        <v>20168.8</v>
      </c>
      <c r="I771" s="59">
        <v>18101.09</v>
      </c>
      <c r="J771" s="59">
        <v>18101.09</v>
      </c>
      <c r="K771" s="59">
        <v>18101.09</v>
      </c>
      <c r="L771" s="59">
        <v>6496</v>
      </c>
      <c r="M771" s="59">
        <v>6286.06</v>
      </c>
      <c r="N771" s="59">
        <v>6286.06</v>
      </c>
      <c r="O771" s="59">
        <v>6286.06</v>
      </c>
      <c r="P771" s="59">
        <v>6286.06</v>
      </c>
      <c r="Q771" s="59">
        <v>6286.06</v>
      </c>
      <c r="R771" s="59">
        <v>6286.06</v>
      </c>
    </row>
    <row r="772" spans="2:18" x14ac:dyDescent="0.2">
      <c r="B772" s="4">
        <v>2004</v>
      </c>
      <c r="C772" s="59">
        <v>8698.44</v>
      </c>
      <c r="D772" s="59">
        <v>8698.44</v>
      </c>
      <c r="E772" s="59">
        <v>8698.44</v>
      </c>
      <c r="F772" s="59">
        <v>8296.51</v>
      </c>
      <c r="G772" s="59">
        <v>7849.79</v>
      </c>
      <c r="H772" s="59">
        <v>7774.16</v>
      </c>
      <c r="I772" s="59">
        <v>6266.81</v>
      </c>
      <c r="J772" s="59">
        <v>5762.84</v>
      </c>
      <c r="K772" s="59">
        <v>5762.84</v>
      </c>
      <c r="L772" s="59">
        <v>4885</v>
      </c>
      <c r="M772" s="59">
        <v>4885</v>
      </c>
      <c r="N772" s="59">
        <v>4885</v>
      </c>
      <c r="O772" s="59">
        <v>4885</v>
      </c>
      <c r="P772" s="59">
        <v>4885</v>
      </c>
      <c r="Q772" s="59">
        <v>4885</v>
      </c>
      <c r="R772" s="59">
        <v>4885</v>
      </c>
    </row>
    <row r="773" spans="2:18" x14ac:dyDescent="0.2">
      <c r="B773" s="4">
        <v>2003</v>
      </c>
      <c r="C773" s="59">
        <v>14099.34</v>
      </c>
      <c r="D773" s="59">
        <v>14099.34</v>
      </c>
      <c r="E773" s="59">
        <v>14099.34</v>
      </c>
      <c r="F773" s="59">
        <v>11244.59</v>
      </c>
      <c r="G773" s="59">
        <v>11244.59</v>
      </c>
      <c r="H773" s="59">
        <v>11018.82</v>
      </c>
      <c r="I773" s="59">
        <v>9002.17</v>
      </c>
      <c r="J773" s="59">
        <v>7910</v>
      </c>
      <c r="K773" s="59">
        <v>7910</v>
      </c>
      <c r="L773" s="59">
        <v>7910</v>
      </c>
      <c r="M773" s="59">
        <v>7910</v>
      </c>
      <c r="N773" s="59">
        <v>7910</v>
      </c>
      <c r="O773" s="59">
        <v>7910</v>
      </c>
      <c r="P773" s="59">
        <v>7910</v>
      </c>
      <c r="Q773" s="59">
        <v>7910</v>
      </c>
      <c r="R773" s="59">
        <v>7910</v>
      </c>
    </row>
    <row r="774" spans="2:18" x14ac:dyDescent="0.2">
      <c r="B774" s="4">
        <v>2002</v>
      </c>
      <c r="C774" s="59">
        <v>6128.12</v>
      </c>
      <c r="D774" s="59">
        <v>6128.12</v>
      </c>
      <c r="E774" s="59">
        <v>6128.12</v>
      </c>
      <c r="F774" s="59">
        <v>5282.97</v>
      </c>
      <c r="G774" s="59">
        <v>5282.97</v>
      </c>
      <c r="H774" s="59">
        <v>3126.32</v>
      </c>
      <c r="I774" s="59">
        <v>3013</v>
      </c>
      <c r="J774" s="59">
        <v>3013</v>
      </c>
      <c r="K774" s="59">
        <v>3013</v>
      </c>
      <c r="L774" s="59">
        <v>3013</v>
      </c>
      <c r="M774" s="59">
        <v>3013</v>
      </c>
      <c r="N774" s="59">
        <v>3013</v>
      </c>
      <c r="O774" s="59">
        <v>3013</v>
      </c>
      <c r="P774" s="59">
        <v>3013</v>
      </c>
      <c r="Q774" s="59">
        <v>3013</v>
      </c>
      <c r="R774" s="59">
        <v>3013</v>
      </c>
    </row>
    <row r="775" spans="2:18" x14ac:dyDescent="0.2">
      <c r="B775" s="4">
        <v>2001</v>
      </c>
      <c r="C775" s="59">
        <v>7643.71</v>
      </c>
      <c r="D775" s="59">
        <v>7643.71</v>
      </c>
      <c r="E775" s="59">
        <v>7643.71</v>
      </c>
      <c r="F775" s="59">
        <v>7581.37</v>
      </c>
      <c r="G775" s="59">
        <v>7067.91</v>
      </c>
      <c r="H775" s="59">
        <v>4469.4399999999996</v>
      </c>
      <c r="I775" s="59">
        <v>4203</v>
      </c>
      <c r="J775" s="59">
        <v>4203</v>
      </c>
      <c r="K775" s="59">
        <v>4203</v>
      </c>
      <c r="L775" s="59">
        <v>4203</v>
      </c>
      <c r="M775" s="59">
        <v>4203</v>
      </c>
      <c r="N775" s="59">
        <v>4203</v>
      </c>
      <c r="O775" s="59">
        <v>4203</v>
      </c>
      <c r="P775" s="59">
        <v>4203</v>
      </c>
      <c r="Q775" s="59">
        <v>4203</v>
      </c>
      <c r="R775" s="59">
        <v>4203</v>
      </c>
    </row>
    <row r="776" spans="2:18" x14ac:dyDescent="0.2">
      <c r="B776" s="4">
        <v>2000</v>
      </c>
      <c r="C776" s="59">
        <v>27772</v>
      </c>
      <c r="D776" s="59">
        <v>27772</v>
      </c>
      <c r="E776" s="59">
        <v>27772</v>
      </c>
      <c r="F776" s="59">
        <v>27611.05</v>
      </c>
      <c r="G776" s="59">
        <v>23339.39</v>
      </c>
      <c r="H776" s="59">
        <v>23058.080000000002</v>
      </c>
      <c r="I776" s="59">
        <v>21950</v>
      </c>
      <c r="J776" s="59">
        <v>21950</v>
      </c>
      <c r="K776" s="59">
        <v>21950</v>
      </c>
      <c r="L776" s="59">
        <v>21950</v>
      </c>
      <c r="M776" s="59">
        <v>21950</v>
      </c>
      <c r="N776" s="59">
        <v>21950</v>
      </c>
      <c r="O776" s="59">
        <v>21950</v>
      </c>
      <c r="P776" s="59">
        <v>21950</v>
      </c>
      <c r="Q776" s="59">
        <v>21950</v>
      </c>
      <c r="R776" s="59">
        <v>21950</v>
      </c>
    </row>
    <row r="777" spans="2:18" x14ac:dyDescent="0.2">
      <c r="B777" s="4">
        <v>1999</v>
      </c>
      <c r="C777" s="59">
        <v>2165.0100000000002</v>
      </c>
      <c r="D777" s="59">
        <v>2165.0100000000002</v>
      </c>
      <c r="E777" s="59">
        <v>2165.0100000000002</v>
      </c>
      <c r="F777" s="59">
        <v>2033.67</v>
      </c>
      <c r="G777" s="59">
        <v>342</v>
      </c>
      <c r="H777" s="59">
        <v>342</v>
      </c>
      <c r="I777" s="59">
        <v>342</v>
      </c>
      <c r="J777" s="59">
        <v>342</v>
      </c>
      <c r="K777" s="59">
        <v>342</v>
      </c>
      <c r="L777" s="59">
        <v>342</v>
      </c>
      <c r="M777" s="59">
        <v>342</v>
      </c>
      <c r="N777" s="59">
        <v>342</v>
      </c>
      <c r="O777" s="59">
        <v>342</v>
      </c>
      <c r="P777" s="59">
        <v>342</v>
      </c>
      <c r="Q777" s="59">
        <v>342</v>
      </c>
      <c r="R777" s="59">
        <v>342</v>
      </c>
    </row>
    <row r="778" spans="2:18" x14ac:dyDescent="0.2">
      <c r="B778" s="4">
        <v>1998</v>
      </c>
      <c r="C778" s="59">
        <v>1816</v>
      </c>
      <c r="D778" s="59">
        <v>1816</v>
      </c>
      <c r="E778" s="59">
        <v>1816</v>
      </c>
      <c r="F778" s="59">
        <v>1816</v>
      </c>
      <c r="G778" s="59">
        <v>1816</v>
      </c>
      <c r="H778" s="59">
        <v>1816</v>
      </c>
      <c r="I778" s="59">
        <v>1816</v>
      </c>
      <c r="J778" s="59">
        <v>1816</v>
      </c>
      <c r="K778" s="59">
        <v>1816</v>
      </c>
      <c r="L778" s="59">
        <v>1816</v>
      </c>
      <c r="M778" s="59">
        <v>1816</v>
      </c>
      <c r="N778" s="59">
        <v>1816</v>
      </c>
      <c r="O778" s="59">
        <v>1816</v>
      </c>
      <c r="P778" s="59">
        <v>1816</v>
      </c>
      <c r="Q778" s="59">
        <v>1816</v>
      </c>
      <c r="R778" s="59">
        <v>1816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35681.269999999997</v>
      </c>
      <c r="D780" s="59">
        <v>35681.269999999997</v>
      </c>
      <c r="E780" s="59">
        <v>35681.269999999997</v>
      </c>
      <c r="F780" s="59">
        <v>35681.269999999997</v>
      </c>
      <c r="G780" s="59">
        <v>35681.269999999997</v>
      </c>
      <c r="H780" s="59">
        <v>35347</v>
      </c>
      <c r="I780" s="59">
        <v>35347</v>
      </c>
      <c r="J780" s="59">
        <v>35347</v>
      </c>
      <c r="K780" s="59">
        <v>35347</v>
      </c>
      <c r="L780" s="59">
        <v>35347</v>
      </c>
      <c r="M780" s="59">
        <v>35347</v>
      </c>
      <c r="N780" s="59">
        <v>35347</v>
      </c>
      <c r="O780" s="59">
        <v>35347</v>
      </c>
      <c r="P780" s="59">
        <v>35347</v>
      </c>
      <c r="Q780" s="59">
        <v>35347</v>
      </c>
      <c r="R780" s="59">
        <v>35347</v>
      </c>
    </row>
    <row r="781" spans="2:18" x14ac:dyDescent="0.2">
      <c r="B781" s="4">
        <v>1995</v>
      </c>
      <c r="C781" s="59">
        <v>11570.62</v>
      </c>
      <c r="D781" s="59">
        <v>11570.62</v>
      </c>
      <c r="E781" s="59">
        <v>11570.62</v>
      </c>
      <c r="F781" s="59">
        <v>11570.62</v>
      </c>
      <c r="G781" s="59">
        <v>11371</v>
      </c>
      <c r="H781" s="59">
        <v>11371</v>
      </c>
      <c r="I781" s="59">
        <v>11371</v>
      </c>
      <c r="J781" s="59">
        <v>11371</v>
      </c>
      <c r="K781" s="59">
        <v>11371</v>
      </c>
      <c r="L781" s="59">
        <v>11371</v>
      </c>
      <c r="M781" s="59">
        <v>11371</v>
      </c>
      <c r="N781" s="59">
        <v>11371</v>
      </c>
      <c r="O781" s="59">
        <v>11371</v>
      </c>
      <c r="P781" s="59">
        <v>11371</v>
      </c>
      <c r="Q781" s="59">
        <v>11371</v>
      </c>
      <c r="R781" s="59">
        <v>11371</v>
      </c>
    </row>
    <row r="782" spans="2:18" x14ac:dyDescent="0.2">
      <c r="B782" s="4">
        <v>1994</v>
      </c>
      <c r="C782" s="59">
        <v>113</v>
      </c>
      <c r="D782" s="59">
        <v>113</v>
      </c>
      <c r="E782" s="59">
        <v>113</v>
      </c>
      <c r="F782" s="59">
        <v>113</v>
      </c>
      <c r="G782" s="59">
        <v>113</v>
      </c>
      <c r="H782" s="59">
        <v>113</v>
      </c>
      <c r="I782" s="59">
        <v>113</v>
      </c>
      <c r="J782" s="59">
        <v>113</v>
      </c>
      <c r="K782" s="59">
        <v>113</v>
      </c>
      <c r="L782" s="59">
        <v>113</v>
      </c>
      <c r="M782" s="59">
        <v>113</v>
      </c>
      <c r="N782" s="59">
        <v>113</v>
      </c>
      <c r="O782" s="59">
        <v>113</v>
      </c>
      <c r="P782" s="59">
        <v>113</v>
      </c>
      <c r="Q782" s="59">
        <v>113</v>
      </c>
      <c r="R782" s="59">
        <v>113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13839.5</v>
      </c>
      <c r="D785" s="59">
        <v>13839.5</v>
      </c>
      <c r="E785" s="59">
        <v>13839.5</v>
      </c>
      <c r="F785" s="59">
        <v>13839.5</v>
      </c>
      <c r="G785" s="59">
        <v>12983.67</v>
      </c>
      <c r="H785" s="59">
        <v>4422</v>
      </c>
      <c r="I785" s="59">
        <v>4422</v>
      </c>
      <c r="J785" s="59">
        <v>4422</v>
      </c>
      <c r="K785" s="59">
        <v>4422</v>
      </c>
      <c r="L785" s="59">
        <v>4422</v>
      </c>
      <c r="M785" s="59">
        <v>4422</v>
      </c>
      <c r="N785" s="59">
        <v>4422</v>
      </c>
      <c r="O785" s="59">
        <v>4422</v>
      </c>
      <c r="P785" s="59">
        <v>4422</v>
      </c>
      <c r="Q785" s="59">
        <v>4422</v>
      </c>
      <c r="R785" s="59">
        <v>4422</v>
      </c>
    </row>
    <row r="786" spans="2:18" x14ac:dyDescent="0.2">
      <c r="B786" s="4">
        <v>1990</v>
      </c>
      <c r="C786" s="59">
        <v>4848.2299999999996</v>
      </c>
      <c r="D786" s="59">
        <v>4848.2299999999996</v>
      </c>
      <c r="E786" s="59">
        <v>4848.2299999999996</v>
      </c>
      <c r="F786" s="59">
        <v>4848.2299999999996</v>
      </c>
      <c r="G786" s="59">
        <v>4848.2299999999996</v>
      </c>
      <c r="H786" s="59">
        <v>1834</v>
      </c>
      <c r="I786" s="59">
        <v>1834</v>
      </c>
      <c r="J786" s="59">
        <v>1834</v>
      </c>
      <c r="K786" s="59">
        <v>1834</v>
      </c>
      <c r="L786" s="59">
        <v>1834</v>
      </c>
      <c r="M786" s="59">
        <v>1834</v>
      </c>
      <c r="N786" s="59">
        <v>1834</v>
      </c>
      <c r="O786" s="59">
        <v>1834</v>
      </c>
      <c r="P786" s="59">
        <v>1834</v>
      </c>
      <c r="Q786" s="59">
        <v>1834</v>
      </c>
      <c r="R786" s="59">
        <v>1834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697.88</v>
      </c>
      <c r="D788" s="59">
        <v>697.88</v>
      </c>
      <c r="E788" s="59">
        <v>697.88</v>
      </c>
      <c r="F788" s="59">
        <v>697.88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2106</v>
      </c>
      <c r="D789" s="59">
        <v>2106</v>
      </c>
      <c r="E789" s="59">
        <v>2106</v>
      </c>
      <c r="F789" s="59">
        <v>2106</v>
      </c>
      <c r="G789" s="59">
        <v>2106</v>
      </c>
      <c r="H789" s="59">
        <v>2106</v>
      </c>
      <c r="I789" s="59">
        <v>2106</v>
      </c>
      <c r="J789" s="59">
        <v>2106</v>
      </c>
      <c r="K789" s="59">
        <v>2106</v>
      </c>
      <c r="L789" s="59">
        <v>2106</v>
      </c>
      <c r="M789" s="59">
        <v>2106</v>
      </c>
      <c r="N789" s="59">
        <v>2106</v>
      </c>
      <c r="O789" s="59">
        <v>2106</v>
      </c>
      <c r="P789" s="59">
        <v>2106</v>
      </c>
      <c r="Q789" s="59">
        <v>2106</v>
      </c>
      <c r="R789" s="59">
        <v>2106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205745.1</v>
      </c>
      <c r="E847" s="6">
        <f>SUM(E768:E846)</f>
        <v>196645.57</v>
      </c>
      <c r="F847" s="6">
        <f>SUM(F767:F846)</f>
        <v>195381.24</v>
      </c>
      <c r="G847" s="6">
        <f>SUM(G766:G846)</f>
        <v>190685.56000000003</v>
      </c>
      <c r="H847" s="6">
        <f>SUM(H760:H846)</f>
        <v>189763.29000000004</v>
      </c>
      <c r="I847" s="6">
        <f>SUM(I760:I846)</f>
        <v>195932.12</v>
      </c>
      <c r="J847" s="6">
        <f t="shared" ref="J847:L847" si="8">SUM(J760:J846)</f>
        <v>214537.16999999998</v>
      </c>
      <c r="K847" s="6">
        <f>SUM(K760:K846)</f>
        <v>289444.84999999998</v>
      </c>
      <c r="L847" s="6">
        <f t="shared" si="8"/>
        <v>280349</v>
      </c>
      <c r="M847" s="6">
        <f>SUM(M760:M846)</f>
        <v>319666.57999999996</v>
      </c>
      <c r="N847" s="13">
        <f>SUM(N756:N846)</f>
        <v>344098.79000000004</v>
      </c>
      <c r="O847" s="13">
        <f>SUM(O756:O846)</f>
        <v>382465</v>
      </c>
      <c r="P847" s="13">
        <f>SUM(P756:P846)</f>
        <v>407575.99999999994</v>
      </c>
      <c r="Q847" s="13">
        <f>SUM(Q756:Q846)</f>
        <v>513367.55</v>
      </c>
      <c r="R847" s="13">
        <f>SUM(R755:R846)</f>
        <v>556490.16999999993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38648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415504.04</v>
      </c>
      <c r="R850" s="59">
        <v>415504.04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128513</v>
      </c>
      <c r="Q851" s="59">
        <v>128513</v>
      </c>
      <c r="R851" s="59">
        <v>128513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74498.2</v>
      </c>
      <c r="P852" s="59">
        <v>74498.2</v>
      </c>
      <c r="Q852" s="59">
        <v>74498.2</v>
      </c>
      <c r="R852" s="59">
        <v>74498.2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25696.17</v>
      </c>
      <c r="O853" s="59">
        <v>25696.17</v>
      </c>
      <c r="P853" s="59">
        <v>25696.17</v>
      </c>
      <c r="Q853" s="59">
        <v>25696.17</v>
      </c>
      <c r="R853" s="59">
        <v>25696.17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19912.09</v>
      </c>
      <c r="N854" s="59">
        <v>19912.09</v>
      </c>
      <c r="O854" s="59">
        <v>19912.09</v>
      </c>
      <c r="P854" s="59">
        <v>19912.09</v>
      </c>
      <c r="Q854" s="59">
        <v>19912.09</v>
      </c>
      <c r="R854" s="59">
        <v>19912.09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28581</v>
      </c>
      <c r="M855" s="59">
        <v>28581</v>
      </c>
      <c r="N855" s="59">
        <v>28581</v>
      </c>
      <c r="O855" s="59">
        <v>28581</v>
      </c>
      <c r="P855" s="59">
        <v>28581</v>
      </c>
      <c r="Q855" s="59">
        <v>28581</v>
      </c>
      <c r="R855" s="59">
        <v>28581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110117</v>
      </c>
      <c r="L856" s="59">
        <v>110117</v>
      </c>
      <c r="M856" s="59">
        <v>110117</v>
      </c>
      <c r="N856" s="59">
        <v>110117</v>
      </c>
      <c r="O856" s="59">
        <v>110117</v>
      </c>
      <c r="P856" s="59">
        <v>110117</v>
      </c>
      <c r="Q856" s="59">
        <v>110117</v>
      </c>
      <c r="R856" s="59">
        <v>110117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44364.89</v>
      </c>
      <c r="K857" s="59">
        <v>42038</v>
      </c>
      <c r="L857" s="59">
        <v>42038</v>
      </c>
      <c r="M857" s="59">
        <v>42038</v>
      </c>
      <c r="N857" s="59">
        <v>42038</v>
      </c>
      <c r="O857" s="59">
        <v>42038</v>
      </c>
      <c r="P857" s="59">
        <v>42038</v>
      </c>
      <c r="Q857" s="59">
        <v>42038</v>
      </c>
      <c r="R857" s="59">
        <v>42038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26462</v>
      </c>
      <c r="J858" s="59">
        <v>26462</v>
      </c>
      <c r="K858" s="59">
        <v>23077</v>
      </c>
      <c r="L858" s="59">
        <v>23077</v>
      </c>
      <c r="M858" s="59">
        <v>23077</v>
      </c>
      <c r="N858" s="59">
        <v>23077</v>
      </c>
      <c r="O858" s="59">
        <v>23077</v>
      </c>
      <c r="P858" s="59">
        <v>23077</v>
      </c>
      <c r="Q858" s="59">
        <v>23077</v>
      </c>
      <c r="R858" s="59">
        <v>23077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35113</v>
      </c>
      <c r="I859" s="59">
        <v>35113</v>
      </c>
      <c r="J859" s="59">
        <v>35113</v>
      </c>
      <c r="K859" s="59">
        <v>12663</v>
      </c>
      <c r="L859" s="59">
        <v>12663</v>
      </c>
      <c r="M859" s="59">
        <v>12513.78</v>
      </c>
      <c r="N859" s="59">
        <v>12513.78</v>
      </c>
      <c r="O859" s="59">
        <v>12513.78</v>
      </c>
      <c r="P859" s="59">
        <v>12513.78</v>
      </c>
      <c r="Q859" s="59">
        <v>12513.78</v>
      </c>
      <c r="R859" s="59">
        <v>12513.78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25110.79</v>
      </c>
      <c r="H860" s="59">
        <v>25110.79</v>
      </c>
      <c r="I860" s="59">
        <v>25110.79</v>
      </c>
      <c r="J860" s="59">
        <v>24986.22</v>
      </c>
      <c r="K860" s="59">
        <v>24924</v>
      </c>
      <c r="L860" s="59">
        <v>24924</v>
      </c>
      <c r="M860" s="59">
        <v>24924</v>
      </c>
      <c r="N860" s="59">
        <v>24924</v>
      </c>
      <c r="O860" s="59">
        <v>24924</v>
      </c>
      <c r="P860" s="59">
        <v>24924</v>
      </c>
      <c r="Q860" s="59">
        <v>24924</v>
      </c>
      <c r="R860" s="59">
        <v>24924</v>
      </c>
    </row>
    <row r="861" spans="1:18" x14ac:dyDescent="0.2">
      <c r="B861" s="4">
        <v>2009</v>
      </c>
      <c r="C861" s="28"/>
      <c r="D861" s="28"/>
      <c r="E861" s="28"/>
      <c r="F861" s="59">
        <v>7452.79</v>
      </c>
      <c r="G861" s="59">
        <v>7452.79</v>
      </c>
      <c r="H861" s="59">
        <v>7452.79</v>
      </c>
      <c r="I861" s="59">
        <v>7452.79</v>
      </c>
      <c r="J861" s="59">
        <v>7137</v>
      </c>
      <c r="K861" s="59">
        <v>7137</v>
      </c>
      <c r="L861" s="59">
        <v>7137</v>
      </c>
      <c r="M861" s="59">
        <v>7137</v>
      </c>
      <c r="N861" s="59">
        <v>7137</v>
      </c>
      <c r="O861" s="59">
        <v>7137</v>
      </c>
      <c r="P861" s="59">
        <v>7137</v>
      </c>
      <c r="Q861" s="59">
        <v>7137</v>
      </c>
      <c r="R861" s="59">
        <v>7137</v>
      </c>
    </row>
    <row r="862" spans="1:18" x14ac:dyDescent="0.2">
      <c r="B862" s="4">
        <v>2008</v>
      </c>
      <c r="C862" s="28"/>
      <c r="D862" s="28"/>
      <c r="E862" s="59">
        <v>16681.23</v>
      </c>
      <c r="F862" s="59">
        <v>16681.23</v>
      </c>
      <c r="G862" s="59">
        <v>16681.23</v>
      </c>
      <c r="H862" s="59">
        <v>16681.23</v>
      </c>
      <c r="I862" s="59">
        <v>16681.23</v>
      </c>
      <c r="J862" s="59">
        <v>16540</v>
      </c>
      <c r="K862" s="59">
        <v>16540</v>
      </c>
      <c r="L862" s="59">
        <v>16540</v>
      </c>
      <c r="M862" s="59">
        <v>16540</v>
      </c>
      <c r="N862" s="59">
        <v>16540</v>
      </c>
      <c r="O862" s="59">
        <v>16540</v>
      </c>
      <c r="P862" s="59">
        <v>16540</v>
      </c>
      <c r="Q862" s="59">
        <v>16540</v>
      </c>
      <c r="R862" s="59">
        <v>16540</v>
      </c>
    </row>
    <row r="863" spans="1:18" x14ac:dyDescent="0.2">
      <c r="B863" s="4">
        <v>2007</v>
      </c>
      <c r="C863" s="28"/>
      <c r="D863" s="59">
        <v>603619</v>
      </c>
      <c r="E863" s="59">
        <v>603619</v>
      </c>
      <c r="F863" s="59">
        <v>603619</v>
      </c>
      <c r="G863" s="59">
        <v>603619</v>
      </c>
      <c r="H863" s="59">
        <v>603619</v>
      </c>
      <c r="I863" s="59">
        <v>603619</v>
      </c>
      <c r="J863" s="59">
        <v>603619</v>
      </c>
      <c r="K863" s="59">
        <v>603619</v>
      </c>
      <c r="L863" s="59">
        <v>603619</v>
      </c>
      <c r="M863" s="59">
        <v>603619</v>
      </c>
      <c r="N863" s="59">
        <v>603619</v>
      </c>
      <c r="O863" s="59">
        <v>603619</v>
      </c>
      <c r="P863" s="59">
        <v>603619</v>
      </c>
      <c r="Q863" s="59">
        <v>603619</v>
      </c>
      <c r="R863" s="59">
        <v>603619</v>
      </c>
    </row>
    <row r="864" spans="1:18" x14ac:dyDescent="0.2">
      <c r="B864" s="4">
        <v>2006</v>
      </c>
      <c r="C864" s="59">
        <v>3373</v>
      </c>
      <c r="D864" s="59">
        <v>3373</v>
      </c>
      <c r="E864" s="59">
        <v>3373</v>
      </c>
      <c r="F864" s="59">
        <v>3373</v>
      </c>
      <c r="G864" s="59">
        <v>3373</v>
      </c>
      <c r="H864" s="59">
        <v>3373</v>
      </c>
      <c r="I864" s="59">
        <v>3373</v>
      </c>
      <c r="J864" s="59">
        <v>3373</v>
      </c>
      <c r="K864" s="59">
        <v>3373</v>
      </c>
      <c r="L864" s="59">
        <v>3373</v>
      </c>
      <c r="M864" s="59">
        <v>3373</v>
      </c>
      <c r="N864" s="59">
        <v>3373</v>
      </c>
      <c r="O864" s="59">
        <v>3373</v>
      </c>
      <c r="P864" s="59">
        <v>3373</v>
      </c>
      <c r="Q864" s="59">
        <v>3373</v>
      </c>
      <c r="R864" s="59">
        <v>3373</v>
      </c>
    </row>
    <row r="865" spans="2:18" x14ac:dyDescent="0.2">
      <c r="B865" s="4">
        <v>2005</v>
      </c>
      <c r="C865" s="59">
        <v>43199.34</v>
      </c>
      <c r="D865" s="59">
        <v>43199.34</v>
      </c>
      <c r="E865" s="59">
        <v>43199.34</v>
      </c>
      <c r="F865" s="59">
        <v>43199.34</v>
      </c>
      <c r="G865" s="59">
        <v>43199.34</v>
      </c>
      <c r="H865" s="59">
        <v>43199.34</v>
      </c>
      <c r="I865" s="59">
        <v>43199.34</v>
      </c>
      <c r="J865" s="59">
        <v>43199.34</v>
      </c>
      <c r="K865" s="59">
        <v>43199.34</v>
      </c>
      <c r="L865" s="59">
        <v>37893</v>
      </c>
      <c r="M865" s="59">
        <v>37893</v>
      </c>
      <c r="N865" s="59">
        <v>37893</v>
      </c>
      <c r="O865" s="59">
        <v>37893</v>
      </c>
      <c r="P865" s="59">
        <v>37893</v>
      </c>
      <c r="Q865" s="59">
        <v>37893</v>
      </c>
      <c r="R865" s="59">
        <v>37893</v>
      </c>
    </row>
    <row r="866" spans="2:18" x14ac:dyDescent="0.2">
      <c r="B866" s="4">
        <v>2004</v>
      </c>
      <c r="C866" s="59">
        <v>1586</v>
      </c>
      <c r="D866" s="59">
        <v>1586</v>
      </c>
      <c r="E866" s="59">
        <v>1586</v>
      </c>
      <c r="F866" s="59">
        <v>1586</v>
      </c>
      <c r="G866" s="59">
        <v>1586</v>
      </c>
      <c r="H866" s="59">
        <v>1586</v>
      </c>
      <c r="I866" s="59">
        <v>1586</v>
      </c>
      <c r="J866" s="59">
        <v>1586</v>
      </c>
      <c r="K866" s="59">
        <v>1586</v>
      </c>
      <c r="L866" s="59">
        <v>1586</v>
      </c>
      <c r="M866" s="59">
        <v>1586</v>
      </c>
      <c r="N866" s="59">
        <v>1586</v>
      </c>
      <c r="O866" s="59">
        <v>1586</v>
      </c>
      <c r="P866" s="59">
        <v>1586</v>
      </c>
      <c r="Q866" s="59">
        <v>1586</v>
      </c>
      <c r="R866" s="59">
        <v>1586</v>
      </c>
    </row>
    <row r="867" spans="2:18" x14ac:dyDescent="0.2">
      <c r="B867" s="4">
        <v>2003</v>
      </c>
      <c r="C867" s="59">
        <v>7447</v>
      </c>
      <c r="D867" s="59">
        <v>7447</v>
      </c>
      <c r="E867" s="59">
        <v>7447</v>
      </c>
      <c r="F867" s="59">
        <v>7447</v>
      </c>
      <c r="G867" s="59">
        <v>7447</v>
      </c>
      <c r="H867" s="59">
        <v>7447</v>
      </c>
      <c r="I867" s="59">
        <v>7447</v>
      </c>
      <c r="J867" s="59">
        <v>7447</v>
      </c>
      <c r="K867" s="59">
        <v>7447</v>
      </c>
      <c r="L867" s="59">
        <v>7447</v>
      </c>
      <c r="M867" s="59">
        <v>7447</v>
      </c>
      <c r="N867" s="59">
        <v>7447</v>
      </c>
      <c r="O867" s="59">
        <v>7447</v>
      </c>
      <c r="P867" s="59">
        <v>7447</v>
      </c>
      <c r="Q867" s="59">
        <v>7447</v>
      </c>
      <c r="R867" s="59">
        <v>7447</v>
      </c>
    </row>
    <row r="868" spans="2:18" x14ac:dyDescent="0.2">
      <c r="B868" s="4">
        <v>2002</v>
      </c>
      <c r="C868" s="59">
        <v>5816</v>
      </c>
      <c r="D868" s="59">
        <v>5816</v>
      </c>
      <c r="E868" s="59">
        <v>5816</v>
      </c>
      <c r="F868" s="59">
        <v>5816</v>
      </c>
      <c r="G868" s="59">
        <v>5816</v>
      </c>
      <c r="H868" s="59">
        <v>5816</v>
      </c>
      <c r="I868" s="59">
        <v>5816</v>
      </c>
      <c r="J868" s="59">
        <v>5816</v>
      </c>
      <c r="K868" s="59">
        <v>5816</v>
      </c>
      <c r="L868" s="59">
        <v>5816</v>
      </c>
      <c r="M868" s="59">
        <v>5816</v>
      </c>
      <c r="N868" s="59">
        <v>5816</v>
      </c>
      <c r="O868" s="59">
        <v>5816</v>
      </c>
      <c r="P868" s="59">
        <v>5816</v>
      </c>
      <c r="Q868" s="59">
        <v>5816</v>
      </c>
      <c r="R868" s="59">
        <v>5816</v>
      </c>
    </row>
    <row r="869" spans="2:18" x14ac:dyDescent="0.2">
      <c r="B869" s="4">
        <v>2001</v>
      </c>
      <c r="C869" s="59">
        <v>38117</v>
      </c>
      <c r="D869" s="59">
        <v>38117</v>
      </c>
      <c r="E869" s="59">
        <v>38117</v>
      </c>
      <c r="F869" s="59">
        <v>38117</v>
      </c>
      <c r="G869" s="59">
        <v>38117</v>
      </c>
      <c r="H869" s="59">
        <v>38117</v>
      </c>
      <c r="I869" s="59">
        <v>38117</v>
      </c>
      <c r="J869" s="59">
        <v>38117</v>
      </c>
      <c r="K869" s="59">
        <v>38117</v>
      </c>
      <c r="L869" s="59">
        <v>38117</v>
      </c>
      <c r="M869" s="59">
        <v>38117</v>
      </c>
      <c r="N869" s="59">
        <v>38117</v>
      </c>
      <c r="O869" s="59">
        <v>38117</v>
      </c>
      <c r="P869" s="59">
        <v>38117</v>
      </c>
      <c r="Q869" s="59">
        <v>38117</v>
      </c>
      <c r="R869" s="59">
        <v>38117</v>
      </c>
    </row>
    <row r="870" spans="2:18" x14ac:dyDescent="0.2">
      <c r="B870" s="4">
        <v>2000</v>
      </c>
      <c r="C870" s="59">
        <v>4591</v>
      </c>
      <c r="D870" s="59">
        <v>4591</v>
      </c>
      <c r="E870" s="59">
        <v>4591</v>
      </c>
      <c r="F870" s="59">
        <v>4591</v>
      </c>
      <c r="G870" s="59">
        <v>4591</v>
      </c>
      <c r="H870" s="59">
        <v>4591</v>
      </c>
      <c r="I870" s="59">
        <v>4591</v>
      </c>
      <c r="J870" s="59">
        <v>4591</v>
      </c>
      <c r="K870" s="59">
        <v>4591</v>
      </c>
      <c r="L870" s="59">
        <v>4591</v>
      </c>
      <c r="M870" s="59">
        <v>4591</v>
      </c>
      <c r="N870" s="59">
        <v>4591</v>
      </c>
      <c r="O870" s="59">
        <v>4591</v>
      </c>
      <c r="P870" s="59">
        <v>4591</v>
      </c>
      <c r="Q870" s="59">
        <v>4591</v>
      </c>
      <c r="R870" s="59">
        <v>4591</v>
      </c>
    </row>
    <row r="871" spans="2:18" x14ac:dyDescent="0.2">
      <c r="B871" s="4">
        <v>1999</v>
      </c>
      <c r="C871" s="59">
        <v>9729</v>
      </c>
      <c r="D871" s="59">
        <v>9729</v>
      </c>
      <c r="E871" s="59">
        <v>9729</v>
      </c>
      <c r="F871" s="59">
        <v>9729</v>
      </c>
      <c r="G871" s="59">
        <v>9729</v>
      </c>
      <c r="H871" s="59">
        <v>9729</v>
      </c>
      <c r="I871" s="59">
        <v>9729</v>
      </c>
      <c r="J871" s="59">
        <v>9729</v>
      </c>
      <c r="K871" s="59">
        <v>9729</v>
      </c>
      <c r="L871" s="59">
        <v>9729</v>
      </c>
      <c r="M871" s="59">
        <v>9729</v>
      </c>
      <c r="N871" s="59">
        <v>9729</v>
      </c>
      <c r="O871" s="59">
        <v>9729</v>
      </c>
      <c r="P871" s="59">
        <v>9729</v>
      </c>
      <c r="Q871" s="59">
        <v>9729</v>
      </c>
      <c r="R871" s="59">
        <v>9729</v>
      </c>
    </row>
    <row r="872" spans="2:18" x14ac:dyDescent="0.2">
      <c r="B872" s="4">
        <v>1998</v>
      </c>
      <c r="C872" s="59">
        <v>575</v>
      </c>
      <c r="D872" s="59">
        <v>575</v>
      </c>
      <c r="E872" s="59">
        <v>575</v>
      </c>
      <c r="F872" s="59">
        <v>575</v>
      </c>
      <c r="G872" s="59">
        <v>575</v>
      </c>
      <c r="H872" s="59">
        <v>575</v>
      </c>
      <c r="I872" s="59">
        <v>575</v>
      </c>
      <c r="J872" s="59">
        <v>575</v>
      </c>
      <c r="K872" s="59">
        <v>575</v>
      </c>
      <c r="L872" s="59">
        <v>575</v>
      </c>
      <c r="M872" s="59">
        <v>575</v>
      </c>
      <c r="N872" s="59">
        <v>575</v>
      </c>
      <c r="O872" s="59">
        <v>575</v>
      </c>
      <c r="P872" s="59">
        <v>575</v>
      </c>
      <c r="Q872" s="59">
        <v>575</v>
      </c>
      <c r="R872" s="59">
        <v>575</v>
      </c>
    </row>
    <row r="873" spans="2:18" x14ac:dyDescent="0.2">
      <c r="B873" s="4">
        <v>1997</v>
      </c>
      <c r="C873" s="59">
        <v>2784</v>
      </c>
      <c r="D873" s="59">
        <v>2784</v>
      </c>
      <c r="E873" s="59">
        <v>2784</v>
      </c>
      <c r="F873" s="59">
        <v>2784</v>
      </c>
      <c r="G873" s="59">
        <v>2784</v>
      </c>
      <c r="H873" s="59">
        <v>2784</v>
      </c>
      <c r="I873" s="59">
        <v>2784</v>
      </c>
      <c r="J873" s="59">
        <v>2784</v>
      </c>
      <c r="K873" s="59">
        <v>2784</v>
      </c>
      <c r="L873" s="59">
        <v>2784</v>
      </c>
      <c r="M873" s="59">
        <v>2784</v>
      </c>
      <c r="N873" s="59">
        <v>2784</v>
      </c>
      <c r="O873" s="59">
        <v>2784</v>
      </c>
      <c r="P873" s="59">
        <v>2784</v>
      </c>
      <c r="Q873" s="59">
        <v>2784</v>
      </c>
      <c r="R873" s="59">
        <v>2784</v>
      </c>
    </row>
    <row r="874" spans="2:18" x14ac:dyDescent="0.2">
      <c r="B874" s="4">
        <v>1996</v>
      </c>
      <c r="C874" s="59">
        <v>1842</v>
      </c>
      <c r="D874" s="59">
        <v>1842</v>
      </c>
      <c r="E874" s="59">
        <v>1842</v>
      </c>
      <c r="F874" s="59">
        <v>1842</v>
      </c>
      <c r="G874" s="59">
        <v>1842</v>
      </c>
      <c r="H874" s="59">
        <v>1842</v>
      </c>
      <c r="I874" s="59">
        <v>1842</v>
      </c>
      <c r="J874" s="59">
        <v>1842</v>
      </c>
      <c r="K874" s="59">
        <v>1842</v>
      </c>
      <c r="L874" s="59">
        <v>1842</v>
      </c>
      <c r="M874" s="59">
        <v>1842</v>
      </c>
      <c r="N874" s="59">
        <v>1842</v>
      </c>
      <c r="O874" s="59">
        <v>1842</v>
      </c>
      <c r="P874" s="59">
        <v>1842</v>
      </c>
      <c r="Q874" s="59">
        <v>1842</v>
      </c>
      <c r="R874" s="59">
        <v>1842</v>
      </c>
    </row>
    <row r="875" spans="2:18" x14ac:dyDescent="0.2">
      <c r="B875" s="4">
        <v>1995</v>
      </c>
      <c r="C875" s="59">
        <v>2877</v>
      </c>
      <c r="D875" s="59">
        <v>2877</v>
      </c>
      <c r="E875" s="59">
        <v>2877</v>
      </c>
      <c r="F875" s="59">
        <v>2877</v>
      </c>
      <c r="G875" s="59">
        <v>2877</v>
      </c>
      <c r="H875" s="59">
        <v>2877</v>
      </c>
      <c r="I875" s="59">
        <v>2877</v>
      </c>
      <c r="J875" s="59">
        <v>2877</v>
      </c>
      <c r="K875" s="59">
        <v>2877</v>
      </c>
      <c r="L875" s="59">
        <v>2877</v>
      </c>
      <c r="M875" s="59">
        <v>2877</v>
      </c>
      <c r="N875" s="59">
        <v>2877</v>
      </c>
      <c r="O875" s="59">
        <v>2877</v>
      </c>
      <c r="P875" s="59">
        <v>2877</v>
      </c>
      <c r="Q875" s="59">
        <v>2877</v>
      </c>
      <c r="R875" s="59">
        <v>2877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1556</v>
      </c>
      <c r="D877" s="59">
        <v>1556</v>
      </c>
      <c r="E877" s="59">
        <v>1556</v>
      </c>
      <c r="F877" s="59">
        <v>1556</v>
      </c>
      <c r="G877" s="59">
        <v>1556</v>
      </c>
      <c r="H877" s="59">
        <v>1556</v>
      </c>
      <c r="I877" s="59">
        <v>1556</v>
      </c>
      <c r="J877" s="59">
        <v>1556</v>
      </c>
      <c r="K877" s="59">
        <v>1556</v>
      </c>
      <c r="L877" s="59">
        <v>1556</v>
      </c>
      <c r="M877" s="59">
        <v>1556</v>
      </c>
      <c r="N877" s="59">
        <v>1556</v>
      </c>
      <c r="O877" s="59">
        <v>1556</v>
      </c>
      <c r="P877" s="59">
        <v>1556</v>
      </c>
      <c r="Q877" s="59">
        <v>1556</v>
      </c>
      <c r="R877" s="59">
        <v>1556</v>
      </c>
    </row>
    <row r="878" spans="2:18" x14ac:dyDescent="0.2">
      <c r="B878" s="4">
        <v>1992</v>
      </c>
      <c r="C878" s="59">
        <v>56</v>
      </c>
      <c r="D878" s="59">
        <v>56</v>
      </c>
      <c r="E878" s="59">
        <v>56</v>
      </c>
      <c r="F878" s="59">
        <v>56</v>
      </c>
      <c r="G878" s="59">
        <v>56</v>
      </c>
      <c r="H878" s="59">
        <v>56</v>
      </c>
      <c r="I878" s="59">
        <v>56</v>
      </c>
      <c r="J878" s="59">
        <v>56</v>
      </c>
      <c r="K878" s="59">
        <v>56</v>
      </c>
      <c r="L878" s="59">
        <v>56</v>
      </c>
      <c r="M878" s="59">
        <v>56</v>
      </c>
      <c r="N878" s="59">
        <v>56</v>
      </c>
      <c r="O878" s="59">
        <v>56</v>
      </c>
      <c r="P878" s="59">
        <v>56</v>
      </c>
      <c r="Q878" s="59">
        <v>56</v>
      </c>
      <c r="R878" s="59">
        <v>56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1042</v>
      </c>
      <c r="D880" s="59">
        <v>1042</v>
      </c>
      <c r="E880" s="59">
        <v>1042</v>
      </c>
      <c r="F880" s="59">
        <v>1042</v>
      </c>
      <c r="G880" s="59">
        <v>1042</v>
      </c>
      <c r="H880" s="59">
        <v>1042</v>
      </c>
      <c r="I880" s="59">
        <v>1042</v>
      </c>
      <c r="J880" s="59">
        <v>1042</v>
      </c>
      <c r="K880" s="59">
        <v>1042</v>
      </c>
      <c r="L880" s="59">
        <v>1042</v>
      </c>
      <c r="M880" s="59">
        <v>1042</v>
      </c>
      <c r="N880" s="59">
        <v>1042</v>
      </c>
      <c r="O880" s="59">
        <v>1042</v>
      </c>
      <c r="P880" s="59">
        <v>1042</v>
      </c>
      <c r="Q880" s="59">
        <v>1042</v>
      </c>
      <c r="R880" s="59">
        <v>1042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728209.34</v>
      </c>
      <c r="E941" s="6">
        <f>SUM(E862:E940)</f>
        <v>744890.57</v>
      </c>
      <c r="F941" s="6">
        <f>SUM(F861:F940)</f>
        <v>752343.36</v>
      </c>
      <c r="G941" s="6">
        <f>SUM(G860:G940)</f>
        <v>777454.15</v>
      </c>
      <c r="H941" s="6">
        <f>SUM(H854:H940)</f>
        <v>812567.15</v>
      </c>
      <c r="I941" s="6">
        <f>SUM(I854:I940)</f>
        <v>839029.15</v>
      </c>
      <c r="J941" s="6">
        <f t="shared" ref="J941:L941" si="9">SUM(J854:J940)</f>
        <v>882812.45</v>
      </c>
      <c r="K941" s="6">
        <f>SUM(K854:K940)</f>
        <v>964705.34</v>
      </c>
      <c r="L941" s="6">
        <f t="shared" si="9"/>
        <v>987980</v>
      </c>
      <c r="M941" s="6">
        <f>SUM(M854:M940)</f>
        <v>1007742.87</v>
      </c>
      <c r="N941" s="13">
        <f>SUM(N850:N940)</f>
        <v>1033439.04</v>
      </c>
      <c r="O941" s="13">
        <f>SUM(O850:O940)</f>
        <v>1107937.24</v>
      </c>
      <c r="P941" s="13">
        <f>SUM(P850:P940)</f>
        <v>1236450.24</v>
      </c>
      <c r="Q941" s="13">
        <f>SUM(Q850:Q940)</f>
        <v>1651954.28</v>
      </c>
      <c r="R941" s="13">
        <f>SUM(R849:R940)</f>
        <v>1690602.28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53542.43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149667.12</v>
      </c>
      <c r="R944" s="59">
        <v>149667.12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74056</v>
      </c>
      <c r="Q945" s="59">
        <v>66117.039999999994</v>
      </c>
      <c r="R945" s="59">
        <v>66117.039999999994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26014.99</v>
      </c>
      <c r="P946" s="59">
        <v>26014.99</v>
      </c>
      <c r="Q946" s="59">
        <v>26014.99</v>
      </c>
      <c r="R946" s="59">
        <v>26014.99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36960.449999999997</v>
      </c>
      <c r="O947" s="59">
        <v>36960.449999999997</v>
      </c>
      <c r="P947" s="59">
        <v>36960.449999999997</v>
      </c>
      <c r="Q947" s="59">
        <v>36960.449999999997</v>
      </c>
      <c r="R947" s="59">
        <v>36960.449999999997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11933.52</v>
      </c>
      <c r="N948" s="59">
        <v>11933.52</v>
      </c>
      <c r="O948" s="59">
        <v>11933.52</v>
      </c>
      <c r="P948" s="59">
        <v>11933.52</v>
      </c>
      <c r="Q948" s="59">
        <v>11933.52</v>
      </c>
      <c r="R948" s="59">
        <v>7561.42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36042</v>
      </c>
      <c r="M949" s="59">
        <v>36042</v>
      </c>
      <c r="N949" s="59">
        <v>36042</v>
      </c>
      <c r="O949" s="59">
        <v>36042</v>
      </c>
      <c r="P949" s="59">
        <v>36042</v>
      </c>
      <c r="Q949" s="59">
        <v>36042</v>
      </c>
      <c r="R949" s="59">
        <v>36042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66617</v>
      </c>
      <c r="L950" s="59">
        <v>66617</v>
      </c>
      <c r="M950" s="59">
        <v>66617</v>
      </c>
      <c r="N950" s="59">
        <v>66617</v>
      </c>
      <c r="O950" s="59">
        <v>66617</v>
      </c>
      <c r="P950" s="59">
        <v>66617</v>
      </c>
      <c r="Q950" s="59">
        <v>66617</v>
      </c>
      <c r="R950" s="59">
        <v>66617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47713</v>
      </c>
      <c r="K951" s="59">
        <v>47713</v>
      </c>
      <c r="L951" s="59">
        <v>47713</v>
      </c>
      <c r="M951" s="59">
        <v>47713</v>
      </c>
      <c r="N951" s="59">
        <v>47713</v>
      </c>
      <c r="O951" s="59">
        <v>47713</v>
      </c>
      <c r="P951" s="59">
        <v>47713</v>
      </c>
      <c r="Q951" s="59">
        <v>47713</v>
      </c>
      <c r="R951" s="59">
        <v>47713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109940</v>
      </c>
      <c r="J952" s="59">
        <v>109940</v>
      </c>
      <c r="K952" s="59">
        <v>109940</v>
      </c>
      <c r="L952" s="59">
        <v>109940</v>
      </c>
      <c r="M952" s="59">
        <v>109940</v>
      </c>
      <c r="N952" s="59">
        <v>109940</v>
      </c>
      <c r="O952" s="59">
        <v>109940</v>
      </c>
      <c r="P952" s="59">
        <v>109940</v>
      </c>
      <c r="Q952" s="59">
        <v>109940</v>
      </c>
      <c r="R952" s="59">
        <v>102005.85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56897</v>
      </c>
      <c r="I953" s="59">
        <v>56897</v>
      </c>
      <c r="J953" s="59">
        <v>56897</v>
      </c>
      <c r="K953" s="59">
        <v>56897</v>
      </c>
      <c r="L953" s="59">
        <v>56897</v>
      </c>
      <c r="M953" s="59">
        <v>52516.93</v>
      </c>
      <c r="N953" s="59">
        <v>52516.93</v>
      </c>
      <c r="O953" s="59">
        <v>52516.93</v>
      </c>
      <c r="P953" s="59">
        <v>52516.93</v>
      </c>
      <c r="Q953" s="59">
        <v>52516.93</v>
      </c>
      <c r="R953" s="59">
        <v>46597.56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66039.37</v>
      </c>
      <c r="H954" s="59">
        <v>66039.37</v>
      </c>
      <c r="I954" s="59">
        <v>66039.37</v>
      </c>
      <c r="J954" s="59">
        <v>66039.37</v>
      </c>
      <c r="K954" s="59">
        <v>66039.37</v>
      </c>
      <c r="L954" s="59">
        <v>59559</v>
      </c>
      <c r="M954" s="59">
        <v>59559</v>
      </c>
      <c r="N954" s="59">
        <v>59559</v>
      </c>
      <c r="O954" s="59">
        <v>59559</v>
      </c>
      <c r="P954" s="59">
        <v>59559</v>
      </c>
      <c r="Q954" s="59">
        <v>59559</v>
      </c>
      <c r="R954" s="59">
        <v>20861.810000000001</v>
      </c>
    </row>
    <row r="955" spans="2:18" x14ac:dyDescent="0.2">
      <c r="B955" s="4">
        <v>2009</v>
      </c>
      <c r="C955" s="28"/>
      <c r="D955" s="28"/>
      <c r="E955" s="28"/>
      <c r="F955" s="59">
        <v>77458.28</v>
      </c>
      <c r="G955" s="59">
        <v>77458.28</v>
      </c>
      <c r="H955" s="59">
        <v>77458.28</v>
      </c>
      <c r="I955" s="59">
        <v>77458.28</v>
      </c>
      <c r="J955" s="59">
        <v>77458.28</v>
      </c>
      <c r="K955" s="59">
        <v>77458.28</v>
      </c>
      <c r="L955" s="59">
        <v>61454</v>
      </c>
      <c r="M955" s="59">
        <v>49965.09</v>
      </c>
      <c r="N955" s="59">
        <v>49965.09</v>
      </c>
      <c r="O955" s="59">
        <v>49965.09</v>
      </c>
      <c r="P955" s="59">
        <v>49965.09</v>
      </c>
      <c r="Q955" s="59">
        <v>49965.09</v>
      </c>
      <c r="R955" s="59">
        <v>34748.07</v>
      </c>
    </row>
    <row r="956" spans="2:18" x14ac:dyDescent="0.2">
      <c r="B956" s="4">
        <v>2008</v>
      </c>
      <c r="C956" s="28"/>
      <c r="D956" s="28"/>
      <c r="E956" s="59">
        <v>31146</v>
      </c>
      <c r="F956" s="59">
        <v>31146</v>
      </c>
      <c r="G956" s="59">
        <v>31146</v>
      </c>
      <c r="H956" s="59">
        <v>31146</v>
      </c>
      <c r="I956" s="59">
        <v>31146</v>
      </c>
      <c r="J956" s="59">
        <v>31146</v>
      </c>
      <c r="K956" s="59">
        <v>31146</v>
      </c>
      <c r="L956" s="59">
        <v>31146</v>
      </c>
      <c r="M956" s="59">
        <v>15753.21</v>
      </c>
      <c r="N956" s="59">
        <v>15753.21</v>
      </c>
      <c r="O956" s="59">
        <v>15753.21</v>
      </c>
      <c r="P956" s="59">
        <v>15753.21</v>
      </c>
      <c r="Q956" s="59">
        <v>15753.21</v>
      </c>
      <c r="R956" s="59">
        <v>15753.21</v>
      </c>
    </row>
    <row r="957" spans="2:18" x14ac:dyDescent="0.2">
      <c r="B957" s="4">
        <v>2007</v>
      </c>
      <c r="C957" s="28"/>
      <c r="D957" s="59">
        <v>41098.94</v>
      </c>
      <c r="E957" s="59">
        <v>41098.94</v>
      </c>
      <c r="F957" s="59">
        <v>41098.94</v>
      </c>
      <c r="G957" s="59">
        <v>41051.03</v>
      </c>
      <c r="H957" s="59">
        <v>41051.03</v>
      </c>
      <c r="I957" s="59">
        <v>33131.33</v>
      </c>
      <c r="J957" s="59">
        <v>33131.33</v>
      </c>
      <c r="K957" s="59">
        <v>29112</v>
      </c>
      <c r="L957" s="59">
        <v>29112</v>
      </c>
      <c r="M957" s="59">
        <v>29112</v>
      </c>
      <c r="N957" s="59">
        <v>29112</v>
      </c>
      <c r="O957" s="59">
        <v>29112</v>
      </c>
      <c r="P957" s="59">
        <v>29112</v>
      </c>
      <c r="Q957" s="59">
        <v>29112</v>
      </c>
      <c r="R957" s="59">
        <v>29112</v>
      </c>
    </row>
    <row r="958" spans="2:18" x14ac:dyDescent="0.2">
      <c r="B958" s="4">
        <v>2006</v>
      </c>
      <c r="C958" s="59">
        <v>7540</v>
      </c>
      <c r="D958" s="59">
        <v>7540</v>
      </c>
      <c r="E958" s="59">
        <v>7540</v>
      </c>
      <c r="F958" s="59">
        <v>7540</v>
      </c>
      <c r="G958" s="59">
        <v>7540</v>
      </c>
      <c r="H958" s="59">
        <v>7540</v>
      </c>
      <c r="I958" s="59">
        <v>7540</v>
      </c>
      <c r="J958" s="59">
        <v>7540</v>
      </c>
      <c r="K958" s="59">
        <v>7540</v>
      </c>
      <c r="L958" s="59">
        <v>7540</v>
      </c>
      <c r="M958" s="59">
        <v>7540</v>
      </c>
      <c r="N958" s="59">
        <v>7540</v>
      </c>
      <c r="O958" s="59">
        <v>7540</v>
      </c>
      <c r="P958" s="59">
        <v>7540</v>
      </c>
      <c r="Q958" s="59">
        <v>7540</v>
      </c>
      <c r="R958" s="59">
        <v>7540</v>
      </c>
    </row>
    <row r="959" spans="2:18" x14ac:dyDescent="0.2">
      <c r="B959" s="4">
        <v>2005</v>
      </c>
      <c r="C959" s="59">
        <v>46188.59</v>
      </c>
      <c r="D959" s="59">
        <v>46188.59</v>
      </c>
      <c r="E959" s="59">
        <v>46188.59</v>
      </c>
      <c r="F959" s="59">
        <v>46188.59</v>
      </c>
      <c r="G959" s="59">
        <v>46188.59</v>
      </c>
      <c r="H959" s="59">
        <v>46188.59</v>
      </c>
      <c r="I959" s="59">
        <v>39282</v>
      </c>
      <c r="J959" s="59">
        <v>39282</v>
      </c>
      <c r="K959" s="59">
        <v>39282</v>
      </c>
      <c r="L959" s="59">
        <v>39282</v>
      </c>
      <c r="M959" s="59">
        <v>39282</v>
      </c>
      <c r="N959" s="59">
        <v>39282</v>
      </c>
      <c r="O959" s="59">
        <v>39282</v>
      </c>
      <c r="P959" s="59">
        <v>39282</v>
      </c>
      <c r="Q959" s="59">
        <v>39282</v>
      </c>
      <c r="R959" s="59">
        <v>39282</v>
      </c>
    </row>
    <row r="960" spans="2:18" x14ac:dyDescent="0.2">
      <c r="B960" s="4">
        <v>2004</v>
      </c>
      <c r="C960" s="59">
        <v>22138.05</v>
      </c>
      <c r="D960" s="59">
        <v>22138.05</v>
      </c>
      <c r="E960" s="59">
        <v>22138.05</v>
      </c>
      <c r="F960" s="59">
        <v>9390.34</v>
      </c>
      <c r="G960" s="59">
        <v>9341.82</v>
      </c>
      <c r="H960" s="59">
        <v>9341.82</v>
      </c>
      <c r="I960" s="59">
        <v>9341.82</v>
      </c>
      <c r="J960" s="59">
        <v>9341.82</v>
      </c>
      <c r="K960" s="59">
        <v>432.74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7451.5</v>
      </c>
      <c r="D961" s="59">
        <v>7451.5</v>
      </c>
      <c r="E961" s="59">
        <v>7451.5</v>
      </c>
      <c r="F961" s="59">
        <v>7451.5</v>
      </c>
      <c r="G961" s="59">
        <v>7451.5</v>
      </c>
      <c r="H961" s="59">
        <v>7451.5</v>
      </c>
      <c r="I961" s="59">
        <v>7451.5</v>
      </c>
      <c r="J961" s="59">
        <v>7451.5</v>
      </c>
      <c r="K961" s="59">
        <v>7451.5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15749.75</v>
      </c>
      <c r="D962" s="59">
        <v>15749.75</v>
      </c>
      <c r="E962" s="59">
        <v>15749.75</v>
      </c>
      <c r="F962" s="59">
        <v>15749.75</v>
      </c>
      <c r="G962" s="59">
        <v>15749.75</v>
      </c>
      <c r="H962" s="59">
        <v>15749.75</v>
      </c>
      <c r="I962" s="59">
        <v>15749.75</v>
      </c>
      <c r="J962" s="59">
        <v>15749.75</v>
      </c>
      <c r="K962" s="59">
        <v>15749.75</v>
      </c>
      <c r="L962" s="59">
        <v>9952</v>
      </c>
      <c r="M962" s="59">
        <v>9919.5400000000009</v>
      </c>
      <c r="N962" s="59">
        <v>9919.5400000000009</v>
      </c>
      <c r="O962" s="59">
        <v>9919.5400000000009</v>
      </c>
      <c r="P962" s="59">
        <v>9919.5400000000009</v>
      </c>
      <c r="Q962" s="59">
        <v>9919.5400000000009</v>
      </c>
      <c r="R962" s="59">
        <v>9919.5400000000009</v>
      </c>
    </row>
    <row r="963" spans="2:18" x14ac:dyDescent="0.2">
      <c r="B963" s="4">
        <v>2001</v>
      </c>
      <c r="C963" s="59">
        <v>23661.33</v>
      </c>
      <c r="D963" s="59">
        <v>23661.33</v>
      </c>
      <c r="E963" s="59">
        <v>23661.33</v>
      </c>
      <c r="F963" s="59">
        <v>18074.39</v>
      </c>
      <c r="G963" s="59">
        <v>12570.08</v>
      </c>
      <c r="H963" s="59">
        <v>7150.81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28290.92</v>
      </c>
      <c r="D964" s="59">
        <v>28290.92</v>
      </c>
      <c r="E964" s="59">
        <v>28290.92</v>
      </c>
      <c r="F964" s="59">
        <v>28290.92</v>
      </c>
      <c r="G964" s="59">
        <v>24691.47</v>
      </c>
      <c r="H964" s="59">
        <v>21147.89</v>
      </c>
      <c r="I964" s="59">
        <v>17121</v>
      </c>
      <c r="J964" s="59">
        <v>17121</v>
      </c>
      <c r="K964" s="59">
        <v>17121</v>
      </c>
      <c r="L964" s="59">
        <v>17121</v>
      </c>
      <c r="M964" s="59">
        <v>17121</v>
      </c>
      <c r="N964" s="59">
        <v>17121</v>
      </c>
      <c r="O964" s="59">
        <v>17121</v>
      </c>
      <c r="P964" s="59">
        <v>17121</v>
      </c>
      <c r="Q964" s="59">
        <v>17121</v>
      </c>
      <c r="R964" s="59">
        <v>17121</v>
      </c>
    </row>
    <row r="965" spans="2:18" x14ac:dyDescent="0.2">
      <c r="B965" s="4">
        <v>1999</v>
      </c>
      <c r="C965" s="59">
        <v>29638.1</v>
      </c>
      <c r="D965" s="59">
        <v>29638.1</v>
      </c>
      <c r="E965" s="59">
        <v>29638.1</v>
      </c>
      <c r="F965" s="59">
        <v>23421.040000000001</v>
      </c>
      <c r="G965" s="59">
        <v>23421.040000000001</v>
      </c>
      <c r="H965" s="59">
        <v>12802.75</v>
      </c>
      <c r="I965" s="59">
        <v>8579.07</v>
      </c>
      <c r="J965" s="59">
        <v>8579.07</v>
      </c>
      <c r="K965" s="59">
        <v>7136</v>
      </c>
      <c r="L965" s="59">
        <v>7136</v>
      </c>
      <c r="M965" s="59">
        <v>7.3</v>
      </c>
      <c r="N965" s="59">
        <v>7.3</v>
      </c>
      <c r="O965" s="59">
        <v>7.3</v>
      </c>
      <c r="P965" s="59">
        <v>7.3</v>
      </c>
      <c r="Q965" s="59">
        <v>7.3</v>
      </c>
      <c r="R965" s="59">
        <v>7.3</v>
      </c>
    </row>
    <row r="966" spans="2:18" x14ac:dyDescent="0.2">
      <c r="B966" s="4">
        <v>1998</v>
      </c>
      <c r="C966" s="59">
        <v>20344.349999999999</v>
      </c>
      <c r="D966" s="59">
        <v>20344.349999999999</v>
      </c>
      <c r="E966" s="59">
        <v>20344.349999999999</v>
      </c>
      <c r="F966" s="59">
        <v>13169.36</v>
      </c>
      <c r="G966" s="59">
        <v>13169.36</v>
      </c>
      <c r="H966" s="59">
        <v>9618.2999999999993</v>
      </c>
      <c r="I966" s="59">
        <v>3467.41</v>
      </c>
      <c r="J966" s="59">
        <v>463</v>
      </c>
      <c r="K966" s="59">
        <v>463</v>
      </c>
      <c r="L966" s="59">
        <v>463</v>
      </c>
      <c r="M966" s="59">
        <v>463</v>
      </c>
      <c r="N966" s="59">
        <v>463</v>
      </c>
      <c r="O966" s="59">
        <v>463</v>
      </c>
      <c r="P966" s="59">
        <v>463</v>
      </c>
      <c r="Q966" s="59">
        <v>463</v>
      </c>
      <c r="R966" s="59">
        <v>463</v>
      </c>
    </row>
    <row r="967" spans="2:18" x14ac:dyDescent="0.2">
      <c r="B967" s="4">
        <v>1997</v>
      </c>
      <c r="C967" s="59">
        <v>22702.61</v>
      </c>
      <c r="D967" s="59">
        <v>22702.61</v>
      </c>
      <c r="E967" s="59">
        <v>22702.61</v>
      </c>
      <c r="F967" s="59">
        <v>22702.61</v>
      </c>
      <c r="G967" s="59">
        <v>17726.52</v>
      </c>
      <c r="H967" s="59">
        <v>17726.52</v>
      </c>
      <c r="I967" s="59">
        <v>17726.52</v>
      </c>
      <c r="J967" s="59">
        <v>7872</v>
      </c>
      <c r="K967" s="59">
        <v>7872</v>
      </c>
      <c r="L967" s="59">
        <v>7872</v>
      </c>
      <c r="M967" s="59">
        <v>7872</v>
      </c>
      <c r="N967" s="59">
        <v>7872</v>
      </c>
      <c r="O967" s="59">
        <v>7872</v>
      </c>
      <c r="P967" s="59">
        <v>7872</v>
      </c>
      <c r="Q967" s="59">
        <v>7872</v>
      </c>
      <c r="R967" s="59">
        <v>7872</v>
      </c>
    </row>
    <row r="968" spans="2:18" x14ac:dyDescent="0.2">
      <c r="B968" s="4">
        <v>1996</v>
      </c>
      <c r="C968" s="59">
        <v>10843.87</v>
      </c>
      <c r="D968" s="59">
        <v>10843.87</v>
      </c>
      <c r="E968" s="59">
        <v>10843.87</v>
      </c>
      <c r="F968" s="59">
        <v>10843.87</v>
      </c>
      <c r="G968" s="59">
        <v>5391.63</v>
      </c>
      <c r="H968" s="59">
        <v>1008</v>
      </c>
      <c r="I968" s="59">
        <v>1008</v>
      </c>
      <c r="J968" s="59">
        <v>1008</v>
      </c>
      <c r="K968" s="59">
        <v>1008</v>
      </c>
      <c r="L968" s="59">
        <v>1008</v>
      </c>
      <c r="M968" s="59">
        <v>1008</v>
      </c>
      <c r="N968" s="59">
        <v>1008</v>
      </c>
      <c r="O968" s="59">
        <v>1008</v>
      </c>
      <c r="P968" s="59">
        <v>1008</v>
      </c>
      <c r="Q968" s="59">
        <v>1008</v>
      </c>
      <c r="R968" s="59">
        <v>1008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551</v>
      </c>
      <c r="D970" s="59">
        <v>551</v>
      </c>
      <c r="E970" s="59">
        <v>551</v>
      </c>
      <c r="F970" s="59">
        <v>551</v>
      </c>
      <c r="G970" s="59">
        <v>551</v>
      </c>
      <c r="H970" s="59">
        <v>551</v>
      </c>
      <c r="I970" s="59">
        <v>551</v>
      </c>
      <c r="J970" s="59">
        <v>551</v>
      </c>
      <c r="K970" s="59">
        <v>551</v>
      </c>
      <c r="L970" s="59">
        <v>551</v>
      </c>
      <c r="M970" s="59">
        <v>551</v>
      </c>
      <c r="N970" s="59">
        <v>551</v>
      </c>
      <c r="O970" s="59">
        <v>551</v>
      </c>
      <c r="P970" s="59">
        <v>551</v>
      </c>
      <c r="Q970" s="59">
        <v>551</v>
      </c>
      <c r="R970" s="59">
        <v>551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487</v>
      </c>
      <c r="D980" s="59">
        <v>487</v>
      </c>
      <c r="E980" s="59">
        <v>487</v>
      </c>
      <c r="F980" s="59">
        <v>487</v>
      </c>
      <c r="G980" s="59">
        <v>487</v>
      </c>
      <c r="H980" s="59">
        <v>487</v>
      </c>
      <c r="I980" s="59">
        <v>487</v>
      </c>
      <c r="J980" s="59">
        <v>487</v>
      </c>
      <c r="K980" s="59">
        <v>487</v>
      </c>
      <c r="L980" s="59">
        <v>487</v>
      </c>
      <c r="M980" s="59">
        <v>487</v>
      </c>
      <c r="N980" s="59">
        <v>487</v>
      </c>
      <c r="O980" s="59">
        <v>487</v>
      </c>
      <c r="P980" s="59">
        <v>487</v>
      </c>
      <c r="Q980" s="59">
        <v>487</v>
      </c>
      <c r="R980" s="59">
        <v>487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549</v>
      </c>
      <c r="D983" s="59">
        <v>549</v>
      </c>
      <c r="E983" s="59">
        <v>549</v>
      </c>
      <c r="F983" s="59">
        <v>549</v>
      </c>
      <c r="G983" s="59">
        <v>549</v>
      </c>
      <c r="H983" s="59">
        <v>549</v>
      </c>
      <c r="I983" s="59">
        <v>549</v>
      </c>
      <c r="J983" s="59">
        <v>549</v>
      </c>
      <c r="K983" s="59">
        <v>549</v>
      </c>
      <c r="L983" s="59">
        <v>549</v>
      </c>
      <c r="M983" s="59">
        <v>549</v>
      </c>
      <c r="N983" s="59">
        <v>549</v>
      </c>
      <c r="O983" s="59">
        <v>549</v>
      </c>
      <c r="P983" s="59">
        <v>549</v>
      </c>
      <c r="Q983" s="59">
        <v>549</v>
      </c>
      <c r="R983" s="59">
        <v>549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247.23</v>
      </c>
      <c r="D991" s="59">
        <v>247.23</v>
      </c>
      <c r="E991" s="59">
        <v>247.23</v>
      </c>
      <c r="F991" s="59">
        <v>247.23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277482.23999999999</v>
      </c>
      <c r="E1035" s="6">
        <f>SUM(E956:E1034)</f>
        <v>308628.23999999993</v>
      </c>
      <c r="F1035" s="6">
        <f>SUM(F955:F1034)</f>
        <v>354359.81999999989</v>
      </c>
      <c r="G1035" s="6">
        <f>SUM(G954:G1034)</f>
        <v>400523.44</v>
      </c>
      <c r="H1035" s="6">
        <f>SUM(H948:H1034)</f>
        <v>429904.61000000004</v>
      </c>
      <c r="I1035" s="6">
        <f>SUM(I948:I1034)</f>
        <v>503466.05000000005</v>
      </c>
      <c r="J1035" s="6">
        <f t="shared" ref="J1035:L1035" si="10">SUM(J948:J1034)</f>
        <v>538320.12</v>
      </c>
      <c r="K1035" s="6">
        <f>SUM(K948:K1034)</f>
        <v>590565.64</v>
      </c>
      <c r="L1035" s="6">
        <f t="shared" si="10"/>
        <v>590441</v>
      </c>
      <c r="M1035" s="6">
        <f>SUM(M948:M1034)</f>
        <v>563951.59000000008</v>
      </c>
      <c r="N1035" s="13">
        <f>SUM(N944:N1034)</f>
        <v>600912.04</v>
      </c>
      <c r="O1035" s="13">
        <f>SUM(O944:O1034)</f>
        <v>626927.03</v>
      </c>
      <c r="P1035" s="13">
        <f>SUM(P944:P1034)</f>
        <v>700983.03</v>
      </c>
      <c r="Q1035" s="13">
        <f>SUM(Q944:Q1034)</f>
        <v>842711.19000000006</v>
      </c>
      <c r="R1035" s="13">
        <f>SUM(R943:R1034)</f>
        <v>824113.78999999992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3821.44</v>
      </c>
      <c r="R1038" s="59">
        <v>3821.44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302.77</v>
      </c>
      <c r="O1041" s="59">
        <v>302.77</v>
      </c>
      <c r="P1041" s="59">
        <v>302.77</v>
      </c>
      <c r="Q1041" s="59">
        <v>302.77</v>
      </c>
      <c r="R1041" s="59">
        <v>302.77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45140.83</v>
      </c>
      <c r="N1042" s="59">
        <v>45140.83</v>
      </c>
      <c r="O1042" s="59">
        <v>45140.83</v>
      </c>
      <c r="P1042" s="59">
        <v>45140.83</v>
      </c>
      <c r="Q1042" s="59">
        <v>45140.83</v>
      </c>
      <c r="R1042" s="59">
        <v>45140.83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4138</v>
      </c>
      <c r="M1043" s="59">
        <v>4138</v>
      </c>
      <c r="N1043" s="59">
        <v>4138</v>
      </c>
      <c r="O1043" s="59">
        <v>4138</v>
      </c>
      <c r="P1043" s="59">
        <v>4138</v>
      </c>
      <c r="Q1043" s="59">
        <v>4138</v>
      </c>
      <c r="R1043" s="59">
        <v>4138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42415.59</v>
      </c>
      <c r="F1050" s="59">
        <v>42415.59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12453.18</v>
      </c>
      <c r="D1055" s="59">
        <v>12453.18</v>
      </c>
      <c r="E1055" s="59">
        <v>12453.18</v>
      </c>
      <c r="F1055" s="59">
        <v>12453.18</v>
      </c>
      <c r="G1055" s="59">
        <v>12453.18</v>
      </c>
      <c r="H1055" s="59">
        <v>12453.18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19937</v>
      </c>
      <c r="D1057" s="59">
        <v>19937</v>
      </c>
      <c r="E1057" s="59">
        <v>19937</v>
      </c>
      <c r="F1057" s="59">
        <v>19937</v>
      </c>
      <c r="G1057" s="59">
        <v>19937</v>
      </c>
      <c r="H1057" s="59">
        <v>19937</v>
      </c>
      <c r="I1057" s="59">
        <v>7210</v>
      </c>
      <c r="J1057" s="59">
        <v>7210</v>
      </c>
      <c r="K1057" s="59">
        <v>7210</v>
      </c>
      <c r="L1057" s="59">
        <v>7210</v>
      </c>
      <c r="M1057" s="59">
        <v>7210</v>
      </c>
      <c r="N1057" s="59">
        <v>7210</v>
      </c>
      <c r="O1057" s="59">
        <v>7210</v>
      </c>
      <c r="P1057" s="59">
        <v>7210</v>
      </c>
      <c r="Q1057" s="59">
        <v>7210</v>
      </c>
      <c r="R1057" s="59">
        <v>7210</v>
      </c>
    </row>
    <row r="1058" spans="2:18" x14ac:dyDescent="0.2">
      <c r="B1058" s="4">
        <v>2000</v>
      </c>
      <c r="C1058" s="59">
        <v>32817.31</v>
      </c>
      <c r="D1058" s="59">
        <v>32817.31</v>
      </c>
      <c r="E1058" s="59">
        <v>32817.31</v>
      </c>
      <c r="F1058" s="59">
        <v>32817.31</v>
      </c>
      <c r="G1058" s="59">
        <v>11616.64</v>
      </c>
      <c r="H1058" s="59">
        <v>11616.64</v>
      </c>
      <c r="I1058" s="59">
        <v>11616.64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2030</v>
      </c>
      <c r="D1059" s="59">
        <v>2030</v>
      </c>
      <c r="E1059" s="59">
        <v>2030</v>
      </c>
      <c r="F1059" s="59">
        <v>2030</v>
      </c>
      <c r="G1059" s="59">
        <v>2030</v>
      </c>
      <c r="H1059" s="59">
        <v>2030</v>
      </c>
      <c r="I1059" s="59">
        <v>2030</v>
      </c>
      <c r="J1059" s="59">
        <v>2030</v>
      </c>
      <c r="K1059" s="59">
        <v>2030</v>
      </c>
      <c r="L1059" s="59">
        <v>2030</v>
      </c>
      <c r="M1059" s="59">
        <v>2030</v>
      </c>
      <c r="N1059" s="59">
        <v>2030</v>
      </c>
      <c r="O1059" s="59">
        <v>2030</v>
      </c>
      <c r="P1059" s="59">
        <v>2030</v>
      </c>
      <c r="Q1059" s="59">
        <v>2030</v>
      </c>
      <c r="R1059" s="59">
        <v>2030</v>
      </c>
    </row>
    <row r="1060" spans="2:18" x14ac:dyDescent="0.2">
      <c r="B1060" s="4">
        <v>1998</v>
      </c>
      <c r="C1060" s="59">
        <v>22856</v>
      </c>
      <c r="D1060" s="59">
        <v>22856</v>
      </c>
      <c r="E1060" s="59">
        <v>22856</v>
      </c>
      <c r="F1060" s="59">
        <v>22856</v>
      </c>
      <c r="G1060" s="59">
        <v>22856</v>
      </c>
      <c r="H1060" s="59">
        <v>22856</v>
      </c>
      <c r="I1060" s="59">
        <v>22856</v>
      </c>
      <c r="J1060" s="59">
        <v>22856</v>
      </c>
      <c r="K1060" s="59">
        <v>22856</v>
      </c>
      <c r="L1060" s="59">
        <v>22856</v>
      </c>
      <c r="M1060" s="59">
        <v>22856</v>
      </c>
      <c r="N1060" s="59">
        <v>22856</v>
      </c>
      <c r="O1060" s="59">
        <v>22856</v>
      </c>
      <c r="P1060" s="59">
        <v>22856</v>
      </c>
      <c r="Q1060" s="59">
        <v>22856</v>
      </c>
      <c r="R1060" s="59">
        <v>22856</v>
      </c>
    </row>
    <row r="1061" spans="2:18" x14ac:dyDescent="0.2">
      <c r="B1061" s="4">
        <v>1997</v>
      </c>
      <c r="C1061" s="59">
        <v>18016.41</v>
      </c>
      <c r="D1061" s="59">
        <v>18016.41</v>
      </c>
      <c r="E1061" s="59">
        <v>18016.41</v>
      </c>
      <c r="F1061" s="59">
        <v>9654</v>
      </c>
      <c r="G1061" s="59">
        <v>9654</v>
      </c>
      <c r="H1061" s="59">
        <v>9654</v>
      </c>
      <c r="I1061" s="59">
        <v>9654</v>
      </c>
      <c r="J1061" s="59">
        <v>9654</v>
      </c>
      <c r="K1061" s="59">
        <v>9654</v>
      </c>
      <c r="L1061" s="59">
        <v>9654</v>
      </c>
      <c r="M1061" s="59">
        <v>9654</v>
      </c>
      <c r="N1061" s="59">
        <v>9654</v>
      </c>
      <c r="O1061" s="59">
        <v>9654</v>
      </c>
      <c r="P1061" s="59">
        <v>9654</v>
      </c>
      <c r="Q1061" s="59">
        <v>9654</v>
      </c>
      <c r="R1061" s="59">
        <v>9654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24551.84</v>
      </c>
      <c r="D1069" s="59">
        <v>24551.84</v>
      </c>
      <c r="E1069" s="59">
        <v>24551.84</v>
      </c>
      <c r="F1069" s="59">
        <v>24551.84</v>
      </c>
      <c r="G1069" s="59">
        <v>24551.84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16313</v>
      </c>
      <c r="D1077" s="59">
        <v>16313</v>
      </c>
      <c r="E1077" s="59">
        <v>16313</v>
      </c>
      <c r="F1077" s="59">
        <v>16313</v>
      </c>
      <c r="G1077" s="59">
        <v>16313</v>
      </c>
      <c r="H1077" s="59">
        <v>16313</v>
      </c>
      <c r="I1077" s="59">
        <v>16313</v>
      </c>
      <c r="J1077" s="59">
        <v>16313</v>
      </c>
      <c r="K1077" s="59">
        <v>16313</v>
      </c>
      <c r="L1077" s="59">
        <v>16313</v>
      </c>
      <c r="M1077" s="59">
        <v>16313</v>
      </c>
      <c r="N1077" s="59">
        <v>16313</v>
      </c>
      <c r="O1077" s="59">
        <v>16313</v>
      </c>
      <c r="P1077" s="59">
        <v>16313</v>
      </c>
      <c r="Q1077" s="59">
        <v>16313</v>
      </c>
      <c r="R1077" s="59">
        <v>16313</v>
      </c>
    </row>
    <row r="1078" spans="2:18" x14ac:dyDescent="0.2">
      <c r="B1078" s="4">
        <v>1980</v>
      </c>
      <c r="C1078" s="59">
        <v>38927</v>
      </c>
      <c r="D1078" s="59">
        <v>38927</v>
      </c>
      <c r="E1078" s="59">
        <v>38927</v>
      </c>
      <c r="F1078" s="59">
        <v>38927</v>
      </c>
      <c r="G1078" s="59">
        <v>38927</v>
      </c>
      <c r="H1078" s="59">
        <v>38927</v>
      </c>
      <c r="I1078" s="59">
        <v>38927</v>
      </c>
      <c r="J1078" s="59">
        <v>38927</v>
      </c>
      <c r="K1078" s="59">
        <v>38927</v>
      </c>
      <c r="L1078" s="59">
        <v>38927</v>
      </c>
      <c r="M1078" s="59">
        <v>38927</v>
      </c>
      <c r="N1078" s="59">
        <v>38927</v>
      </c>
      <c r="O1078" s="59">
        <v>38927</v>
      </c>
      <c r="P1078" s="59">
        <v>38927</v>
      </c>
      <c r="Q1078" s="59">
        <v>38927</v>
      </c>
      <c r="R1078" s="59">
        <v>38927</v>
      </c>
    </row>
    <row r="1079" spans="2:18" x14ac:dyDescent="0.2">
      <c r="B1079" s="4">
        <v>1979</v>
      </c>
      <c r="C1079" s="59">
        <v>1304</v>
      </c>
      <c r="D1079" s="59">
        <v>1304</v>
      </c>
      <c r="E1079" s="59">
        <v>1304</v>
      </c>
      <c r="F1079" s="59">
        <v>1304</v>
      </c>
      <c r="G1079" s="59">
        <v>1304</v>
      </c>
      <c r="H1079" s="59">
        <v>1304</v>
      </c>
      <c r="I1079" s="59">
        <v>1304</v>
      </c>
      <c r="J1079" s="59">
        <v>1304</v>
      </c>
      <c r="K1079" s="59">
        <v>1304</v>
      </c>
      <c r="L1079" s="59">
        <v>1304</v>
      </c>
      <c r="M1079" s="59">
        <v>1304</v>
      </c>
      <c r="N1079" s="59">
        <v>1304</v>
      </c>
      <c r="O1079" s="59">
        <v>1304</v>
      </c>
      <c r="P1079" s="59">
        <v>1304</v>
      </c>
      <c r="Q1079" s="59">
        <v>1304</v>
      </c>
      <c r="R1079" s="59">
        <v>1304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791</v>
      </c>
      <c r="D1084" s="59">
        <v>791</v>
      </c>
      <c r="E1084" s="59">
        <v>791</v>
      </c>
      <c r="F1084" s="59">
        <v>791</v>
      </c>
      <c r="G1084" s="59">
        <v>791</v>
      </c>
      <c r="H1084" s="59">
        <v>791</v>
      </c>
      <c r="I1084" s="59">
        <v>791</v>
      </c>
      <c r="J1084" s="59">
        <v>791</v>
      </c>
      <c r="K1084" s="59">
        <v>791</v>
      </c>
      <c r="L1084" s="59">
        <v>791</v>
      </c>
      <c r="M1084" s="59">
        <v>791</v>
      </c>
      <c r="N1084" s="59">
        <v>791</v>
      </c>
      <c r="O1084" s="59">
        <v>791</v>
      </c>
      <c r="P1084" s="59">
        <v>791</v>
      </c>
      <c r="Q1084" s="59">
        <v>791</v>
      </c>
      <c r="R1084" s="59">
        <v>791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623</v>
      </c>
      <c r="D1091" s="59">
        <v>623</v>
      </c>
      <c r="E1091" s="59">
        <v>623</v>
      </c>
      <c r="F1091" s="59">
        <v>623</v>
      </c>
      <c r="G1091" s="59">
        <v>623</v>
      </c>
      <c r="H1091" s="59">
        <v>623</v>
      </c>
      <c r="I1091" s="59">
        <v>623</v>
      </c>
      <c r="J1091" s="59">
        <v>623</v>
      </c>
      <c r="K1091" s="59">
        <v>623</v>
      </c>
      <c r="L1091" s="59">
        <v>623</v>
      </c>
      <c r="M1091" s="59">
        <v>623</v>
      </c>
      <c r="N1091" s="59">
        <v>623</v>
      </c>
      <c r="O1091" s="59">
        <v>623</v>
      </c>
      <c r="P1091" s="59">
        <v>623</v>
      </c>
      <c r="Q1091" s="59">
        <v>623</v>
      </c>
      <c r="R1091" s="59">
        <v>623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910</v>
      </c>
      <c r="D1093" s="59">
        <v>910</v>
      </c>
      <c r="E1093" s="59">
        <v>910</v>
      </c>
      <c r="F1093" s="59">
        <v>910</v>
      </c>
      <c r="G1093" s="59">
        <v>910</v>
      </c>
      <c r="H1093" s="59">
        <v>910</v>
      </c>
      <c r="I1093" s="59">
        <v>910</v>
      </c>
      <c r="J1093" s="59">
        <v>910</v>
      </c>
      <c r="K1093" s="59">
        <v>910</v>
      </c>
      <c r="L1093" s="59">
        <v>910</v>
      </c>
      <c r="M1093" s="59">
        <v>910</v>
      </c>
      <c r="N1093" s="59">
        <v>910</v>
      </c>
      <c r="O1093" s="59">
        <v>910</v>
      </c>
      <c r="P1093" s="59">
        <v>910</v>
      </c>
      <c r="Q1093" s="59">
        <v>910</v>
      </c>
      <c r="R1093" s="59">
        <v>910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191529.74</v>
      </c>
      <c r="E1129" s="6">
        <f>SUM(E1050:E1128)</f>
        <v>233945.33</v>
      </c>
      <c r="F1129" s="6">
        <f>SUM(F1049:F1128)</f>
        <v>225582.91999999998</v>
      </c>
      <c r="G1129" s="6">
        <f>SUM(G1048:G1128)</f>
        <v>161966.66</v>
      </c>
      <c r="H1129" s="6">
        <f>SUM(H1042:H1128)</f>
        <v>137414.82</v>
      </c>
      <c r="I1129" s="6">
        <f>SUM(I1042:I1128)</f>
        <v>112234.64</v>
      </c>
      <c r="J1129" s="6">
        <f t="shared" ref="J1129:L1129" si="11">SUM(J1042:J1128)</f>
        <v>100618</v>
      </c>
      <c r="K1129" s="6">
        <f>SUM(K1042:K1128)</f>
        <v>100618</v>
      </c>
      <c r="L1129" s="6">
        <f t="shared" si="11"/>
        <v>104756</v>
      </c>
      <c r="M1129" s="6">
        <f>SUM(M1042:M1128)</f>
        <v>149896.83000000002</v>
      </c>
      <c r="N1129" s="13">
        <f>SUM(N1038:N1128)</f>
        <v>150199.6</v>
      </c>
      <c r="O1129" s="13">
        <f>SUM(O1038:O1128)</f>
        <v>150199.6</v>
      </c>
      <c r="P1129" s="13">
        <f>SUM(P1038:P1128)</f>
        <v>150199.6</v>
      </c>
      <c r="Q1129" s="13">
        <f>SUM(Q1038:Q1128)</f>
        <v>154021.04</v>
      </c>
      <c r="R1129" s="13">
        <f>SUM(R1037:R1128)</f>
        <v>154021.04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529000.49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220858.12</v>
      </c>
      <c r="R1978" s="59">
        <v>220858.12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241660</v>
      </c>
      <c r="Q1979" s="59">
        <v>241660</v>
      </c>
      <c r="R1979" s="59">
        <v>241660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3585.18</v>
      </c>
      <c r="P1980" s="59">
        <v>3585.18</v>
      </c>
      <c r="Q1980" s="59">
        <v>3585.18</v>
      </c>
      <c r="R1980" s="59">
        <v>3585.18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817482.56</v>
      </c>
      <c r="O1981" s="59">
        <v>817482.56</v>
      </c>
      <c r="P1981" s="59">
        <v>817482.56</v>
      </c>
      <c r="Q1981" s="59">
        <v>817482.56</v>
      </c>
      <c r="R1981" s="59">
        <v>817482.56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244870.85</v>
      </c>
      <c r="N1982" s="59">
        <v>244870.85</v>
      </c>
      <c r="O1982" s="59">
        <v>244870.85</v>
      </c>
      <c r="P1982" s="59">
        <v>244870.85</v>
      </c>
      <c r="Q1982" s="59">
        <v>244870.85</v>
      </c>
      <c r="R1982" s="59">
        <v>244870.85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2237927</v>
      </c>
      <c r="M1983" s="59">
        <v>2237927</v>
      </c>
      <c r="N1983" s="59">
        <v>2237927</v>
      </c>
      <c r="O1983" s="59">
        <v>2237927</v>
      </c>
      <c r="P1983" s="59">
        <v>2237927</v>
      </c>
      <c r="Q1983" s="59">
        <v>2237927</v>
      </c>
      <c r="R1983" s="59">
        <v>2237927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596043</v>
      </c>
      <c r="L1984" s="59">
        <v>596043</v>
      </c>
      <c r="M1984" s="59">
        <v>596043</v>
      </c>
      <c r="N1984" s="59">
        <v>596043</v>
      </c>
      <c r="O1984" s="59">
        <v>596043</v>
      </c>
      <c r="P1984" s="59">
        <v>596043</v>
      </c>
      <c r="Q1984" s="59">
        <v>596043</v>
      </c>
      <c r="R1984" s="59">
        <v>596043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596043</v>
      </c>
      <c r="L2069" s="6">
        <f t="shared" si="21"/>
        <v>2833970</v>
      </c>
      <c r="M2069" s="6">
        <f>SUM(M1982:M2068)</f>
        <v>3078840.85</v>
      </c>
      <c r="N2069" s="13">
        <f>SUM(N1978:N2068)</f>
        <v>3896323.41</v>
      </c>
      <c r="O2069" s="13">
        <f>SUM(O1978:O2068)</f>
        <v>3899908.59</v>
      </c>
      <c r="P2069" s="13">
        <f>SUM(P1978:P2068)</f>
        <v>4141568.59</v>
      </c>
      <c r="Q2069" s="13">
        <f>SUM(Q1978:Q2068)</f>
        <v>4362426.71</v>
      </c>
      <c r="R2069" s="13">
        <f>SUM(R1977:R2068)</f>
        <v>4891427.2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9861.33</v>
      </c>
      <c r="N2076" s="59">
        <v>9861.33</v>
      </c>
      <c r="O2076" s="59">
        <v>9861.33</v>
      </c>
      <c r="P2076" s="59">
        <v>9861.33</v>
      </c>
      <c r="Q2076" s="59">
        <v>9861.33</v>
      </c>
      <c r="R2076" s="59">
        <v>9861.33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2110441.73</v>
      </c>
      <c r="K2079" s="59">
        <v>2110441.73</v>
      </c>
      <c r="L2079" s="59">
        <v>2110441.73</v>
      </c>
      <c r="M2079" s="59">
        <v>2110441.73</v>
      </c>
      <c r="N2079" s="59">
        <v>2110441.73</v>
      </c>
      <c r="O2079" s="59">
        <v>2110441.73</v>
      </c>
      <c r="P2079" s="59">
        <v>2110441.73</v>
      </c>
      <c r="Q2079" s="59">
        <v>2110441.73</v>
      </c>
      <c r="R2079" s="59">
        <v>2110441.73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1996831.33</v>
      </c>
      <c r="J2080" s="59">
        <v>1996831.33</v>
      </c>
      <c r="K2080" s="59">
        <v>1996831.33</v>
      </c>
      <c r="L2080" s="59">
        <v>1996831.33</v>
      </c>
      <c r="M2080" s="59">
        <v>1996831.33</v>
      </c>
      <c r="N2080" s="59">
        <v>1996831.33</v>
      </c>
      <c r="O2080" s="59">
        <v>1996831.33</v>
      </c>
      <c r="P2080" s="59">
        <v>1996831.33</v>
      </c>
      <c r="Q2080" s="59">
        <v>1996831.33</v>
      </c>
      <c r="R2080" s="59">
        <v>1996831.33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2549042.83</v>
      </c>
      <c r="I2081" s="59">
        <v>2478458.59</v>
      </c>
      <c r="J2081" s="59">
        <v>2478458.59</v>
      </c>
      <c r="K2081" s="59">
        <v>2478458.59</v>
      </c>
      <c r="L2081" s="59">
        <v>2478458.59</v>
      </c>
      <c r="M2081" s="59">
        <v>2478458.59</v>
      </c>
      <c r="N2081" s="59">
        <v>2478458.59</v>
      </c>
      <c r="O2081" s="59">
        <v>2478458.59</v>
      </c>
      <c r="P2081" s="59">
        <v>2478458.59</v>
      </c>
      <c r="Q2081" s="59">
        <v>2478458.59</v>
      </c>
      <c r="R2081" s="59">
        <v>2478458.59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22022.880000000001</v>
      </c>
      <c r="F2084" s="59">
        <v>22022.880000000001</v>
      </c>
      <c r="G2084" s="59">
        <v>22022.880000000001</v>
      </c>
      <c r="H2084" s="59">
        <v>22022.880000000001</v>
      </c>
      <c r="I2084" s="59">
        <v>22022.880000000001</v>
      </c>
      <c r="J2084" s="59">
        <v>22022.880000000001</v>
      </c>
      <c r="K2084" s="59">
        <v>22022.880000000001</v>
      </c>
      <c r="L2084" s="59">
        <v>22022.880000000001</v>
      </c>
      <c r="M2084" s="59">
        <v>22022.880000000001</v>
      </c>
      <c r="N2084" s="59">
        <v>22022.880000000001</v>
      </c>
      <c r="O2084" s="59">
        <v>22022.880000000001</v>
      </c>
      <c r="P2084" s="59">
        <v>22022.880000000001</v>
      </c>
      <c r="Q2084" s="59">
        <v>22022.880000000001</v>
      </c>
      <c r="R2084" s="59">
        <v>22022.880000000001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34104.69</v>
      </c>
      <c r="D2086" s="59">
        <v>34104.69</v>
      </c>
      <c r="E2086" s="59">
        <v>34104.69</v>
      </c>
      <c r="F2086" s="59">
        <v>34104.69</v>
      </c>
      <c r="G2086" s="59">
        <v>34104.69</v>
      </c>
      <c r="H2086" s="59">
        <v>34104.69</v>
      </c>
      <c r="I2086" s="59">
        <v>34104.69</v>
      </c>
      <c r="J2086" s="59">
        <v>34104.69</v>
      </c>
      <c r="K2086" s="59">
        <v>34104.69</v>
      </c>
      <c r="L2086" s="59">
        <v>34104.69</v>
      </c>
      <c r="M2086" s="59">
        <v>34104.69</v>
      </c>
      <c r="N2086" s="59">
        <v>34104.69</v>
      </c>
      <c r="O2086" s="59">
        <v>34104.69</v>
      </c>
      <c r="P2086" s="59">
        <v>34104.69</v>
      </c>
      <c r="Q2086" s="59">
        <v>34104.69</v>
      </c>
      <c r="R2086" s="59">
        <v>34104.69</v>
      </c>
    </row>
    <row r="2087" spans="2:18" x14ac:dyDescent="0.2">
      <c r="B2087" s="4">
        <v>2005</v>
      </c>
      <c r="C2087" s="59">
        <v>17893.34</v>
      </c>
      <c r="D2087" s="59">
        <v>17893.34</v>
      </c>
      <c r="E2087" s="59">
        <v>17893.34</v>
      </c>
      <c r="F2087" s="59">
        <v>17893.34</v>
      </c>
      <c r="G2087" s="59">
        <v>17893.34</v>
      </c>
      <c r="H2087" s="59">
        <v>17893.34</v>
      </c>
      <c r="I2087" s="59">
        <v>17893.34</v>
      </c>
      <c r="J2087" s="59">
        <v>17893.34</v>
      </c>
      <c r="K2087" s="59">
        <v>17893.34</v>
      </c>
      <c r="L2087" s="59">
        <v>17893.34</v>
      </c>
      <c r="M2087" s="59">
        <v>17893.34</v>
      </c>
      <c r="N2087" s="59">
        <v>17893.34</v>
      </c>
      <c r="O2087" s="59">
        <v>17893.34</v>
      </c>
      <c r="P2087" s="59">
        <v>17893.34</v>
      </c>
      <c r="Q2087" s="59">
        <v>17893.34</v>
      </c>
      <c r="R2087" s="59">
        <v>17893.34</v>
      </c>
    </row>
    <row r="2088" spans="2:18" x14ac:dyDescent="0.2">
      <c r="B2088" s="4">
        <v>2004</v>
      </c>
      <c r="C2088" s="59">
        <v>133277</v>
      </c>
      <c r="D2088" s="59">
        <v>135831</v>
      </c>
      <c r="E2088" s="59">
        <v>135831</v>
      </c>
      <c r="F2088" s="59">
        <v>135831</v>
      </c>
      <c r="G2088" s="59">
        <v>135831</v>
      </c>
      <c r="H2088" s="59">
        <v>135831</v>
      </c>
      <c r="I2088" s="59">
        <v>135831</v>
      </c>
      <c r="J2088" s="59">
        <v>135831</v>
      </c>
      <c r="K2088" s="59">
        <v>135831</v>
      </c>
      <c r="L2088" s="59">
        <v>135831</v>
      </c>
      <c r="M2088" s="59">
        <v>135831</v>
      </c>
      <c r="N2088" s="59">
        <v>135831</v>
      </c>
      <c r="O2088" s="59">
        <v>135831</v>
      </c>
      <c r="P2088" s="59">
        <v>135831</v>
      </c>
      <c r="Q2088" s="59">
        <v>135831</v>
      </c>
      <c r="R2088" s="59">
        <v>135831</v>
      </c>
    </row>
    <row r="2089" spans="2:18" x14ac:dyDescent="0.2">
      <c r="B2089" s="4">
        <v>2003</v>
      </c>
      <c r="C2089" s="59">
        <v>86728.58</v>
      </c>
      <c r="D2089" s="59">
        <v>200274.08</v>
      </c>
      <c r="E2089" s="59">
        <v>200274.08</v>
      </c>
      <c r="F2089" s="59">
        <v>200274.08</v>
      </c>
      <c r="G2089" s="59">
        <v>200274.08</v>
      </c>
      <c r="H2089" s="59">
        <v>200274.08</v>
      </c>
      <c r="I2089" s="59">
        <v>200274.08</v>
      </c>
      <c r="J2089" s="59">
        <v>200274.08</v>
      </c>
      <c r="K2089" s="59">
        <v>200274.08</v>
      </c>
      <c r="L2089" s="59">
        <v>200274.08</v>
      </c>
      <c r="M2089" s="59">
        <v>200274.08</v>
      </c>
      <c r="N2089" s="59">
        <v>200274.08</v>
      </c>
      <c r="O2089" s="59">
        <v>200274.08</v>
      </c>
      <c r="P2089" s="59">
        <v>200274.08</v>
      </c>
      <c r="Q2089" s="59">
        <v>200274.08</v>
      </c>
      <c r="R2089" s="59">
        <v>200274.08</v>
      </c>
    </row>
    <row r="2090" spans="2:18" x14ac:dyDescent="0.2">
      <c r="B2090" s="4">
        <v>2002</v>
      </c>
      <c r="C2090" s="59">
        <v>0</v>
      </c>
      <c r="D2090" s="59">
        <v>330371.5</v>
      </c>
      <c r="E2090" s="59">
        <v>330371.5</v>
      </c>
      <c r="F2090" s="59">
        <v>330371.5</v>
      </c>
      <c r="G2090" s="59">
        <v>330371.5</v>
      </c>
      <c r="H2090" s="59">
        <v>330371.5</v>
      </c>
      <c r="I2090" s="59">
        <v>330371.5</v>
      </c>
      <c r="J2090" s="59">
        <v>330371.5</v>
      </c>
      <c r="K2090" s="59">
        <v>330371.5</v>
      </c>
      <c r="L2090" s="59">
        <v>330371.5</v>
      </c>
      <c r="M2090" s="59">
        <v>330371.5</v>
      </c>
      <c r="N2090" s="59">
        <v>330371.5</v>
      </c>
      <c r="O2090" s="59">
        <v>330371.5</v>
      </c>
      <c r="P2090" s="59">
        <v>330371.5</v>
      </c>
      <c r="Q2090" s="59">
        <v>330371.5</v>
      </c>
      <c r="R2090" s="59">
        <v>330371.5</v>
      </c>
    </row>
    <row r="2091" spans="2:18" x14ac:dyDescent="0.2">
      <c r="B2091" s="4">
        <v>2001</v>
      </c>
      <c r="C2091" s="59">
        <v>0.1</v>
      </c>
      <c r="D2091" s="59">
        <v>192727.1</v>
      </c>
      <c r="E2091" s="59">
        <v>192727.1</v>
      </c>
      <c r="F2091" s="59">
        <v>192727.1</v>
      </c>
      <c r="G2091" s="59">
        <v>192727.1</v>
      </c>
      <c r="H2091" s="59">
        <v>192727.1</v>
      </c>
      <c r="I2091" s="59">
        <v>192727.1</v>
      </c>
      <c r="J2091" s="59">
        <v>192727.1</v>
      </c>
      <c r="K2091" s="59">
        <v>192727.1</v>
      </c>
      <c r="L2091" s="59">
        <v>192727.1</v>
      </c>
      <c r="M2091" s="59">
        <v>192727.1</v>
      </c>
      <c r="N2091" s="59">
        <v>192727.1</v>
      </c>
      <c r="O2091" s="59">
        <v>192727.1</v>
      </c>
      <c r="P2091" s="59">
        <v>192727.1</v>
      </c>
      <c r="Q2091" s="59">
        <v>192727.1</v>
      </c>
      <c r="R2091" s="59">
        <v>192727.1</v>
      </c>
    </row>
    <row r="2092" spans="2:18" x14ac:dyDescent="0.2">
      <c r="B2092" s="4">
        <v>2000</v>
      </c>
      <c r="C2092" s="59">
        <v>0.2</v>
      </c>
      <c r="D2092" s="59">
        <v>167425.20000000001</v>
      </c>
      <c r="E2092" s="59">
        <v>167425.20000000001</v>
      </c>
      <c r="F2092" s="59">
        <v>167425.20000000001</v>
      </c>
      <c r="G2092" s="59">
        <v>167425.20000000001</v>
      </c>
      <c r="H2092" s="59">
        <v>167425.20000000001</v>
      </c>
      <c r="I2092" s="59">
        <v>167425.20000000001</v>
      </c>
      <c r="J2092" s="59">
        <v>167425.20000000001</v>
      </c>
      <c r="K2092" s="59">
        <v>167425.20000000001</v>
      </c>
      <c r="L2092" s="59">
        <v>167425.20000000001</v>
      </c>
      <c r="M2092" s="59">
        <v>167425.20000000001</v>
      </c>
      <c r="N2092" s="59">
        <v>167425.20000000001</v>
      </c>
      <c r="O2092" s="59">
        <v>167425.20000000001</v>
      </c>
      <c r="P2092" s="59">
        <v>167425.20000000001</v>
      </c>
      <c r="Q2092" s="59">
        <v>167425.20000000001</v>
      </c>
      <c r="R2092" s="59">
        <v>167425.20000000001</v>
      </c>
    </row>
    <row r="2093" spans="2:18" x14ac:dyDescent="0.2">
      <c r="B2093" s="4">
        <v>1999</v>
      </c>
      <c r="C2093" s="59">
        <v>0</v>
      </c>
      <c r="D2093" s="59">
        <v>103469.6</v>
      </c>
      <c r="E2093" s="59">
        <v>103469.6</v>
      </c>
      <c r="F2093" s="59">
        <v>103469.6</v>
      </c>
      <c r="G2093" s="59">
        <v>103469.6</v>
      </c>
      <c r="H2093" s="59">
        <v>103469.6</v>
      </c>
      <c r="I2093" s="59">
        <v>103469.6</v>
      </c>
      <c r="J2093" s="59">
        <v>103469.6</v>
      </c>
      <c r="K2093" s="59">
        <v>103469.6</v>
      </c>
      <c r="L2093" s="59">
        <v>103469.6</v>
      </c>
      <c r="M2093" s="59">
        <v>103469.6</v>
      </c>
      <c r="N2093" s="59">
        <v>103469.6</v>
      </c>
      <c r="O2093" s="59">
        <v>103469.6</v>
      </c>
      <c r="P2093" s="59">
        <v>103469.6</v>
      </c>
      <c r="Q2093" s="59">
        <v>103469.6</v>
      </c>
      <c r="R2093" s="59">
        <v>103469.6</v>
      </c>
    </row>
    <row r="2094" spans="2:18" x14ac:dyDescent="0.2">
      <c r="B2094" s="4">
        <v>1998</v>
      </c>
      <c r="C2094" s="59">
        <v>0</v>
      </c>
      <c r="D2094" s="59">
        <v>228817.9</v>
      </c>
      <c r="E2094" s="59">
        <v>228817.9</v>
      </c>
      <c r="F2094" s="59">
        <v>228817.9</v>
      </c>
      <c r="G2094" s="59">
        <v>228817.9</v>
      </c>
      <c r="H2094" s="59">
        <v>228817.9</v>
      </c>
      <c r="I2094" s="59">
        <v>228817.9</v>
      </c>
      <c r="J2094" s="59">
        <v>228817.9</v>
      </c>
      <c r="K2094" s="59">
        <v>228817.9</v>
      </c>
      <c r="L2094" s="59">
        <v>228817.9</v>
      </c>
      <c r="M2094" s="59">
        <v>228817.9</v>
      </c>
      <c r="N2094" s="59">
        <v>228817.9</v>
      </c>
      <c r="O2094" s="59">
        <v>228817.9</v>
      </c>
      <c r="P2094" s="59">
        <v>228817.9</v>
      </c>
      <c r="Q2094" s="59">
        <v>228817.9</v>
      </c>
      <c r="R2094" s="59">
        <v>228817.9</v>
      </c>
    </row>
    <row r="2095" spans="2:18" x14ac:dyDescent="0.2">
      <c r="B2095" s="4">
        <v>1997</v>
      </c>
      <c r="C2095" s="59">
        <v>0</v>
      </c>
      <c r="D2095" s="59">
        <v>82242.8</v>
      </c>
      <c r="E2095" s="59">
        <v>82242.8</v>
      </c>
      <c r="F2095" s="59">
        <v>82242.8</v>
      </c>
      <c r="G2095" s="59">
        <v>82242.8</v>
      </c>
      <c r="H2095" s="59">
        <v>82242.8</v>
      </c>
      <c r="I2095" s="59">
        <v>82242.8</v>
      </c>
      <c r="J2095" s="59">
        <v>82242.8</v>
      </c>
      <c r="K2095" s="59">
        <v>82242.8</v>
      </c>
      <c r="L2095" s="59">
        <v>82242.8</v>
      </c>
      <c r="M2095" s="59">
        <v>82242.8</v>
      </c>
      <c r="N2095" s="59">
        <v>82242.8</v>
      </c>
      <c r="O2095" s="59">
        <v>82242.8</v>
      </c>
      <c r="P2095" s="59">
        <v>82242.8</v>
      </c>
      <c r="Q2095" s="59">
        <v>82242.8</v>
      </c>
      <c r="R2095" s="59">
        <v>82242.8</v>
      </c>
    </row>
    <row r="2096" spans="2:18" x14ac:dyDescent="0.2">
      <c r="B2096" s="4">
        <v>1996</v>
      </c>
      <c r="C2096" s="59">
        <v>0</v>
      </c>
      <c r="D2096" s="59">
        <v>260666.8</v>
      </c>
      <c r="E2096" s="59">
        <v>260666.8</v>
      </c>
      <c r="F2096" s="59">
        <v>260666.8</v>
      </c>
      <c r="G2096" s="59">
        <v>260666.8</v>
      </c>
      <c r="H2096" s="59">
        <v>260666.8</v>
      </c>
      <c r="I2096" s="59">
        <v>260666.8</v>
      </c>
      <c r="J2096" s="59">
        <v>260666.8</v>
      </c>
      <c r="K2096" s="59">
        <v>260666.8</v>
      </c>
      <c r="L2096" s="59">
        <v>260666.8</v>
      </c>
      <c r="M2096" s="59">
        <v>260666.8</v>
      </c>
      <c r="N2096" s="59">
        <v>260666.8</v>
      </c>
      <c r="O2096" s="59">
        <v>260666.8</v>
      </c>
      <c r="P2096" s="59">
        <v>260666.8</v>
      </c>
      <c r="Q2096" s="59">
        <v>260666.8</v>
      </c>
      <c r="R2096" s="59">
        <v>260666.8</v>
      </c>
    </row>
    <row r="2097" spans="2:18" x14ac:dyDescent="0.2">
      <c r="B2097" s="4">
        <v>1995</v>
      </c>
      <c r="C2097" s="59">
        <v>0.1</v>
      </c>
      <c r="D2097" s="59">
        <v>165208.1</v>
      </c>
      <c r="E2097" s="59">
        <v>165208.1</v>
      </c>
      <c r="F2097" s="59">
        <v>165208.1</v>
      </c>
      <c r="G2097" s="59">
        <v>165208.1</v>
      </c>
      <c r="H2097" s="59">
        <v>165208.1</v>
      </c>
      <c r="I2097" s="59">
        <v>165208.1</v>
      </c>
      <c r="J2097" s="59">
        <v>165208.1</v>
      </c>
      <c r="K2097" s="59">
        <v>165208.1</v>
      </c>
      <c r="L2097" s="59">
        <v>165208.1</v>
      </c>
      <c r="M2097" s="59">
        <v>165208.1</v>
      </c>
      <c r="N2097" s="59">
        <v>165208.1</v>
      </c>
      <c r="O2097" s="59">
        <v>165208.1</v>
      </c>
      <c r="P2097" s="59">
        <v>165208.1</v>
      </c>
      <c r="Q2097" s="59">
        <v>165208.1</v>
      </c>
      <c r="R2097" s="59">
        <v>165208.1</v>
      </c>
    </row>
    <row r="2098" spans="2:18" x14ac:dyDescent="0.2">
      <c r="B2098" s="4">
        <v>1994</v>
      </c>
      <c r="C2098" s="59">
        <v>0.3</v>
      </c>
      <c r="D2098" s="59">
        <v>152762.29999999999</v>
      </c>
      <c r="E2098" s="59">
        <v>152762.29999999999</v>
      </c>
      <c r="F2098" s="59">
        <v>152762.29999999999</v>
      </c>
      <c r="G2098" s="59">
        <v>152762.29999999999</v>
      </c>
      <c r="H2098" s="59">
        <v>152762.29999999999</v>
      </c>
      <c r="I2098" s="59">
        <v>152762.29999999999</v>
      </c>
      <c r="J2098" s="59">
        <v>152762.29999999999</v>
      </c>
      <c r="K2098" s="59">
        <v>152762.29999999999</v>
      </c>
      <c r="L2098" s="59">
        <v>152762.29999999999</v>
      </c>
      <c r="M2098" s="59">
        <v>152762.29999999999</v>
      </c>
      <c r="N2098" s="59">
        <v>152762.29999999999</v>
      </c>
      <c r="O2098" s="59">
        <v>152762.29999999999</v>
      </c>
      <c r="P2098" s="59">
        <v>152762.29999999999</v>
      </c>
      <c r="Q2098" s="59">
        <v>152762.29999999999</v>
      </c>
      <c r="R2098" s="59">
        <v>152762.29999999999</v>
      </c>
    </row>
    <row r="2099" spans="2:18" x14ac:dyDescent="0.2">
      <c r="B2099" s="4">
        <v>1993</v>
      </c>
      <c r="C2099" s="59">
        <v>0.4</v>
      </c>
      <c r="D2099" s="59">
        <v>59019.4</v>
      </c>
      <c r="E2099" s="59">
        <v>59019.4</v>
      </c>
      <c r="F2099" s="59">
        <v>59019.4</v>
      </c>
      <c r="G2099" s="59">
        <v>59019.4</v>
      </c>
      <c r="H2099" s="59">
        <v>59019.4</v>
      </c>
      <c r="I2099" s="59">
        <v>59019.4</v>
      </c>
      <c r="J2099" s="59">
        <v>59019.4</v>
      </c>
      <c r="K2099" s="59">
        <v>59019.4</v>
      </c>
      <c r="L2099" s="59">
        <v>59019.4</v>
      </c>
      <c r="M2099" s="59">
        <v>59019.4</v>
      </c>
      <c r="N2099" s="59">
        <v>59019.4</v>
      </c>
      <c r="O2099" s="59">
        <v>59019.4</v>
      </c>
      <c r="P2099" s="59">
        <v>59019.4</v>
      </c>
      <c r="Q2099" s="59">
        <v>59019.4</v>
      </c>
      <c r="R2099" s="59">
        <v>59019.4</v>
      </c>
    </row>
    <row r="2100" spans="2:18" x14ac:dyDescent="0.2">
      <c r="B2100" s="4">
        <v>1992</v>
      </c>
      <c r="C2100" s="59">
        <v>0</v>
      </c>
      <c r="D2100" s="59">
        <v>171650.9</v>
      </c>
      <c r="E2100" s="59">
        <v>171650.9</v>
      </c>
      <c r="F2100" s="59">
        <v>171650.9</v>
      </c>
      <c r="G2100" s="59">
        <v>171650.9</v>
      </c>
      <c r="H2100" s="59">
        <v>171650.9</v>
      </c>
      <c r="I2100" s="59">
        <v>171650.9</v>
      </c>
      <c r="J2100" s="59">
        <v>171650.9</v>
      </c>
      <c r="K2100" s="59">
        <v>171650.9</v>
      </c>
      <c r="L2100" s="59">
        <v>171650.9</v>
      </c>
      <c r="M2100" s="59">
        <v>171650.9</v>
      </c>
      <c r="N2100" s="59">
        <v>171650.9</v>
      </c>
      <c r="O2100" s="59">
        <v>171650.9</v>
      </c>
      <c r="P2100" s="59">
        <v>171650.9</v>
      </c>
      <c r="Q2100" s="59">
        <v>171650.9</v>
      </c>
      <c r="R2100" s="59">
        <v>171650.9</v>
      </c>
    </row>
    <row r="2101" spans="2:18" x14ac:dyDescent="0.2">
      <c r="B2101" s="4">
        <v>1991</v>
      </c>
      <c r="C2101" s="59">
        <v>0</v>
      </c>
      <c r="D2101" s="59">
        <v>281954.5</v>
      </c>
      <c r="E2101" s="59">
        <v>281954.5</v>
      </c>
      <c r="F2101" s="59">
        <v>281954.5</v>
      </c>
      <c r="G2101" s="59">
        <v>281954.5</v>
      </c>
      <c r="H2101" s="59">
        <v>281954.5</v>
      </c>
      <c r="I2101" s="59">
        <v>281954.5</v>
      </c>
      <c r="J2101" s="59">
        <v>281954.5</v>
      </c>
      <c r="K2101" s="59">
        <v>281954.5</v>
      </c>
      <c r="L2101" s="59">
        <v>281954.5</v>
      </c>
      <c r="M2101" s="59">
        <v>281954.5</v>
      </c>
      <c r="N2101" s="59">
        <v>281954.5</v>
      </c>
      <c r="O2101" s="59">
        <v>281954.5</v>
      </c>
      <c r="P2101" s="59">
        <v>281954.5</v>
      </c>
      <c r="Q2101" s="59">
        <v>281954.5</v>
      </c>
      <c r="R2101" s="59">
        <v>281954.5</v>
      </c>
    </row>
    <row r="2102" spans="2:18" x14ac:dyDescent="0.2">
      <c r="B2102" s="4">
        <v>1990</v>
      </c>
      <c r="C2102" s="59">
        <v>0</v>
      </c>
      <c r="D2102" s="59">
        <v>155387.70000000001</v>
      </c>
      <c r="E2102" s="59">
        <v>155387.70000000001</v>
      </c>
      <c r="F2102" s="59">
        <v>155387.70000000001</v>
      </c>
      <c r="G2102" s="59">
        <v>155387.70000000001</v>
      </c>
      <c r="H2102" s="59">
        <v>155387.70000000001</v>
      </c>
      <c r="I2102" s="59">
        <v>155387.70000000001</v>
      </c>
      <c r="J2102" s="59">
        <v>155387.70000000001</v>
      </c>
      <c r="K2102" s="59">
        <v>155387.70000000001</v>
      </c>
      <c r="L2102" s="59">
        <v>155387.70000000001</v>
      </c>
      <c r="M2102" s="59">
        <v>155387.70000000001</v>
      </c>
      <c r="N2102" s="59">
        <v>155387.70000000001</v>
      </c>
      <c r="O2102" s="59">
        <v>155387.70000000001</v>
      </c>
      <c r="P2102" s="59">
        <v>155387.70000000001</v>
      </c>
      <c r="Q2102" s="59">
        <v>155387.70000000001</v>
      </c>
      <c r="R2102" s="59">
        <v>155387.70000000001</v>
      </c>
    </row>
    <row r="2103" spans="2:18" x14ac:dyDescent="0.2">
      <c r="B2103" s="4">
        <v>1989</v>
      </c>
      <c r="C2103" s="59">
        <v>1699.5</v>
      </c>
      <c r="D2103" s="59">
        <v>161632.1</v>
      </c>
      <c r="E2103" s="59">
        <v>161632.1</v>
      </c>
      <c r="F2103" s="59">
        <v>161632.1</v>
      </c>
      <c r="G2103" s="59">
        <v>161632.1</v>
      </c>
      <c r="H2103" s="59">
        <v>159932.6</v>
      </c>
      <c r="I2103" s="59">
        <v>159932.6</v>
      </c>
      <c r="J2103" s="59">
        <v>159932.6</v>
      </c>
      <c r="K2103" s="59">
        <v>159932.6</v>
      </c>
      <c r="L2103" s="59">
        <v>159932.6</v>
      </c>
      <c r="M2103" s="59">
        <v>159932.6</v>
      </c>
      <c r="N2103" s="59">
        <v>159932.6</v>
      </c>
      <c r="O2103" s="59">
        <v>159932.6</v>
      </c>
      <c r="P2103" s="59">
        <v>159932.6</v>
      </c>
      <c r="Q2103" s="59">
        <v>159932.6</v>
      </c>
      <c r="R2103" s="59">
        <v>159932.6</v>
      </c>
    </row>
    <row r="2104" spans="2:18" x14ac:dyDescent="0.2">
      <c r="B2104" s="4">
        <v>1988</v>
      </c>
      <c r="C2104" s="59">
        <v>0</v>
      </c>
      <c r="D2104" s="59">
        <v>96921.5</v>
      </c>
      <c r="E2104" s="59">
        <v>96921.5</v>
      </c>
      <c r="F2104" s="59">
        <v>96921.5</v>
      </c>
      <c r="G2104" s="59">
        <v>96921.5</v>
      </c>
      <c r="H2104" s="59">
        <v>96921.5</v>
      </c>
      <c r="I2104" s="59">
        <v>96921.5</v>
      </c>
      <c r="J2104" s="59">
        <v>96921.5</v>
      </c>
      <c r="K2104" s="59">
        <v>96921.5</v>
      </c>
      <c r="L2104" s="59">
        <v>96921.5</v>
      </c>
      <c r="M2104" s="59">
        <v>96921.5</v>
      </c>
      <c r="N2104" s="59">
        <v>96921.5</v>
      </c>
      <c r="O2104" s="59">
        <v>96921.5</v>
      </c>
      <c r="P2104" s="59">
        <v>96921.5</v>
      </c>
      <c r="Q2104" s="59">
        <v>96921.5</v>
      </c>
      <c r="R2104" s="59">
        <v>96921.5</v>
      </c>
    </row>
    <row r="2105" spans="2:18" x14ac:dyDescent="0.2">
      <c r="B2105" s="4">
        <v>1987</v>
      </c>
      <c r="C2105" s="59">
        <v>0</v>
      </c>
      <c r="D2105" s="59">
        <v>97900.6</v>
      </c>
      <c r="E2105" s="59">
        <v>97900.6</v>
      </c>
      <c r="F2105" s="59">
        <v>97900.6</v>
      </c>
      <c r="G2105" s="59">
        <v>97900.6</v>
      </c>
      <c r="H2105" s="59">
        <v>97900.6</v>
      </c>
      <c r="I2105" s="59">
        <v>97900.6</v>
      </c>
      <c r="J2105" s="59">
        <v>97900.6</v>
      </c>
      <c r="K2105" s="59">
        <v>97900.6</v>
      </c>
      <c r="L2105" s="59">
        <v>97900.6</v>
      </c>
      <c r="M2105" s="59">
        <v>97900.6</v>
      </c>
      <c r="N2105" s="59">
        <v>97900.6</v>
      </c>
      <c r="O2105" s="59">
        <v>97900.6</v>
      </c>
      <c r="P2105" s="59">
        <v>97900.6</v>
      </c>
      <c r="Q2105" s="59">
        <v>97900.6</v>
      </c>
      <c r="R2105" s="59">
        <v>97900.6</v>
      </c>
    </row>
    <row r="2106" spans="2:18" x14ac:dyDescent="0.2">
      <c r="B2106" s="4">
        <v>1986</v>
      </c>
      <c r="C2106" s="59">
        <v>0</v>
      </c>
      <c r="D2106" s="59">
        <v>111079.7</v>
      </c>
      <c r="E2106" s="59">
        <v>111079.7</v>
      </c>
      <c r="F2106" s="59">
        <v>111079.7</v>
      </c>
      <c r="G2106" s="59">
        <v>111079.7</v>
      </c>
      <c r="H2106" s="59">
        <v>111079.7</v>
      </c>
      <c r="I2106" s="59">
        <v>111079.7</v>
      </c>
      <c r="J2106" s="59">
        <v>111079.7</v>
      </c>
      <c r="K2106" s="59">
        <v>111079.7</v>
      </c>
      <c r="L2106" s="59">
        <v>111079.7</v>
      </c>
      <c r="M2106" s="59">
        <v>111079.7</v>
      </c>
      <c r="N2106" s="59">
        <v>111079.7</v>
      </c>
      <c r="O2106" s="59">
        <v>111079.7</v>
      </c>
      <c r="P2106" s="59">
        <v>111079.7</v>
      </c>
      <c r="Q2106" s="59">
        <v>111079.7</v>
      </c>
      <c r="R2106" s="59">
        <v>111079.7</v>
      </c>
    </row>
    <row r="2107" spans="2:18" x14ac:dyDescent="0.2">
      <c r="B2107" s="4">
        <v>1985</v>
      </c>
      <c r="C2107" s="59">
        <v>0</v>
      </c>
      <c r="D2107" s="59">
        <v>198257.5</v>
      </c>
      <c r="E2107" s="59">
        <v>198257.5</v>
      </c>
      <c r="F2107" s="59">
        <v>198257.5</v>
      </c>
      <c r="G2107" s="59">
        <v>198257.5</v>
      </c>
      <c r="H2107" s="59">
        <v>198257.5</v>
      </c>
      <c r="I2107" s="59">
        <v>198257.5</v>
      </c>
      <c r="J2107" s="59">
        <v>198257.5</v>
      </c>
      <c r="K2107" s="59">
        <v>198257.5</v>
      </c>
      <c r="L2107" s="59">
        <v>198257.5</v>
      </c>
      <c r="M2107" s="59">
        <v>198257.5</v>
      </c>
      <c r="N2107" s="59">
        <v>198257.5</v>
      </c>
      <c r="O2107" s="59">
        <v>198257.5</v>
      </c>
      <c r="P2107" s="59">
        <v>198257.5</v>
      </c>
      <c r="Q2107" s="59">
        <v>198257.5</v>
      </c>
      <c r="R2107" s="59">
        <v>198257.5</v>
      </c>
    </row>
    <row r="2108" spans="2:18" x14ac:dyDescent="0.2">
      <c r="B2108" s="4">
        <v>1984</v>
      </c>
      <c r="C2108" s="59">
        <v>0.34</v>
      </c>
      <c r="D2108" s="59">
        <v>46852.34</v>
      </c>
      <c r="E2108" s="59">
        <v>46852.34</v>
      </c>
      <c r="F2108" s="59">
        <v>46852.34</v>
      </c>
      <c r="G2108" s="59">
        <v>46852.34</v>
      </c>
      <c r="H2108" s="59">
        <v>46852.34</v>
      </c>
      <c r="I2108" s="59">
        <v>46852.34</v>
      </c>
      <c r="J2108" s="59">
        <v>46852.34</v>
      </c>
      <c r="K2108" s="59">
        <v>46852.34</v>
      </c>
      <c r="L2108" s="59">
        <v>46852.34</v>
      </c>
      <c r="M2108" s="59">
        <v>46852.34</v>
      </c>
      <c r="N2108" s="59">
        <v>46852.34</v>
      </c>
      <c r="O2108" s="59">
        <v>46852.34</v>
      </c>
      <c r="P2108" s="59">
        <v>46852.34</v>
      </c>
      <c r="Q2108" s="59">
        <v>46852.34</v>
      </c>
      <c r="R2108" s="59">
        <v>45681.22</v>
      </c>
    </row>
    <row r="2109" spans="2:18" x14ac:dyDescent="0.2">
      <c r="B2109" s="4">
        <v>1983</v>
      </c>
      <c r="C2109" s="59">
        <v>0.4</v>
      </c>
      <c r="D2109" s="59">
        <v>133525.4</v>
      </c>
      <c r="E2109" s="59">
        <v>133525.4</v>
      </c>
      <c r="F2109" s="59">
        <v>133525.4</v>
      </c>
      <c r="G2109" s="59">
        <v>133525.4</v>
      </c>
      <c r="H2109" s="59">
        <v>133525.4</v>
      </c>
      <c r="I2109" s="59">
        <v>133525.4</v>
      </c>
      <c r="J2109" s="59">
        <v>133525.4</v>
      </c>
      <c r="K2109" s="59">
        <v>133525.4</v>
      </c>
      <c r="L2109" s="59">
        <v>133525.4</v>
      </c>
      <c r="M2109" s="59">
        <v>133525.4</v>
      </c>
      <c r="N2109" s="59">
        <v>133525.4</v>
      </c>
      <c r="O2109" s="59">
        <v>133525.4</v>
      </c>
      <c r="P2109" s="59">
        <v>133525.4</v>
      </c>
      <c r="Q2109" s="59">
        <v>133525.4</v>
      </c>
      <c r="R2109" s="59">
        <v>133525.4</v>
      </c>
    </row>
    <row r="2110" spans="2:18" x14ac:dyDescent="0.2">
      <c r="B2110" s="4">
        <v>1982</v>
      </c>
      <c r="C2110" s="59">
        <v>0</v>
      </c>
      <c r="D2110" s="59">
        <v>99132.9</v>
      </c>
      <c r="E2110" s="59">
        <v>99132.9</v>
      </c>
      <c r="F2110" s="59">
        <v>99132.9</v>
      </c>
      <c r="G2110" s="59">
        <v>99132.9</v>
      </c>
      <c r="H2110" s="59">
        <v>99132.9</v>
      </c>
      <c r="I2110" s="59">
        <v>99132.9</v>
      </c>
      <c r="J2110" s="59">
        <v>99132.9</v>
      </c>
      <c r="K2110" s="59">
        <v>99132.9</v>
      </c>
      <c r="L2110" s="59">
        <v>99132.9</v>
      </c>
      <c r="M2110" s="59">
        <v>99132.9</v>
      </c>
      <c r="N2110" s="59">
        <v>99132.9</v>
      </c>
      <c r="O2110" s="59">
        <v>99132.9</v>
      </c>
      <c r="P2110" s="59">
        <v>99132.9</v>
      </c>
      <c r="Q2110" s="59">
        <v>99132.9</v>
      </c>
      <c r="R2110" s="59">
        <v>99132.9</v>
      </c>
    </row>
    <row r="2111" spans="2:18" x14ac:dyDescent="0.2">
      <c r="B2111" s="4">
        <v>1981</v>
      </c>
      <c r="C2111" s="59">
        <v>0</v>
      </c>
      <c r="D2111" s="59">
        <v>224379.9</v>
      </c>
      <c r="E2111" s="59">
        <v>224379.9</v>
      </c>
      <c r="F2111" s="59">
        <v>224379.9</v>
      </c>
      <c r="G2111" s="59">
        <v>224379.9</v>
      </c>
      <c r="H2111" s="59">
        <v>224379.9</v>
      </c>
      <c r="I2111" s="59">
        <v>224379.9</v>
      </c>
      <c r="J2111" s="59">
        <v>224379.9</v>
      </c>
      <c r="K2111" s="59">
        <v>224379.9</v>
      </c>
      <c r="L2111" s="59">
        <v>224379.9</v>
      </c>
      <c r="M2111" s="59">
        <v>224379.9</v>
      </c>
      <c r="N2111" s="59">
        <v>224379.9</v>
      </c>
      <c r="O2111" s="59">
        <v>224379.9</v>
      </c>
      <c r="P2111" s="59">
        <v>224379.9</v>
      </c>
      <c r="Q2111" s="59">
        <v>224379.9</v>
      </c>
      <c r="R2111" s="59">
        <v>224379.9</v>
      </c>
    </row>
    <row r="2112" spans="2:18" x14ac:dyDescent="0.2">
      <c r="B2112" s="4">
        <v>1980</v>
      </c>
      <c r="C2112" s="59">
        <v>2786.82</v>
      </c>
      <c r="D2112" s="59">
        <v>287660.71999999997</v>
      </c>
      <c r="E2112" s="59">
        <v>287660.71999999997</v>
      </c>
      <c r="F2112" s="59">
        <v>287660.71999999997</v>
      </c>
      <c r="G2112" s="59">
        <v>287660.71999999997</v>
      </c>
      <c r="H2112" s="59">
        <v>284873.90000000002</v>
      </c>
      <c r="I2112" s="59">
        <v>284873.90000000002</v>
      </c>
      <c r="J2112" s="59">
        <v>284873.90000000002</v>
      </c>
      <c r="K2112" s="59">
        <v>284873.90000000002</v>
      </c>
      <c r="L2112" s="59">
        <v>284873.90000000002</v>
      </c>
      <c r="M2112" s="59">
        <v>284873.90000000002</v>
      </c>
      <c r="N2112" s="59">
        <v>284873.90000000002</v>
      </c>
      <c r="O2112" s="59">
        <v>284873.90000000002</v>
      </c>
      <c r="P2112" s="59">
        <v>284873.90000000002</v>
      </c>
      <c r="Q2112" s="59">
        <v>284873.90000000002</v>
      </c>
      <c r="R2112" s="59">
        <v>284873.90000000002</v>
      </c>
    </row>
    <row r="2113" spans="2:18" x14ac:dyDescent="0.2">
      <c r="B2113" s="4">
        <v>1979</v>
      </c>
      <c r="C2113" s="59">
        <v>0.3</v>
      </c>
      <c r="D2113" s="59">
        <v>101079.3</v>
      </c>
      <c r="E2113" s="59">
        <v>101079.3</v>
      </c>
      <c r="F2113" s="59">
        <v>101079.3</v>
      </c>
      <c r="G2113" s="59">
        <v>101079.3</v>
      </c>
      <c r="H2113" s="59">
        <v>101079.3</v>
      </c>
      <c r="I2113" s="59">
        <v>101079.3</v>
      </c>
      <c r="J2113" s="59">
        <v>101079.3</v>
      </c>
      <c r="K2113" s="59">
        <v>101079.3</v>
      </c>
      <c r="L2113" s="59">
        <v>101079.3</v>
      </c>
      <c r="M2113" s="59">
        <v>101079.3</v>
      </c>
      <c r="N2113" s="59">
        <v>101079.3</v>
      </c>
      <c r="O2113" s="59">
        <v>101079.3</v>
      </c>
      <c r="P2113" s="59">
        <v>101079.3</v>
      </c>
      <c r="Q2113" s="59">
        <v>101079.3</v>
      </c>
      <c r="R2113" s="59">
        <v>101079.3</v>
      </c>
    </row>
    <row r="2114" spans="2:18" x14ac:dyDescent="0.2">
      <c r="B2114" s="4">
        <v>1978</v>
      </c>
      <c r="C2114" s="59">
        <v>0.2</v>
      </c>
      <c r="D2114" s="59">
        <v>128762.2</v>
      </c>
      <c r="E2114" s="59">
        <v>128762.2</v>
      </c>
      <c r="F2114" s="59">
        <v>128762.2</v>
      </c>
      <c r="G2114" s="59">
        <v>128762.2</v>
      </c>
      <c r="H2114" s="59">
        <v>128762.2</v>
      </c>
      <c r="I2114" s="59">
        <v>128762.2</v>
      </c>
      <c r="J2114" s="59">
        <v>128762.2</v>
      </c>
      <c r="K2114" s="59">
        <v>128762.2</v>
      </c>
      <c r="L2114" s="59">
        <v>128762.2</v>
      </c>
      <c r="M2114" s="59">
        <v>128762.2</v>
      </c>
      <c r="N2114" s="59">
        <v>128762.2</v>
      </c>
      <c r="O2114" s="59">
        <v>128762.2</v>
      </c>
      <c r="P2114" s="59">
        <v>128762.2</v>
      </c>
      <c r="Q2114" s="59">
        <v>128762.2</v>
      </c>
      <c r="R2114" s="59">
        <v>128762.2</v>
      </c>
    </row>
    <row r="2115" spans="2:18" x14ac:dyDescent="0.2">
      <c r="B2115" s="4">
        <v>1977</v>
      </c>
      <c r="C2115" s="59">
        <v>0.3</v>
      </c>
      <c r="D2115" s="59">
        <v>71874.3</v>
      </c>
      <c r="E2115" s="59">
        <v>71874.3</v>
      </c>
      <c r="F2115" s="59">
        <v>71874.3</v>
      </c>
      <c r="G2115" s="59">
        <v>71874.3</v>
      </c>
      <c r="H2115" s="59">
        <v>71874.3</v>
      </c>
      <c r="I2115" s="59">
        <v>71874.3</v>
      </c>
      <c r="J2115" s="59">
        <v>71874.3</v>
      </c>
      <c r="K2115" s="59">
        <v>71874.3</v>
      </c>
      <c r="L2115" s="59">
        <v>71874.3</v>
      </c>
      <c r="M2115" s="59">
        <v>71874.3</v>
      </c>
      <c r="N2115" s="59">
        <v>71874.3</v>
      </c>
      <c r="O2115" s="59">
        <v>71874.3</v>
      </c>
      <c r="P2115" s="59">
        <v>71874.3</v>
      </c>
      <c r="Q2115" s="59">
        <v>71874.3</v>
      </c>
      <c r="R2115" s="59">
        <v>71874.3</v>
      </c>
    </row>
    <row r="2116" spans="2:18" x14ac:dyDescent="0.2">
      <c r="B2116" s="4">
        <v>1976</v>
      </c>
      <c r="C2116" s="59">
        <v>0</v>
      </c>
      <c r="D2116" s="59">
        <v>12354.9</v>
      </c>
      <c r="E2116" s="59">
        <v>12354.9</v>
      </c>
      <c r="F2116" s="59">
        <v>12354.9</v>
      </c>
      <c r="G2116" s="59">
        <v>12354.9</v>
      </c>
      <c r="H2116" s="59">
        <v>12354.9</v>
      </c>
      <c r="I2116" s="59">
        <v>12354.9</v>
      </c>
      <c r="J2116" s="59">
        <v>12354.9</v>
      </c>
      <c r="K2116" s="59">
        <v>12354.9</v>
      </c>
      <c r="L2116" s="59">
        <v>12354.9</v>
      </c>
      <c r="M2116" s="59">
        <v>12354.9</v>
      </c>
      <c r="N2116" s="59">
        <v>12354.9</v>
      </c>
      <c r="O2116" s="59">
        <v>12354.9</v>
      </c>
      <c r="P2116" s="59">
        <v>12354.9</v>
      </c>
      <c r="Q2116" s="59">
        <v>12354.9</v>
      </c>
      <c r="R2116" s="59">
        <v>12354.9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2357.6</v>
      </c>
      <c r="E2120" s="59">
        <v>2357.6</v>
      </c>
      <c r="F2120" s="59">
        <v>2357.6</v>
      </c>
      <c r="G2120" s="59">
        <v>2357.6</v>
      </c>
      <c r="H2120" s="59">
        <v>2357.6</v>
      </c>
      <c r="I2120" s="59">
        <v>2357.6</v>
      </c>
      <c r="J2120" s="59">
        <v>2357.6</v>
      </c>
      <c r="K2120" s="59">
        <v>2357.6</v>
      </c>
      <c r="L2120" s="59">
        <v>2357.6</v>
      </c>
      <c r="M2120" s="59">
        <v>2357.6</v>
      </c>
      <c r="N2120" s="59">
        <v>2357.6</v>
      </c>
      <c r="O2120" s="59">
        <v>2357.6</v>
      </c>
      <c r="P2120" s="59">
        <v>2357.6</v>
      </c>
      <c r="Q2120" s="59">
        <v>2357.6</v>
      </c>
      <c r="R2120" s="59">
        <v>2357.6</v>
      </c>
    </row>
    <row r="2121" spans="2:18" x14ac:dyDescent="0.2">
      <c r="B2121" s="4">
        <v>1971</v>
      </c>
      <c r="C2121" s="59">
        <v>0.1</v>
      </c>
      <c r="D2121" s="59">
        <v>20582.099999999999</v>
      </c>
      <c r="E2121" s="59">
        <v>20582.099999999999</v>
      </c>
      <c r="F2121" s="59">
        <v>20582.099999999999</v>
      </c>
      <c r="G2121" s="59">
        <v>20582.099999999999</v>
      </c>
      <c r="H2121" s="59">
        <v>20582.099999999999</v>
      </c>
      <c r="I2121" s="59">
        <v>20582.099999999999</v>
      </c>
      <c r="J2121" s="59">
        <v>20582.099999999999</v>
      </c>
      <c r="K2121" s="59">
        <v>20582.099999999999</v>
      </c>
      <c r="L2121" s="59">
        <v>20582.099999999999</v>
      </c>
      <c r="M2121" s="59">
        <v>20582.099999999999</v>
      </c>
      <c r="N2121" s="59">
        <v>20582.099999999999</v>
      </c>
      <c r="O2121" s="59">
        <v>20582.099999999999</v>
      </c>
      <c r="P2121" s="59">
        <v>20582.099999999999</v>
      </c>
      <c r="Q2121" s="59">
        <v>20582.099999999999</v>
      </c>
      <c r="R2121" s="59">
        <v>20582.099999999999</v>
      </c>
    </row>
    <row r="2122" spans="2:18" x14ac:dyDescent="0.2">
      <c r="B2122" s="4">
        <v>1970</v>
      </c>
      <c r="C2122" s="59">
        <v>0.4</v>
      </c>
      <c r="D2122" s="59">
        <v>921.4</v>
      </c>
      <c r="E2122" s="59">
        <v>921.4</v>
      </c>
      <c r="F2122" s="59">
        <v>921.4</v>
      </c>
      <c r="G2122" s="59">
        <v>921.4</v>
      </c>
      <c r="H2122" s="59">
        <v>921.4</v>
      </c>
      <c r="I2122" s="59">
        <v>921.4</v>
      </c>
      <c r="J2122" s="59">
        <v>921.4</v>
      </c>
      <c r="K2122" s="59">
        <v>921.4</v>
      </c>
      <c r="L2122" s="59">
        <v>921.4</v>
      </c>
      <c r="M2122" s="59">
        <v>921.4</v>
      </c>
      <c r="N2122" s="59">
        <v>921.4</v>
      </c>
      <c r="O2122" s="59">
        <v>921.4</v>
      </c>
      <c r="P2122" s="59">
        <v>921.4</v>
      </c>
      <c r="Q2122" s="59">
        <v>921.4</v>
      </c>
      <c r="R2122" s="59">
        <v>921.4</v>
      </c>
    </row>
    <row r="2123" spans="2:18" x14ac:dyDescent="0.2">
      <c r="B2123" s="4">
        <v>1969</v>
      </c>
      <c r="C2123" s="59">
        <v>0</v>
      </c>
      <c r="D2123" s="59">
        <v>930</v>
      </c>
      <c r="E2123" s="59">
        <v>930</v>
      </c>
      <c r="F2123" s="59">
        <v>930</v>
      </c>
      <c r="G2123" s="59">
        <v>930</v>
      </c>
      <c r="H2123" s="59">
        <v>930</v>
      </c>
      <c r="I2123" s="59">
        <v>930</v>
      </c>
      <c r="J2123" s="59">
        <v>930</v>
      </c>
      <c r="K2123" s="59">
        <v>930</v>
      </c>
      <c r="L2123" s="59">
        <v>930</v>
      </c>
      <c r="M2123" s="59">
        <v>930</v>
      </c>
      <c r="N2123" s="59">
        <v>930</v>
      </c>
      <c r="O2123" s="59">
        <v>930</v>
      </c>
      <c r="P2123" s="59">
        <v>930</v>
      </c>
      <c r="Q2123" s="59">
        <v>930</v>
      </c>
      <c r="R2123" s="59">
        <v>930</v>
      </c>
    </row>
    <row r="2124" spans="2:18" x14ac:dyDescent="0.2">
      <c r="B2124" s="4">
        <v>1968</v>
      </c>
      <c r="C2124" s="59">
        <v>0</v>
      </c>
      <c r="D2124" s="59">
        <v>441.8</v>
      </c>
      <c r="E2124" s="59">
        <v>441.8</v>
      </c>
      <c r="F2124" s="59">
        <v>441.8</v>
      </c>
      <c r="G2124" s="59">
        <v>441.8</v>
      </c>
      <c r="H2124" s="59">
        <v>441.8</v>
      </c>
      <c r="I2124" s="59">
        <v>441.8</v>
      </c>
      <c r="J2124" s="59">
        <v>441.8</v>
      </c>
      <c r="K2124" s="59">
        <v>441.8</v>
      </c>
      <c r="L2124" s="59">
        <v>441.8</v>
      </c>
      <c r="M2124" s="59">
        <v>441.8</v>
      </c>
      <c r="N2124" s="59">
        <v>441.8</v>
      </c>
      <c r="O2124" s="59">
        <v>441.8</v>
      </c>
      <c r="P2124" s="59">
        <v>441.8</v>
      </c>
      <c r="Q2124" s="59">
        <v>441.8</v>
      </c>
      <c r="R2124" s="59">
        <v>441.8</v>
      </c>
    </row>
    <row r="2125" spans="2:18" x14ac:dyDescent="0.2">
      <c r="B2125" s="4">
        <v>1967</v>
      </c>
      <c r="C2125" s="59">
        <v>0</v>
      </c>
      <c r="D2125" s="59">
        <v>4074</v>
      </c>
      <c r="E2125" s="59">
        <v>4074</v>
      </c>
      <c r="F2125" s="59">
        <v>4074</v>
      </c>
      <c r="G2125" s="59">
        <v>4074</v>
      </c>
      <c r="H2125" s="59">
        <v>4074</v>
      </c>
      <c r="I2125" s="59">
        <v>4074</v>
      </c>
      <c r="J2125" s="59">
        <v>4074</v>
      </c>
      <c r="K2125" s="59">
        <v>4074</v>
      </c>
      <c r="L2125" s="59">
        <v>4074</v>
      </c>
      <c r="M2125" s="59">
        <v>4074</v>
      </c>
      <c r="N2125" s="59">
        <v>4074</v>
      </c>
      <c r="O2125" s="59">
        <v>4074</v>
      </c>
      <c r="P2125" s="59">
        <v>4074</v>
      </c>
      <c r="Q2125" s="59">
        <v>4074</v>
      </c>
      <c r="R2125" s="59">
        <v>4074</v>
      </c>
    </row>
    <row r="2126" spans="2:18" x14ac:dyDescent="0.2">
      <c r="B2126" s="4">
        <v>1966</v>
      </c>
      <c r="C2126" s="59">
        <v>27517.42</v>
      </c>
      <c r="D2126" s="59">
        <v>50392.12</v>
      </c>
      <c r="E2126" s="59">
        <v>50392.12</v>
      </c>
      <c r="F2126" s="59">
        <v>50392.12</v>
      </c>
      <c r="G2126" s="59">
        <v>50392.12</v>
      </c>
      <c r="H2126" s="59">
        <v>22874.7</v>
      </c>
      <c r="I2126" s="59">
        <v>22874.7</v>
      </c>
      <c r="J2126" s="59">
        <v>22874.7</v>
      </c>
      <c r="K2126" s="59">
        <v>22874.7</v>
      </c>
      <c r="L2126" s="59">
        <v>22874.7</v>
      </c>
      <c r="M2126" s="59">
        <v>22874.7</v>
      </c>
      <c r="N2126" s="59">
        <v>22874.7</v>
      </c>
      <c r="O2126" s="59">
        <v>22874.7</v>
      </c>
      <c r="P2126" s="59">
        <v>22874.7</v>
      </c>
      <c r="Q2126" s="59">
        <v>22874.7</v>
      </c>
      <c r="R2126" s="59">
        <v>22874.7</v>
      </c>
    </row>
    <row r="2127" spans="2:18" x14ac:dyDescent="0.2">
      <c r="B2127" s="4">
        <v>1965</v>
      </c>
      <c r="C2127" s="59">
        <v>24154.13</v>
      </c>
      <c r="D2127" s="59">
        <v>48167.43</v>
      </c>
      <c r="E2127" s="59">
        <v>48167.43</v>
      </c>
      <c r="F2127" s="59">
        <v>48167.43</v>
      </c>
      <c r="G2127" s="59">
        <v>28773.52</v>
      </c>
      <c r="H2127" s="59">
        <v>24013.3</v>
      </c>
      <c r="I2127" s="59">
        <v>24013.3</v>
      </c>
      <c r="J2127" s="59">
        <v>24013.3</v>
      </c>
      <c r="K2127" s="59">
        <v>24013.3</v>
      </c>
      <c r="L2127" s="59">
        <v>24013.3</v>
      </c>
      <c r="M2127" s="59">
        <v>24013.3</v>
      </c>
      <c r="N2127" s="59">
        <v>24013.3</v>
      </c>
      <c r="O2127" s="59">
        <v>24013.3</v>
      </c>
      <c r="P2127" s="59">
        <v>24013.3</v>
      </c>
      <c r="Q2127" s="59">
        <v>24013.3</v>
      </c>
      <c r="R2127" s="59">
        <v>24013.3</v>
      </c>
    </row>
    <row r="2128" spans="2:18" x14ac:dyDescent="0.2">
      <c r="B2128" s="4">
        <v>1964</v>
      </c>
      <c r="C2128" s="59">
        <v>0.4</v>
      </c>
      <c r="D2128" s="59">
        <v>22475.4</v>
      </c>
      <c r="E2128" s="59">
        <v>22475.4</v>
      </c>
      <c r="F2128" s="59">
        <v>22475.4</v>
      </c>
      <c r="G2128" s="59">
        <v>22475.4</v>
      </c>
      <c r="H2128" s="59">
        <v>22475.4</v>
      </c>
      <c r="I2128" s="59">
        <v>22475.4</v>
      </c>
      <c r="J2128" s="59">
        <v>22475.4</v>
      </c>
      <c r="K2128" s="59">
        <v>22475.4</v>
      </c>
      <c r="L2128" s="59">
        <v>22475.4</v>
      </c>
      <c r="M2128" s="59">
        <v>22475.4</v>
      </c>
      <c r="N2128" s="59">
        <v>22475.4</v>
      </c>
      <c r="O2128" s="59">
        <v>22475.4</v>
      </c>
      <c r="P2128" s="59">
        <v>22475.4</v>
      </c>
      <c r="Q2128" s="59">
        <v>22475.4</v>
      </c>
      <c r="R2128" s="59">
        <v>22475.4</v>
      </c>
    </row>
    <row r="2129" spans="2:18" x14ac:dyDescent="0.2">
      <c r="B2129" s="4">
        <v>1963</v>
      </c>
      <c r="C2129" s="59">
        <v>0.1</v>
      </c>
      <c r="D2129" s="59">
        <v>21759.1</v>
      </c>
      <c r="E2129" s="59">
        <v>21759.1</v>
      </c>
      <c r="F2129" s="59">
        <v>21759.1</v>
      </c>
      <c r="G2129" s="59">
        <v>21759.1</v>
      </c>
      <c r="H2129" s="59">
        <v>21759.1</v>
      </c>
      <c r="I2129" s="59">
        <v>21759.1</v>
      </c>
      <c r="J2129" s="59">
        <v>21759.1</v>
      </c>
      <c r="K2129" s="59">
        <v>21759.1</v>
      </c>
      <c r="L2129" s="59">
        <v>21759.1</v>
      </c>
      <c r="M2129" s="59">
        <v>21759.1</v>
      </c>
      <c r="N2129" s="59">
        <v>21759.1</v>
      </c>
      <c r="O2129" s="59">
        <v>21759.1</v>
      </c>
      <c r="P2129" s="59">
        <v>21759.1</v>
      </c>
      <c r="Q2129" s="59">
        <v>21759.1</v>
      </c>
      <c r="R2129" s="59">
        <v>21759.1</v>
      </c>
    </row>
    <row r="2130" spans="2:18" x14ac:dyDescent="0.2">
      <c r="B2130" s="4">
        <v>1962</v>
      </c>
      <c r="C2130" s="59">
        <v>0</v>
      </c>
      <c r="D2130" s="59">
        <v>10212.5</v>
      </c>
      <c r="E2130" s="59">
        <v>10212.5</v>
      </c>
      <c r="F2130" s="59">
        <v>10212.5</v>
      </c>
      <c r="G2130" s="59">
        <v>10212.5</v>
      </c>
      <c r="H2130" s="59">
        <v>10212.5</v>
      </c>
      <c r="I2130" s="59">
        <v>10212.5</v>
      </c>
      <c r="J2130" s="59">
        <v>10212.5</v>
      </c>
      <c r="K2130" s="59">
        <v>10212.5</v>
      </c>
      <c r="L2130" s="59">
        <v>10212.5</v>
      </c>
      <c r="M2130" s="59">
        <v>10212.5</v>
      </c>
      <c r="N2130" s="59">
        <v>10212.5</v>
      </c>
      <c r="O2130" s="59">
        <v>10212.5</v>
      </c>
      <c r="P2130" s="59">
        <v>10212.5</v>
      </c>
      <c r="Q2130" s="59">
        <v>10212.5</v>
      </c>
      <c r="R2130" s="59">
        <v>10212.5</v>
      </c>
    </row>
    <row r="2131" spans="2:18" x14ac:dyDescent="0.2">
      <c r="B2131" s="4">
        <v>1961</v>
      </c>
      <c r="C2131" s="59">
        <v>0</v>
      </c>
      <c r="D2131" s="59">
        <v>580.79999999999995</v>
      </c>
      <c r="E2131" s="59">
        <v>580.79999999999995</v>
      </c>
      <c r="F2131" s="59">
        <v>580.79999999999995</v>
      </c>
      <c r="G2131" s="59">
        <v>580.79999999999995</v>
      </c>
      <c r="H2131" s="59">
        <v>580.79999999999995</v>
      </c>
      <c r="I2131" s="59">
        <v>580.79999999999995</v>
      </c>
      <c r="J2131" s="59">
        <v>580.79999999999995</v>
      </c>
      <c r="K2131" s="59">
        <v>580.79999999999995</v>
      </c>
      <c r="L2131" s="59">
        <v>580.79999999999995</v>
      </c>
      <c r="M2131" s="59">
        <v>580.79999999999995</v>
      </c>
      <c r="N2131" s="59">
        <v>580.79999999999995</v>
      </c>
      <c r="O2131" s="59">
        <v>580.79999999999995</v>
      </c>
      <c r="P2131" s="59">
        <v>580.79999999999995</v>
      </c>
      <c r="Q2131" s="59">
        <v>580.79999999999995</v>
      </c>
      <c r="R2131" s="59">
        <v>580.79999999999995</v>
      </c>
    </row>
    <row r="2132" spans="2:18" x14ac:dyDescent="0.2">
      <c r="B2132" s="4">
        <v>1960</v>
      </c>
      <c r="C2132" s="59">
        <v>0</v>
      </c>
      <c r="D2132" s="59">
        <v>8300.7000000000007</v>
      </c>
      <c r="E2132" s="59">
        <v>8300.7000000000007</v>
      </c>
      <c r="F2132" s="59">
        <v>8300.7000000000007</v>
      </c>
      <c r="G2132" s="59">
        <v>8300.7000000000007</v>
      </c>
      <c r="H2132" s="59">
        <v>8300.7000000000007</v>
      </c>
      <c r="I2132" s="59">
        <v>8300.7000000000007</v>
      </c>
      <c r="J2132" s="59">
        <v>8300.7000000000007</v>
      </c>
      <c r="K2132" s="59">
        <v>8300.7000000000007</v>
      </c>
      <c r="L2132" s="59">
        <v>8300.7000000000007</v>
      </c>
      <c r="M2132" s="59">
        <v>8300.7000000000007</v>
      </c>
      <c r="N2132" s="59">
        <v>8300.7000000000007</v>
      </c>
      <c r="O2132" s="59">
        <v>8300.7000000000007</v>
      </c>
      <c r="P2132" s="59">
        <v>8300.7000000000007</v>
      </c>
      <c r="Q2132" s="59">
        <v>8300.7000000000007</v>
      </c>
      <c r="R2132" s="59">
        <v>8266.59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10223</v>
      </c>
      <c r="D2137" s="59">
        <v>10223</v>
      </c>
      <c r="E2137" s="59">
        <v>10223</v>
      </c>
      <c r="F2137" s="59">
        <v>10223</v>
      </c>
      <c r="G2137" s="59">
        <v>10223</v>
      </c>
      <c r="H2137" s="59">
        <v>10223</v>
      </c>
      <c r="I2137" s="59">
        <v>10223</v>
      </c>
      <c r="J2137" s="59">
        <v>10223</v>
      </c>
      <c r="K2137" s="59">
        <v>10223</v>
      </c>
      <c r="L2137" s="59">
        <v>10223</v>
      </c>
      <c r="M2137" s="59">
        <v>10223</v>
      </c>
      <c r="N2137" s="59">
        <v>10223</v>
      </c>
      <c r="O2137" s="59">
        <v>10223</v>
      </c>
      <c r="P2137" s="59">
        <v>10223</v>
      </c>
      <c r="Q2137" s="59">
        <v>10223</v>
      </c>
      <c r="R2137" s="59">
        <v>10223</v>
      </c>
    </row>
    <row r="2138" spans="2:18" x14ac:dyDescent="0.2">
      <c r="B2138" s="4">
        <v>1954</v>
      </c>
      <c r="C2138" s="59">
        <v>8095.18</v>
      </c>
      <c r="D2138" s="59">
        <v>8095.18</v>
      </c>
      <c r="E2138" s="59">
        <v>8095.18</v>
      </c>
      <c r="F2138" s="59">
        <v>8095.18</v>
      </c>
      <c r="G2138" s="59">
        <v>8095.18</v>
      </c>
      <c r="H2138" s="59">
        <v>8095.18</v>
      </c>
      <c r="I2138" s="59">
        <v>8095.18</v>
      </c>
      <c r="J2138" s="59">
        <v>8095.18</v>
      </c>
      <c r="K2138" s="59">
        <v>8095.18</v>
      </c>
      <c r="L2138" s="59">
        <v>8095.18</v>
      </c>
      <c r="M2138" s="59">
        <v>8095.18</v>
      </c>
      <c r="N2138" s="59">
        <v>8095.18</v>
      </c>
      <c r="O2138" s="59">
        <v>8095.18</v>
      </c>
      <c r="P2138" s="59">
        <v>8095.18</v>
      </c>
      <c r="Q2138" s="59">
        <v>8095.18</v>
      </c>
      <c r="R2138" s="59">
        <v>8095.18</v>
      </c>
    </row>
    <row r="2139" spans="2:18" x14ac:dyDescent="0.2">
      <c r="B2139" s="4">
        <v>1953</v>
      </c>
      <c r="C2139" s="59">
        <v>15142.45</v>
      </c>
      <c r="D2139" s="59">
        <v>15142.45</v>
      </c>
      <c r="E2139" s="59">
        <v>15142.45</v>
      </c>
      <c r="F2139" s="59">
        <v>15142.45</v>
      </c>
      <c r="G2139" s="59">
        <v>15142.45</v>
      </c>
      <c r="H2139" s="59">
        <v>15142.45</v>
      </c>
      <c r="I2139" s="59">
        <v>15142.45</v>
      </c>
      <c r="J2139" s="59">
        <v>15142.45</v>
      </c>
      <c r="K2139" s="59">
        <v>15142.45</v>
      </c>
      <c r="L2139" s="59">
        <v>15142.45</v>
      </c>
      <c r="M2139" s="59">
        <v>15142.45</v>
      </c>
      <c r="N2139" s="59">
        <v>15142.45</v>
      </c>
      <c r="O2139" s="59">
        <v>15142.45</v>
      </c>
      <c r="P2139" s="59">
        <v>15142.45</v>
      </c>
      <c r="Q2139" s="59">
        <v>15142.45</v>
      </c>
      <c r="R2139" s="59">
        <v>15142.45</v>
      </c>
    </row>
    <row r="2140" spans="2:18" x14ac:dyDescent="0.2">
      <c r="B2140" s="4">
        <v>1952</v>
      </c>
      <c r="C2140" s="59">
        <v>20727</v>
      </c>
      <c r="D2140" s="59">
        <v>20727</v>
      </c>
      <c r="E2140" s="59">
        <v>20727</v>
      </c>
      <c r="F2140" s="59">
        <v>20727</v>
      </c>
      <c r="G2140" s="59">
        <v>20727</v>
      </c>
      <c r="H2140" s="59">
        <v>20727</v>
      </c>
      <c r="I2140" s="59">
        <v>20727</v>
      </c>
      <c r="J2140" s="59">
        <v>20727</v>
      </c>
      <c r="K2140" s="59">
        <v>20727</v>
      </c>
      <c r="L2140" s="59">
        <v>20727</v>
      </c>
      <c r="M2140" s="59">
        <v>20727</v>
      </c>
      <c r="N2140" s="59">
        <v>20727</v>
      </c>
      <c r="O2140" s="59">
        <v>20727</v>
      </c>
      <c r="P2140" s="59">
        <v>20727</v>
      </c>
      <c r="Q2140" s="59">
        <v>20727</v>
      </c>
      <c r="R2140" s="59">
        <v>20727</v>
      </c>
    </row>
    <row r="2141" spans="2:18" x14ac:dyDescent="0.2">
      <c r="B2141" s="4">
        <v>1951</v>
      </c>
      <c r="C2141" s="59">
        <v>5852</v>
      </c>
      <c r="D2141" s="59">
        <v>5852</v>
      </c>
      <c r="E2141" s="59">
        <v>5852</v>
      </c>
      <c r="F2141" s="59">
        <v>5852</v>
      </c>
      <c r="G2141" s="59">
        <v>5852</v>
      </c>
      <c r="H2141" s="59">
        <v>5852</v>
      </c>
      <c r="I2141" s="59">
        <v>5852</v>
      </c>
      <c r="J2141" s="59">
        <v>5852</v>
      </c>
      <c r="K2141" s="59">
        <v>5852</v>
      </c>
      <c r="L2141" s="59">
        <v>5852</v>
      </c>
      <c r="M2141" s="59">
        <v>5852</v>
      </c>
      <c r="N2141" s="59">
        <v>5852</v>
      </c>
      <c r="O2141" s="59">
        <v>5852</v>
      </c>
      <c r="P2141" s="59">
        <v>5852</v>
      </c>
      <c r="Q2141" s="59">
        <v>5852</v>
      </c>
      <c r="R2141" s="59">
        <v>5852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4762454.8499999996</v>
      </c>
      <c r="E2163" s="6">
        <f>SUM(E2084:E2162)</f>
        <v>4784477.7299999995</v>
      </c>
      <c r="F2163" s="6">
        <f>SUM(F2083:F2162)</f>
        <v>4784477.7299999995</v>
      </c>
      <c r="G2163" s="6">
        <f>SUM(G2082:G2162)</f>
        <v>4765083.8199999994</v>
      </c>
      <c r="H2163" s="6">
        <f>SUM(H2076:H2162)</f>
        <v>7277362.6900000004</v>
      </c>
      <c r="I2163" s="6">
        <f>SUM(I2076:I2162)</f>
        <v>9203609.7800000012</v>
      </c>
      <c r="J2163" s="6">
        <f t="shared" ref="J2163:L2163" si="22">SUM(J2076:J2162)</f>
        <v>11314051.510000002</v>
      </c>
      <c r="K2163" s="6">
        <f>SUM(K2076:K2162)</f>
        <v>11314051.510000002</v>
      </c>
      <c r="L2163" s="6">
        <f t="shared" si="22"/>
        <v>11314051.510000002</v>
      </c>
      <c r="M2163" s="6">
        <f>SUM(M2076:M2162)</f>
        <v>11323912.840000002</v>
      </c>
      <c r="N2163" s="13">
        <f>SUM(N2072:N2162)</f>
        <v>11323912.840000002</v>
      </c>
      <c r="O2163" s="13">
        <f>SUM(O2072:O2162)</f>
        <v>11323912.840000002</v>
      </c>
      <c r="P2163" s="13">
        <f>SUM(P2072:P2162)</f>
        <v>11323912.840000002</v>
      </c>
      <c r="Q2163" s="13">
        <f>SUM(Q2072:Q2162)</f>
        <v>11323912.840000002</v>
      </c>
      <c r="R2163" s="13">
        <f>SUM(R2071:R2162)</f>
        <v>11322707.610000003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747691.44</v>
      </c>
      <c r="P2168" s="59">
        <v>747691.44</v>
      </c>
      <c r="Q2168" s="59">
        <v>747691.44</v>
      </c>
      <c r="R2168" s="59">
        <v>747691.44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1342210</v>
      </c>
      <c r="H2176" s="59">
        <v>1342210</v>
      </c>
      <c r="I2176" s="59">
        <v>1342210</v>
      </c>
      <c r="J2176" s="59">
        <v>1342210</v>
      </c>
      <c r="K2176" s="59">
        <v>1342210</v>
      </c>
      <c r="L2176" s="59">
        <v>1342210</v>
      </c>
      <c r="M2176" s="59">
        <v>1342210</v>
      </c>
      <c r="N2176" s="59">
        <v>1342210</v>
      </c>
      <c r="O2176" s="59">
        <v>1342210</v>
      </c>
      <c r="P2176" s="59">
        <v>1342210</v>
      </c>
      <c r="Q2176" s="59">
        <v>1342210</v>
      </c>
      <c r="R2176" s="59">
        <v>1342210</v>
      </c>
    </row>
    <row r="2177" spans="2:18" x14ac:dyDescent="0.2">
      <c r="B2177" s="4">
        <v>2009</v>
      </c>
      <c r="C2177" s="28"/>
      <c r="D2177" s="28"/>
      <c r="E2177" s="28"/>
      <c r="F2177" s="59">
        <v>1409652.42</v>
      </c>
      <c r="G2177" s="59">
        <v>1338489</v>
      </c>
      <c r="H2177" s="59">
        <v>1338489</v>
      </c>
      <c r="I2177" s="59">
        <v>1338489</v>
      </c>
      <c r="J2177" s="59">
        <v>1338489</v>
      </c>
      <c r="K2177" s="59">
        <v>1338489</v>
      </c>
      <c r="L2177" s="59">
        <v>1338489</v>
      </c>
      <c r="M2177" s="59">
        <v>1338489</v>
      </c>
      <c r="N2177" s="59">
        <v>1338489</v>
      </c>
      <c r="O2177" s="59">
        <v>1338489</v>
      </c>
      <c r="P2177" s="59">
        <v>1338489</v>
      </c>
      <c r="Q2177" s="59">
        <v>1338489</v>
      </c>
      <c r="R2177" s="59">
        <v>1338489</v>
      </c>
    </row>
    <row r="2178" spans="2:18" x14ac:dyDescent="0.2">
      <c r="B2178" s="4">
        <v>2008</v>
      </c>
      <c r="C2178" s="28"/>
      <c r="D2178" s="28"/>
      <c r="E2178" s="59">
        <v>1581634.76</v>
      </c>
      <c r="F2178" s="59">
        <v>1523628.76</v>
      </c>
      <c r="G2178" s="59">
        <v>1501454</v>
      </c>
      <c r="H2178" s="59">
        <v>1501454</v>
      </c>
      <c r="I2178" s="59">
        <v>1501454</v>
      </c>
      <c r="J2178" s="59">
        <v>1501454</v>
      </c>
      <c r="K2178" s="59">
        <v>1501454</v>
      </c>
      <c r="L2178" s="59">
        <v>1501454</v>
      </c>
      <c r="M2178" s="59">
        <v>1501454</v>
      </c>
      <c r="N2178" s="59">
        <v>1501454</v>
      </c>
      <c r="O2178" s="59">
        <v>1501454</v>
      </c>
      <c r="P2178" s="59">
        <v>1501454</v>
      </c>
      <c r="Q2178" s="59">
        <v>1501454</v>
      </c>
      <c r="R2178" s="59">
        <v>1501454</v>
      </c>
    </row>
    <row r="2179" spans="2:18" x14ac:dyDescent="0.2">
      <c r="B2179" s="4">
        <v>2007</v>
      </c>
      <c r="C2179" s="28"/>
      <c r="D2179" s="59">
        <v>7101948.5899999999</v>
      </c>
      <c r="E2179" s="59">
        <v>6925898.3200000003</v>
      </c>
      <c r="F2179" s="59">
        <v>6897764</v>
      </c>
      <c r="G2179" s="59">
        <v>6897764</v>
      </c>
      <c r="H2179" s="59">
        <v>6897764</v>
      </c>
      <c r="I2179" s="59">
        <v>6897764</v>
      </c>
      <c r="J2179" s="59">
        <v>6897764</v>
      </c>
      <c r="K2179" s="59">
        <v>6897764</v>
      </c>
      <c r="L2179" s="59">
        <v>6897764</v>
      </c>
      <c r="M2179" s="59">
        <v>6897764</v>
      </c>
      <c r="N2179" s="59">
        <v>6897764</v>
      </c>
      <c r="O2179" s="59">
        <v>6897764</v>
      </c>
      <c r="P2179" s="59">
        <v>6897764</v>
      </c>
      <c r="Q2179" s="59">
        <v>6897764</v>
      </c>
      <c r="R2179" s="59">
        <v>6897764</v>
      </c>
    </row>
    <row r="2180" spans="2:18" x14ac:dyDescent="0.2">
      <c r="B2180" s="4">
        <v>2006</v>
      </c>
      <c r="C2180" s="59">
        <v>1108568</v>
      </c>
      <c r="D2180" s="59">
        <v>1108568</v>
      </c>
      <c r="E2180" s="59">
        <v>1291922</v>
      </c>
      <c r="F2180" s="59">
        <v>1291922</v>
      </c>
      <c r="G2180" s="59">
        <v>1291922</v>
      </c>
      <c r="H2180" s="59">
        <v>1291922</v>
      </c>
      <c r="I2180" s="59">
        <v>1291922</v>
      </c>
      <c r="J2180" s="59">
        <v>1291922</v>
      </c>
      <c r="K2180" s="59">
        <v>1291922</v>
      </c>
      <c r="L2180" s="59">
        <v>1291922</v>
      </c>
      <c r="M2180" s="59">
        <v>1291922</v>
      </c>
      <c r="N2180" s="59">
        <v>1291922</v>
      </c>
      <c r="O2180" s="59">
        <v>1291922</v>
      </c>
      <c r="P2180" s="59">
        <v>1291922</v>
      </c>
      <c r="Q2180" s="59">
        <v>1291922</v>
      </c>
      <c r="R2180" s="59">
        <v>1291922</v>
      </c>
    </row>
    <row r="2181" spans="2:18" x14ac:dyDescent="0.2">
      <c r="B2181" s="4">
        <v>2005</v>
      </c>
      <c r="C2181" s="59">
        <v>1444707</v>
      </c>
      <c r="D2181" s="59">
        <v>1444707</v>
      </c>
      <c r="E2181" s="59">
        <v>1683082</v>
      </c>
      <c r="F2181" s="59">
        <v>1683082</v>
      </c>
      <c r="G2181" s="59">
        <v>1683082</v>
      </c>
      <c r="H2181" s="59">
        <v>1683082</v>
      </c>
      <c r="I2181" s="59">
        <v>1683082</v>
      </c>
      <c r="J2181" s="59">
        <v>1683082</v>
      </c>
      <c r="K2181" s="59">
        <v>1683082</v>
      </c>
      <c r="L2181" s="59">
        <v>1683082</v>
      </c>
      <c r="M2181" s="59">
        <v>1683082</v>
      </c>
      <c r="N2181" s="59">
        <v>1683082</v>
      </c>
      <c r="O2181" s="59">
        <v>1683082</v>
      </c>
      <c r="P2181" s="59">
        <v>1683082</v>
      </c>
      <c r="Q2181" s="59">
        <v>1683082</v>
      </c>
      <c r="R2181" s="59">
        <v>1683082</v>
      </c>
    </row>
    <row r="2182" spans="2:18" x14ac:dyDescent="0.2">
      <c r="B2182" s="4">
        <v>2004</v>
      </c>
      <c r="C2182" s="59">
        <v>1703758</v>
      </c>
      <c r="D2182" s="59">
        <v>1703758</v>
      </c>
      <c r="E2182" s="59">
        <v>1935621</v>
      </c>
      <c r="F2182" s="59">
        <v>1935621</v>
      </c>
      <c r="G2182" s="59">
        <v>1935621</v>
      </c>
      <c r="H2182" s="59">
        <v>1935621</v>
      </c>
      <c r="I2182" s="59">
        <v>1935621</v>
      </c>
      <c r="J2182" s="59">
        <v>1935621</v>
      </c>
      <c r="K2182" s="59">
        <v>1935621</v>
      </c>
      <c r="L2182" s="59">
        <v>1935621</v>
      </c>
      <c r="M2182" s="59">
        <v>1935621</v>
      </c>
      <c r="N2182" s="59">
        <v>1935621</v>
      </c>
      <c r="O2182" s="59">
        <v>1935621</v>
      </c>
      <c r="P2182" s="59">
        <v>1935621</v>
      </c>
      <c r="Q2182" s="59">
        <v>1935621</v>
      </c>
      <c r="R2182" s="59">
        <v>1935621</v>
      </c>
    </row>
    <row r="2183" spans="2:18" x14ac:dyDescent="0.2">
      <c r="B2183" s="4">
        <v>2003</v>
      </c>
      <c r="C2183" s="59">
        <v>2008835</v>
      </c>
      <c r="D2183" s="59">
        <v>2008835</v>
      </c>
      <c r="E2183" s="59">
        <v>2355677</v>
      </c>
      <c r="F2183" s="59">
        <v>2355677</v>
      </c>
      <c r="G2183" s="59">
        <v>2355677</v>
      </c>
      <c r="H2183" s="59">
        <v>2355677</v>
      </c>
      <c r="I2183" s="59">
        <v>2355677</v>
      </c>
      <c r="J2183" s="59">
        <v>2355677</v>
      </c>
      <c r="K2183" s="59">
        <v>2355677</v>
      </c>
      <c r="L2183" s="59">
        <v>2355677</v>
      </c>
      <c r="M2183" s="59">
        <v>2355677</v>
      </c>
      <c r="N2183" s="59">
        <v>2355677</v>
      </c>
      <c r="O2183" s="59">
        <v>2355677</v>
      </c>
      <c r="P2183" s="59">
        <v>2355677</v>
      </c>
      <c r="Q2183" s="59">
        <v>2355677</v>
      </c>
      <c r="R2183" s="59">
        <v>2355677</v>
      </c>
    </row>
    <row r="2184" spans="2:18" x14ac:dyDescent="0.2">
      <c r="B2184" s="4">
        <v>2002</v>
      </c>
      <c r="C2184" s="59">
        <v>1397510</v>
      </c>
      <c r="D2184" s="59">
        <v>1397510</v>
      </c>
      <c r="E2184" s="59">
        <v>1602930</v>
      </c>
      <c r="F2184" s="59">
        <v>1602930</v>
      </c>
      <c r="G2184" s="59">
        <v>1602930</v>
      </c>
      <c r="H2184" s="59">
        <v>1602930</v>
      </c>
      <c r="I2184" s="59">
        <v>1602930</v>
      </c>
      <c r="J2184" s="59">
        <v>1602930</v>
      </c>
      <c r="K2184" s="59">
        <v>1602930</v>
      </c>
      <c r="L2184" s="59">
        <v>1602930</v>
      </c>
      <c r="M2184" s="59">
        <v>1602930</v>
      </c>
      <c r="N2184" s="59">
        <v>1602930</v>
      </c>
      <c r="O2184" s="59">
        <v>1602930</v>
      </c>
      <c r="P2184" s="59">
        <v>1602930</v>
      </c>
      <c r="Q2184" s="59">
        <v>1602930</v>
      </c>
      <c r="R2184" s="59">
        <v>1602930</v>
      </c>
    </row>
    <row r="2185" spans="2:18" x14ac:dyDescent="0.2">
      <c r="B2185" s="4">
        <v>2001</v>
      </c>
      <c r="C2185" s="59">
        <v>2376526</v>
      </c>
      <c r="D2185" s="59">
        <v>2376526</v>
      </c>
      <c r="E2185" s="59">
        <v>2712542</v>
      </c>
      <c r="F2185" s="59">
        <v>2712542</v>
      </c>
      <c r="G2185" s="59">
        <v>2712542</v>
      </c>
      <c r="H2185" s="59">
        <v>2712542</v>
      </c>
      <c r="I2185" s="59">
        <v>2712542</v>
      </c>
      <c r="J2185" s="59">
        <v>2712542</v>
      </c>
      <c r="K2185" s="59">
        <v>2712542</v>
      </c>
      <c r="L2185" s="59">
        <v>2712542</v>
      </c>
      <c r="M2185" s="59">
        <v>2712542</v>
      </c>
      <c r="N2185" s="59">
        <v>2712542</v>
      </c>
      <c r="O2185" s="59">
        <v>2712542</v>
      </c>
      <c r="P2185" s="59">
        <v>2712542</v>
      </c>
      <c r="Q2185" s="59">
        <v>2712542</v>
      </c>
      <c r="R2185" s="59">
        <v>2712542</v>
      </c>
    </row>
    <row r="2186" spans="2:18" x14ac:dyDescent="0.2">
      <c r="B2186" s="4">
        <v>2000</v>
      </c>
      <c r="C2186" s="59">
        <v>2422099</v>
      </c>
      <c r="D2186" s="59">
        <v>2422099</v>
      </c>
      <c r="E2186" s="59">
        <v>2616993</v>
      </c>
      <c r="F2186" s="59">
        <v>2616993</v>
      </c>
      <c r="G2186" s="59">
        <v>2616993</v>
      </c>
      <c r="H2186" s="59">
        <v>2616993</v>
      </c>
      <c r="I2186" s="59">
        <v>2616993</v>
      </c>
      <c r="J2186" s="59">
        <v>2616993</v>
      </c>
      <c r="K2186" s="59">
        <v>2616993</v>
      </c>
      <c r="L2186" s="59">
        <v>2616993</v>
      </c>
      <c r="M2186" s="59">
        <v>2616993</v>
      </c>
      <c r="N2186" s="59">
        <v>2616993</v>
      </c>
      <c r="O2186" s="59">
        <v>2616993</v>
      </c>
      <c r="P2186" s="59">
        <v>2616993</v>
      </c>
      <c r="Q2186" s="59">
        <v>2616993</v>
      </c>
      <c r="R2186" s="59">
        <v>2616993</v>
      </c>
    </row>
    <row r="2187" spans="2:18" x14ac:dyDescent="0.2">
      <c r="B2187" s="4">
        <v>1999</v>
      </c>
      <c r="C2187" s="59">
        <v>1788098</v>
      </c>
      <c r="D2187" s="59">
        <v>1788098</v>
      </c>
      <c r="E2187" s="59">
        <v>1821552</v>
      </c>
      <c r="F2187" s="59">
        <v>1821552</v>
      </c>
      <c r="G2187" s="59">
        <v>1821552</v>
      </c>
      <c r="H2187" s="59">
        <v>1821552</v>
      </c>
      <c r="I2187" s="59">
        <v>1821552</v>
      </c>
      <c r="J2187" s="59">
        <v>1821552</v>
      </c>
      <c r="K2187" s="59">
        <v>1821552</v>
      </c>
      <c r="L2187" s="59">
        <v>1821552</v>
      </c>
      <c r="M2187" s="59">
        <v>1821552</v>
      </c>
      <c r="N2187" s="59">
        <v>1821552</v>
      </c>
      <c r="O2187" s="59">
        <v>1821552</v>
      </c>
      <c r="P2187" s="59">
        <v>1821552</v>
      </c>
      <c r="Q2187" s="59">
        <v>1821552</v>
      </c>
      <c r="R2187" s="59">
        <v>1821552</v>
      </c>
    </row>
    <row r="2188" spans="2:18" x14ac:dyDescent="0.2">
      <c r="B2188" s="4">
        <v>1998</v>
      </c>
      <c r="C2188" s="59">
        <v>1788009</v>
      </c>
      <c r="D2188" s="59">
        <v>1788009</v>
      </c>
      <c r="E2188" s="59">
        <v>1869161</v>
      </c>
      <c r="F2188" s="59">
        <v>1869161</v>
      </c>
      <c r="G2188" s="59">
        <v>1869161</v>
      </c>
      <c r="H2188" s="59">
        <v>1869161</v>
      </c>
      <c r="I2188" s="59">
        <v>1869161</v>
      </c>
      <c r="J2188" s="59">
        <v>1869161</v>
      </c>
      <c r="K2188" s="59">
        <v>1869161</v>
      </c>
      <c r="L2188" s="59">
        <v>1869161</v>
      </c>
      <c r="M2188" s="59">
        <v>1869161</v>
      </c>
      <c r="N2188" s="59">
        <v>1869161</v>
      </c>
      <c r="O2188" s="59">
        <v>1869161</v>
      </c>
      <c r="P2188" s="59">
        <v>1869161</v>
      </c>
      <c r="Q2188" s="59">
        <v>1869161</v>
      </c>
      <c r="R2188" s="59">
        <v>1869161</v>
      </c>
    </row>
    <row r="2189" spans="2:18" x14ac:dyDescent="0.2">
      <c r="B2189" s="4">
        <v>1997</v>
      </c>
      <c r="C2189" s="59">
        <v>1632254</v>
      </c>
      <c r="D2189" s="59">
        <v>1632254</v>
      </c>
      <c r="E2189" s="59">
        <v>1647151</v>
      </c>
      <c r="F2189" s="59">
        <v>1647151</v>
      </c>
      <c r="G2189" s="59">
        <v>1647151</v>
      </c>
      <c r="H2189" s="59">
        <v>1647151</v>
      </c>
      <c r="I2189" s="59">
        <v>1647151</v>
      </c>
      <c r="J2189" s="59">
        <v>1647151</v>
      </c>
      <c r="K2189" s="59">
        <v>1647151</v>
      </c>
      <c r="L2189" s="59">
        <v>1647151</v>
      </c>
      <c r="M2189" s="59">
        <v>1647151</v>
      </c>
      <c r="N2189" s="59">
        <v>1647151</v>
      </c>
      <c r="O2189" s="59">
        <v>1647151</v>
      </c>
      <c r="P2189" s="59">
        <v>1647151</v>
      </c>
      <c r="Q2189" s="59">
        <v>1647151</v>
      </c>
      <c r="R2189" s="59">
        <v>1647151</v>
      </c>
    </row>
    <row r="2190" spans="2:18" x14ac:dyDescent="0.2">
      <c r="B2190" s="4">
        <v>1996</v>
      </c>
      <c r="C2190" s="59">
        <v>929570</v>
      </c>
      <c r="D2190" s="59">
        <v>929570</v>
      </c>
      <c r="E2190" s="59">
        <v>978716</v>
      </c>
      <c r="F2190" s="59">
        <v>978716</v>
      </c>
      <c r="G2190" s="59">
        <v>978716</v>
      </c>
      <c r="H2190" s="59">
        <v>978716</v>
      </c>
      <c r="I2190" s="59">
        <v>978716</v>
      </c>
      <c r="J2190" s="59">
        <v>978716</v>
      </c>
      <c r="K2190" s="59">
        <v>978716</v>
      </c>
      <c r="L2190" s="59">
        <v>978716</v>
      </c>
      <c r="M2190" s="59">
        <v>978716</v>
      </c>
      <c r="N2190" s="59">
        <v>978716</v>
      </c>
      <c r="O2190" s="59">
        <v>978716</v>
      </c>
      <c r="P2190" s="59">
        <v>978716</v>
      </c>
      <c r="Q2190" s="59">
        <v>978716</v>
      </c>
      <c r="R2190" s="59">
        <v>978716</v>
      </c>
    </row>
    <row r="2191" spans="2:18" x14ac:dyDescent="0.2">
      <c r="B2191" s="4">
        <v>1995</v>
      </c>
      <c r="C2191" s="59">
        <v>950713</v>
      </c>
      <c r="D2191" s="59">
        <v>950713</v>
      </c>
      <c r="E2191" s="59">
        <v>1021810</v>
      </c>
      <c r="F2191" s="59">
        <v>1021810</v>
      </c>
      <c r="G2191" s="59">
        <v>1021810</v>
      </c>
      <c r="H2191" s="59">
        <v>1021810</v>
      </c>
      <c r="I2191" s="59">
        <v>1021810</v>
      </c>
      <c r="J2191" s="59">
        <v>1021810</v>
      </c>
      <c r="K2191" s="59">
        <v>1021810</v>
      </c>
      <c r="L2191" s="59">
        <v>1021810</v>
      </c>
      <c r="M2191" s="59">
        <v>1021810</v>
      </c>
      <c r="N2191" s="59">
        <v>1021810</v>
      </c>
      <c r="O2191" s="59">
        <v>1021810</v>
      </c>
      <c r="P2191" s="59">
        <v>1021810</v>
      </c>
      <c r="Q2191" s="59">
        <v>1021810</v>
      </c>
      <c r="R2191" s="59">
        <v>1021810</v>
      </c>
    </row>
    <row r="2192" spans="2:18" x14ac:dyDescent="0.2">
      <c r="B2192" s="4">
        <v>1994</v>
      </c>
      <c r="C2192" s="59">
        <v>942970</v>
      </c>
      <c r="D2192" s="59">
        <v>942970</v>
      </c>
      <c r="E2192" s="59">
        <v>1016484</v>
      </c>
      <c r="F2192" s="59">
        <v>1016484</v>
      </c>
      <c r="G2192" s="59">
        <v>1016484</v>
      </c>
      <c r="H2192" s="59">
        <v>1016484</v>
      </c>
      <c r="I2192" s="59">
        <v>1016484</v>
      </c>
      <c r="J2192" s="59">
        <v>1016484</v>
      </c>
      <c r="K2192" s="59">
        <v>1016484</v>
      </c>
      <c r="L2192" s="59">
        <v>1016484</v>
      </c>
      <c r="M2192" s="59">
        <v>1016484</v>
      </c>
      <c r="N2192" s="59">
        <v>1016484</v>
      </c>
      <c r="O2192" s="59">
        <v>1016484</v>
      </c>
      <c r="P2192" s="59">
        <v>1016484</v>
      </c>
      <c r="Q2192" s="59">
        <v>1016484</v>
      </c>
      <c r="R2192" s="59">
        <v>1016484</v>
      </c>
    </row>
    <row r="2193" spans="2:18" x14ac:dyDescent="0.2">
      <c r="B2193" s="4">
        <v>1993</v>
      </c>
      <c r="C2193" s="59">
        <v>1456974.64</v>
      </c>
      <c r="D2193" s="59">
        <v>1456974.64</v>
      </c>
      <c r="E2193" s="59">
        <v>1526382.64</v>
      </c>
      <c r="F2193" s="59">
        <v>1526382.64</v>
      </c>
      <c r="G2193" s="59">
        <v>1525795.73</v>
      </c>
      <c r="H2193" s="59">
        <v>1525795.73</v>
      </c>
      <c r="I2193" s="59">
        <v>1525795.73</v>
      </c>
      <c r="J2193" s="59">
        <v>1525795.73</v>
      </c>
      <c r="K2193" s="59">
        <v>1525795.73</v>
      </c>
      <c r="L2193" s="59">
        <v>1483524</v>
      </c>
      <c r="M2193" s="59">
        <v>1483524</v>
      </c>
      <c r="N2193" s="59">
        <v>1483524</v>
      </c>
      <c r="O2193" s="59">
        <v>1483524</v>
      </c>
      <c r="P2193" s="59">
        <v>1483524</v>
      </c>
      <c r="Q2193" s="59">
        <v>1483524</v>
      </c>
      <c r="R2193" s="59">
        <v>1483524</v>
      </c>
    </row>
    <row r="2194" spans="2:18" x14ac:dyDescent="0.2">
      <c r="B2194" s="4">
        <v>1992</v>
      </c>
      <c r="C2194" s="59">
        <v>1770103</v>
      </c>
      <c r="D2194" s="59">
        <v>1770103</v>
      </c>
      <c r="E2194" s="59">
        <v>1912190</v>
      </c>
      <c r="F2194" s="59">
        <v>1912190</v>
      </c>
      <c r="G2194" s="59">
        <v>1912190</v>
      </c>
      <c r="H2194" s="59">
        <v>1912190</v>
      </c>
      <c r="I2194" s="59">
        <v>1912190</v>
      </c>
      <c r="J2194" s="59">
        <v>1912190</v>
      </c>
      <c r="K2194" s="59">
        <v>1912190</v>
      </c>
      <c r="L2194" s="59">
        <v>1912190</v>
      </c>
      <c r="M2194" s="59">
        <v>1912190</v>
      </c>
      <c r="N2194" s="59">
        <v>1912190</v>
      </c>
      <c r="O2194" s="59">
        <v>1912190</v>
      </c>
      <c r="P2194" s="59">
        <v>1912190</v>
      </c>
      <c r="Q2194" s="59">
        <v>1912190</v>
      </c>
      <c r="R2194" s="59">
        <v>1912190</v>
      </c>
    </row>
    <row r="2195" spans="2:18" x14ac:dyDescent="0.2">
      <c r="B2195" s="4">
        <v>1991</v>
      </c>
      <c r="C2195" s="59">
        <v>1471202</v>
      </c>
      <c r="D2195" s="59">
        <v>1471202</v>
      </c>
      <c r="E2195" s="59">
        <v>1696251</v>
      </c>
      <c r="F2195" s="59">
        <v>1696251</v>
      </c>
      <c r="G2195" s="59">
        <v>1696251</v>
      </c>
      <c r="H2195" s="59">
        <v>1696251</v>
      </c>
      <c r="I2195" s="59">
        <v>1696251</v>
      </c>
      <c r="J2195" s="59">
        <v>1696251</v>
      </c>
      <c r="K2195" s="59">
        <v>1696251</v>
      </c>
      <c r="L2195" s="59">
        <v>1696251</v>
      </c>
      <c r="M2195" s="59">
        <v>1696251</v>
      </c>
      <c r="N2195" s="59">
        <v>1696251</v>
      </c>
      <c r="O2195" s="59">
        <v>1696251</v>
      </c>
      <c r="P2195" s="59">
        <v>1696251</v>
      </c>
      <c r="Q2195" s="59">
        <v>1696251</v>
      </c>
      <c r="R2195" s="59">
        <v>1696251</v>
      </c>
    </row>
    <row r="2196" spans="2:18" x14ac:dyDescent="0.2">
      <c r="B2196" s="4">
        <v>1990</v>
      </c>
      <c r="C2196" s="59">
        <v>1265569</v>
      </c>
      <c r="D2196" s="59">
        <v>1265569</v>
      </c>
      <c r="E2196" s="59">
        <v>1552374</v>
      </c>
      <c r="F2196" s="59">
        <v>1552374</v>
      </c>
      <c r="G2196" s="59">
        <v>1552374</v>
      </c>
      <c r="H2196" s="59">
        <v>1552374</v>
      </c>
      <c r="I2196" s="59">
        <v>1552374</v>
      </c>
      <c r="J2196" s="59">
        <v>1552374</v>
      </c>
      <c r="K2196" s="59">
        <v>1552374</v>
      </c>
      <c r="L2196" s="59">
        <v>1552374</v>
      </c>
      <c r="M2196" s="59">
        <v>1552374</v>
      </c>
      <c r="N2196" s="59">
        <v>1552374</v>
      </c>
      <c r="O2196" s="59">
        <v>1552374</v>
      </c>
      <c r="P2196" s="59">
        <v>1552374</v>
      </c>
      <c r="Q2196" s="59">
        <v>1552374</v>
      </c>
      <c r="R2196" s="59">
        <v>1552374</v>
      </c>
    </row>
    <row r="2197" spans="2:18" x14ac:dyDescent="0.2">
      <c r="B2197" s="4">
        <v>1989</v>
      </c>
      <c r="C2197" s="59">
        <v>1476113.3</v>
      </c>
      <c r="D2197" s="59">
        <v>1476113.3</v>
      </c>
      <c r="E2197" s="59">
        <v>1637999.3</v>
      </c>
      <c r="F2197" s="59">
        <v>1637999.3</v>
      </c>
      <c r="G2197" s="59">
        <v>1637999.3</v>
      </c>
      <c r="H2197" s="59">
        <v>1637999.3</v>
      </c>
      <c r="I2197" s="59">
        <v>1637999.3</v>
      </c>
      <c r="J2197" s="59">
        <v>1637999.3</v>
      </c>
      <c r="K2197" s="59">
        <v>1635847</v>
      </c>
      <c r="L2197" s="59">
        <v>1635847</v>
      </c>
      <c r="M2197" s="59">
        <v>1628565.08</v>
      </c>
      <c r="N2197" s="59">
        <v>1628565.08</v>
      </c>
      <c r="O2197" s="59">
        <v>1628565.08</v>
      </c>
      <c r="P2197" s="59">
        <v>1628565.08</v>
      </c>
      <c r="Q2197" s="59">
        <v>1628565.08</v>
      </c>
      <c r="R2197" s="59">
        <v>1628565.08</v>
      </c>
    </row>
    <row r="2198" spans="2:18" x14ac:dyDescent="0.2">
      <c r="B2198" s="4">
        <v>1988</v>
      </c>
      <c r="C2198" s="59">
        <v>919225</v>
      </c>
      <c r="D2198" s="59">
        <v>919225</v>
      </c>
      <c r="E2198" s="59">
        <v>1510789</v>
      </c>
      <c r="F2198" s="59">
        <v>1510789</v>
      </c>
      <c r="G2198" s="59">
        <v>1510789</v>
      </c>
      <c r="H2198" s="59">
        <v>1510789</v>
      </c>
      <c r="I2198" s="59">
        <v>1510789</v>
      </c>
      <c r="J2198" s="59">
        <v>1510789</v>
      </c>
      <c r="K2198" s="59">
        <v>1510789</v>
      </c>
      <c r="L2198" s="59">
        <v>1510789</v>
      </c>
      <c r="M2198" s="59">
        <v>1510789</v>
      </c>
      <c r="N2198" s="59">
        <v>1510789</v>
      </c>
      <c r="O2198" s="59">
        <v>1510789</v>
      </c>
      <c r="P2198" s="59">
        <v>1510789</v>
      </c>
      <c r="Q2198" s="59">
        <v>1510789</v>
      </c>
      <c r="R2198" s="59">
        <v>1510789</v>
      </c>
    </row>
    <row r="2199" spans="2:18" x14ac:dyDescent="0.2">
      <c r="B2199" s="4">
        <v>1987</v>
      </c>
      <c r="C2199" s="59">
        <v>925852</v>
      </c>
      <c r="D2199" s="59">
        <v>925852</v>
      </c>
      <c r="E2199" s="59">
        <v>1228335</v>
      </c>
      <c r="F2199" s="59">
        <v>1228335</v>
      </c>
      <c r="G2199" s="59">
        <v>1228335</v>
      </c>
      <c r="H2199" s="59">
        <v>1228335</v>
      </c>
      <c r="I2199" s="59">
        <v>1228335</v>
      </c>
      <c r="J2199" s="59">
        <v>1228335</v>
      </c>
      <c r="K2199" s="59">
        <v>1228335</v>
      </c>
      <c r="L2199" s="59">
        <v>1228335</v>
      </c>
      <c r="M2199" s="59">
        <v>1228335</v>
      </c>
      <c r="N2199" s="59">
        <v>1228335</v>
      </c>
      <c r="O2199" s="59">
        <v>1228335</v>
      </c>
      <c r="P2199" s="59">
        <v>1228335</v>
      </c>
      <c r="Q2199" s="59">
        <v>1228335</v>
      </c>
      <c r="R2199" s="59">
        <v>1228335</v>
      </c>
    </row>
    <row r="2200" spans="2:18" x14ac:dyDescent="0.2">
      <c r="B2200" s="4">
        <v>1986</v>
      </c>
      <c r="C2200" s="59">
        <v>950510.23</v>
      </c>
      <c r="D2200" s="59">
        <v>950510.23</v>
      </c>
      <c r="E2200" s="59">
        <v>957155.23</v>
      </c>
      <c r="F2200" s="59">
        <v>957155.23</v>
      </c>
      <c r="G2200" s="59">
        <v>957155.23</v>
      </c>
      <c r="H2200" s="59">
        <v>957155.23</v>
      </c>
      <c r="I2200" s="59">
        <v>954046</v>
      </c>
      <c r="J2200" s="59">
        <v>954046</v>
      </c>
      <c r="K2200" s="59">
        <v>954046</v>
      </c>
      <c r="L2200" s="59">
        <v>954046</v>
      </c>
      <c r="M2200" s="59">
        <v>954046</v>
      </c>
      <c r="N2200" s="59">
        <v>954046</v>
      </c>
      <c r="O2200" s="59">
        <v>954046</v>
      </c>
      <c r="P2200" s="59">
        <v>954046</v>
      </c>
      <c r="Q2200" s="59">
        <v>954046</v>
      </c>
      <c r="R2200" s="59">
        <v>954046</v>
      </c>
    </row>
    <row r="2201" spans="2:18" x14ac:dyDescent="0.2">
      <c r="B2201" s="4">
        <v>1985</v>
      </c>
      <c r="C2201" s="59">
        <v>1906417.56</v>
      </c>
      <c r="D2201" s="59">
        <v>1906417.56</v>
      </c>
      <c r="E2201" s="59">
        <v>2098862.56</v>
      </c>
      <c r="F2201" s="59">
        <v>2098862.56</v>
      </c>
      <c r="G2201" s="59">
        <v>2098862.56</v>
      </c>
      <c r="H2201" s="59">
        <v>2098862.56</v>
      </c>
      <c r="I2201" s="59">
        <v>2098862.56</v>
      </c>
      <c r="J2201" s="59">
        <v>2098423</v>
      </c>
      <c r="K2201" s="59">
        <v>2098423</v>
      </c>
      <c r="L2201" s="59">
        <v>2098423</v>
      </c>
      <c r="M2201" s="59">
        <v>2098423</v>
      </c>
      <c r="N2201" s="59">
        <v>2098423</v>
      </c>
      <c r="O2201" s="59">
        <v>2098423</v>
      </c>
      <c r="P2201" s="59">
        <v>2098423</v>
      </c>
      <c r="Q2201" s="59">
        <v>2098423</v>
      </c>
      <c r="R2201" s="59">
        <v>2098423</v>
      </c>
    </row>
    <row r="2202" spans="2:18" x14ac:dyDescent="0.2">
      <c r="B2202" s="4">
        <v>1984</v>
      </c>
      <c r="C2202" s="59">
        <v>839694.07</v>
      </c>
      <c r="D2202" s="59">
        <v>839694.07</v>
      </c>
      <c r="E2202" s="59">
        <v>988710.07</v>
      </c>
      <c r="F2202" s="59">
        <v>988710.07</v>
      </c>
      <c r="G2202" s="59">
        <v>987750.31</v>
      </c>
      <c r="H2202" s="59">
        <v>981240</v>
      </c>
      <c r="I2202" s="59">
        <v>981240</v>
      </c>
      <c r="J2202" s="59">
        <v>981240</v>
      </c>
      <c r="K2202" s="59">
        <v>981240</v>
      </c>
      <c r="L2202" s="59">
        <v>981240</v>
      </c>
      <c r="M2202" s="59">
        <v>980928.09</v>
      </c>
      <c r="N2202" s="59">
        <v>980928.09</v>
      </c>
      <c r="O2202" s="59">
        <v>980928.09</v>
      </c>
      <c r="P2202" s="59">
        <v>980928.09</v>
      </c>
      <c r="Q2202" s="59">
        <v>980928.09</v>
      </c>
      <c r="R2202" s="59">
        <v>980928.09</v>
      </c>
    </row>
    <row r="2203" spans="2:18" x14ac:dyDescent="0.2">
      <c r="B2203" s="4">
        <v>1983</v>
      </c>
      <c r="C2203" s="59">
        <v>928862</v>
      </c>
      <c r="D2203" s="59">
        <v>928862</v>
      </c>
      <c r="E2203" s="59">
        <v>1057961</v>
      </c>
      <c r="F2203" s="59">
        <v>1057961</v>
      </c>
      <c r="G2203" s="59">
        <v>1057961</v>
      </c>
      <c r="H2203" s="59">
        <v>1057961</v>
      </c>
      <c r="I2203" s="59">
        <v>1057961</v>
      </c>
      <c r="J2203" s="59">
        <v>1057961</v>
      </c>
      <c r="K2203" s="59">
        <v>1057961</v>
      </c>
      <c r="L2203" s="59">
        <v>1057961</v>
      </c>
      <c r="M2203" s="59">
        <v>1057961</v>
      </c>
      <c r="N2203" s="59">
        <v>1057961</v>
      </c>
      <c r="O2203" s="59">
        <v>1057961</v>
      </c>
      <c r="P2203" s="59">
        <v>1057961</v>
      </c>
      <c r="Q2203" s="59">
        <v>1057961</v>
      </c>
      <c r="R2203" s="59">
        <v>1057961</v>
      </c>
    </row>
    <row r="2204" spans="2:18" x14ac:dyDescent="0.2">
      <c r="B2204" s="4">
        <v>1982</v>
      </c>
      <c r="C2204" s="59">
        <v>393495</v>
      </c>
      <c r="D2204" s="59">
        <v>393495</v>
      </c>
      <c r="E2204" s="59">
        <v>788349</v>
      </c>
      <c r="F2204" s="59">
        <v>788349</v>
      </c>
      <c r="G2204" s="59">
        <v>788349</v>
      </c>
      <c r="H2204" s="59">
        <v>788349</v>
      </c>
      <c r="I2204" s="59">
        <v>788349</v>
      </c>
      <c r="J2204" s="59">
        <v>788349</v>
      </c>
      <c r="K2204" s="59">
        <v>788349</v>
      </c>
      <c r="L2204" s="59">
        <v>788349</v>
      </c>
      <c r="M2204" s="59">
        <v>788349</v>
      </c>
      <c r="N2204" s="59">
        <v>788349</v>
      </c>
      <c r="O2204" s="59">
        <v>788349</v>
      </c>
      <c r="P2204" s="59">
        <v>788349</v>
      </c>
      <c r="Q2204" s="59">
        <v>788349</v>
      </c>
      <c r="R2204" s="59">
        <v>788349</v>
      </c>
    </row>
    <row r="2205" spans="2:18" x14ac:dyDescent="0.2">
      <c r="B2205" s="4">
        <v>1981</v>
      </c>
      <c r="C2205" s="59">
        <v>372049</v>
      </c>
      <c r="D2205" s="59">
        <v>372049</v>
      </c>
      <c r="E2205" s="59">
        <v>478082</v>
      </c>
      <c r="F2205" s="59">
        <v>478082</v>
      </c>
      <c r="G2205" s="59">
        <v>478082</v>
      </c>
      <c r="H2205" s="59">
        <v>478082</v>
      </c>
      <c r="I2205" s="59">
        <v>478082</v>
      </c>
      <c r="J2205" s="59">
        <v>478082</v>
      </c>
      <c r="K2205" s="59">
        <v>478082</v>
      </c>
      <c r="L2205" s="59">
        <v>478082</v>
      </c>
      <c r="M2205" s="59">
        <v>478082</v>
      </c>
      <c r="N2205" s="59">
        <v>478082</v>
      </c>
      <c r="O2205" s="59">
        <v>478082</v>
      </c>
      <c r="P2205" s="59">
        <v>478082</v>
      </c>
      <c r="Q2205" s="59">
        <v>478082</v>
      </c>
      <c r="R2205" s="59">
        <v>478082</v>
      </c>
    </row>
    <row r="2206" spans="2:18" x14ac:dyDescent="0.2">
      <c r="B2206" s="4">
        <v>1980</v>
      </c>
      <c r="C2206" s="59">
        <v>398956.07</v>
      </c>
      <c r="D2206" s="59">
        <v>398956.07</v>
      </c>
      <c r="E2206" s="59">
        <v>600263.06999999995</v>
      </c>
      <c r="F2206" s="59">
        <v>600263.06999999995</v>
      </c>
      <c r="G2206" s="59">
        <v>600263.06999999995</v>
      </c>
      <c r="H2206" s="59">
        <v>600263.06999999995</v>
      </c>
      <c r="I2206" s="59">
        <v>600263.06999999995</v>
      </c>
      <c r="J2206" s="59">
        <v>600263.06999999995</v>
      </c>
      <c r="K2206" s="59">
        <v>596856</v>
      </c>
      <c r="L2206" s="59">
        <v>596856</v>
      </c>
      <c r="M2206" s="59">
        <v>596856</v>
      </c>
      <c r="N2206" s="59">
        <v>596856</v>
      </c>
      <c r="O2206" s="59">
        <v>596856</v>
      </c>
      <c r="P2206" s="59">
        <v>596856</v>
      </c>
      <c r="Q2206" s="59">
        <v>596856</v>
      </c>
      <c r="R2206" s="59">
        <v>596856</v>
      </c>
    </row>
    <row r="2207" spans="2:18" x14ac:dyDescent="0.2">
      <c r="B2207" s="4">
        <v>1979</v>
      </c>
      <c r="C2207" s="59">
        <v>775698</v>
      </c>
      <c r="D2207" s="59">
        <v>775698</v>
      </c>
      <c r="E2207" s="59">
        <v>868626</v>
      </c>
      <c r="F2207" s="59">
        <v>868626</v>
      </c>
      <c r="G2207" s="59">
        <v>868626</v>
      </c>
      <c r="H2207" s="59">
        <v>868626</v>
      </c>
      <c r="I2207" s="59">
        <v>868626</v>
      </c>
      <c r="J2207" s="59">
        <v>868626</v>
      </c>
      <c r="K2207" s="59">
        <v>868626</v>
      </c>
      <c r="L2207" s="59">
        <v>868626</v>
      </c>
      <c r="M2207" s="59">
        <v>868626</v>
      </c>
      <c r="N2207" s="59">
        <v>868626</v>
      </c>
      <c r="O2207" s="59">
        <v>868626</v>
      </c>
      <c r="P2207" s="59">
        <v>868626</v>
      </c>
      <c r="Q2207" s="59">
        <v>868626</v>
      </c>
      <c r="R2207" s="59">
        <v>868626</v>
      </c>
    </row>
    <row r="2208" spans="2:18" x14ac:dyDescent="0.2">
      <c r="B2208" s="4">
        <v>1978</v>
      </c>
      <c r="C2208" s="59">
        <v>712794</v>
      </c>
      <c r="D2208" s="59">
        <v>712794</v>
      </c>
      <c r="E2208" s="59">
        <v>895471</v>
      </c>
      <c r="F2208" s="59">
        <v>895471</v>
      </c>
      <c r="G2208" s="59">
        <v>895471</v>
      </c>
      <c r="H2208" s="59">
        <v>895471</v>
      </c>
      <c r="I2208" s="59">
        <v>895471</v>
      </c>
      <c r="J2208" s="59">
        <v>895471</v>
      </c>
      <c r="K2208" s="59">
        <v>895471</v>
      </c>
      <c r="L2208" s="59">
        <v>895471</v>
      </c>
      <c r="M2208" s="59">
        <v>895471</v>
      </c>
      <c r="N2208" s="59">
        <v>895471</v>
      </c>
      <c r="O2208" s="59">
        <v>895471</v>
      </c>
      <c r="P2208" s="59">
        <v>895471</v>
      </c>
      <c r="Q2208" s="59">
        <v>895471</v>
      </c>
      <c r="R2208" s="59">
        <v>895471</v>
      </c>
    </row>
    <row r="2209" spans="2:18" x14ac:dyDescent="0.2">
      <c r="B2209" s="4">
        <v>1977</v>
      </c>
      <c r="C2209" s="59">
        <v>828973</v>
      </c>
      <c r="D2209" s="59">
        <v>828973</v>
      </c>
      <c r="E2209" s="59">
        <v>1153725</v>
      </c>
      <c r="F2209" s="59">
        <v>1153725</v>
      </c>
      <c r="G2209" s="59">
        <v>1153725</v>
      </c>
      <c r="H2209" s="59">
        <v>1153725</v>
      </c>
      <c r="I2209" s="59">
        <v>1153725</v>
      </c>
      <c r="J2209" s="59">
        <v>1153725</v>
      </c>
      <c r="K2209" s="59">
        <v>1153725</v>
      </c>
      <c r="L2209" s="59">
        <v>1153725</v>
      </c>
      <c r="M2209" s="59">
        <v>1153725</v>
      </c>
      <c r="N2209" s="59">
        <v>1153725</v>
      </c>
      <c r="O2209" s="59">
        <v>1153725</v>
      </c>
      <c r="P2209" s="59">
        <v>1153725</v>
      </c>
      <c r="Q2209" s="59">
        <v>1153725</v>
      </c>
      <c r="R2209" s="59">
        <v>1153725</v>
      </c>
    </row>
    <row r="2210" spans="2:18" x14ac:dyDescent="0.2">
      <c r="B2210" s="4">
        <v>1976</v>
      </c>
      <c r="C2210" s="59">
        <v>482264</v>
      </c>
      <c r="D2210" s="59">
        <v>482264</v>
      </c>
      <c r="E2210" s="59">
        <v>685204</v>
      </c>
      <c r="F2210" s="59">
        <v>685204</v>
      </c>
      <c r="G2210" s="59">
        <v>685204</v>
      </c>
      <c r="H2210" s="59">
        <v>685204</v>
      </c>
      <c r="I2210" s="59">
        <v>685204</v>
      </c>
      <c r="J2210" s="59">
        <v>685204</v>
      </c>
      <c r="K2210" s="59">
        <v>685204</v>
      </c>
      <c r="L2210" s="59">
        <v>685204</v>
      </c>
      <c r="M2210" s="59">
        <v>685204</v>
      </c>
      <c r="N2210" s="59">
        <v>685204</v>
      </c>
      <c r="O2210" s="59">
        <v>685204</v>
      </c>
      <c r="P2210" s="59">
        <v>685204</v>
      </c>
      <c r="Q2210" s="59">
        <v>685204</v>
      </c>
      <c r="R2210" s="59">
        <v>685204</v>
      </c>
    </row>
    <row r="2211" spans="2:18" x14ac:dyDescent="0.2">
      <c r="B2211" s="4">
        <v>1975</v>
      </c>
      <c r="C2211" s="59">
        <v>595978</v>
      </c>
      <c r="D2211" s="59">
        <v>595978</v>
      </c>
      <c r="E2211" s="59">
        <v>771738</v>
      </c>
      <c r="F2211" s="59">
        <v>771738</v>
      </c>
      <c r="G2211" s="59">
        <v>771738</v>
      </c>
      <c r="H2211" s="59">
        <v>771738</v>
      </c>
      <c r="I2211" s="59">
        <v>771738</v>
      </c>
      <c r="J2211" s="59">
        <v>771738</v>
      </c>
      <c r="K2211" s="59">
        <v>771738</v>
      </c>
      <c r="L2211" s="59">
        <v>771738</v>
      </c>
      <c r="M2211" s="59">
        <v>771738</v>
      </c>
      <c r="N2211" s="59">
        <v>771738</v>
      </c>
      <c r="O2211" s="59">
        <v>771738</v>
      </c>
      <c r="P2211" s="59">
        <v>771738</v>
      </c>
      <c r="Q2211" s="59">
        <v>771738</v>
      </c>
      <c r="R2211" s="59">
        <v>771738</v>
      </c>
    </row>
    <row r="2212" spans="2:18" x14ac:dyDescent="0.2">
      <c r="B2212" s="4">
        <v>1974</v>
      </c>
      <c r="C2212" s="59">
        <v>552479</v>
      </c>
      <c r="D2212" s="59">
        <v>552479</v>
      </c>
      <c r="E2212" s="59">
        <v>1038653</v>
      </c>
      <c r="F2212" s="59">
        <v>1038653</v>
      </c>
      <c r="G2212" s="59">
        <v>1038653</v>
      </c>
      <c r="H2212" s="59">
        <v>1038653</v>
      </c>
      <c r="I2212" s="59">
        <v>1038653</v>
      </c>
      <c r="J2212" s="59">
        <v>1038653</v>
      </c>
      <c r="K2212" s="59">
        <v>1038653</v>
      </c>
      <c r="L2212" s="59">
        <v>1038653</v>
      </c>
      <c r="M2212" s="59">
        <v>1038653</v>
      </c>
      <c r="N2212" s="59">
        <v>1038653</v>
      </c>
      <c r="O2212" s="59">
        <v>1038653</v>
      </c>
      <c r="P2212" s="59">
        <v>1038653</v>
      </c>
      <c r="Q2212" s="59">
        <v>1038653</v>
      </c>
      <c r="R2212" s="59">
        <v>1038653</v>
      </c>
    </row>
    <row r="2213" spans="2:18" x14ac:dyDescent="0.2">
      <c r="B2213" s="4">
        <v>1973</v>
      </c>
      <c r="C2213" s="59">
        <v>312161</v>
      </c>
      <c r="D2213" s="59">
        <v>312161</v>
      </c>
      <c r="E2213" s="59">
        <v>452597</v>
      </c>
      <c r="F2213" s="59">
        <v>452597</v>
      </c>
      <c r="G2213" s="59">
        <v>452597</v>
      </c>
      <c r="H2213" s="59">
        <v>452597</v>
      </c>
      <c r="I2213" s="59">
        <v>452597</v>
      </c>
      <c r="J2213" s="59">
        <v>452597</v>
      </c>
      <c r="K2213" s="59">
        <v>452597</v>
      </c>
      <c r="L2213" s="59">
        <v>452597</v>
      </c>
      <c r="M2213" s="59">
        <v>452597</v>
      </c>
      <c r="N2213" s="59">
        <v>452597</v>
      </c>
      <c r="O2213" s="59">
        <v>452597</v>
      </c>
      <c r="P2213" s="59">
        <v>452597</v>
      </c>
      <c r="Q2213" s="59">
        <v>452597</v>
      </c>
      <c r="R2213" s="59">
        <v>452597</v>
      </c>
    </row>
    <row r="2214" spans="2:18" x14ac:dyDescent="0.2">
      <c r="B2214" s="4">
        <v>1972</v>
      </c>
      <c r="C2214" s="59">
        <v>420729</v>
      </c>
      <c r="D2214" s="59">
        <v>420729</v>
      </c>
      <c r="E2214" s="59">
        <v>462560</v>
      </c>
      <c r="F2214" s="59">
        <v>462560</v>
      </c>
      <c r="G2214" s="59">
        <v>462560</v>
      </c>
      <c r="H2214" s="59">
        <v>462560</v>
      </c>
      <c r="I2214" s="59">
        <v>462560</v>
      </c>
      <c r="J2214" s="59">
        <v>462560</v>
      </c>
      <c r="K2214" s="59">
        <v>462560</v>
      </c>
      <c r="L2214" s="59">
        <v>462560</v>
      </c>
      <c r="M2214" s="59">
        <v>462560</v>
      </c>
      <c r="N2214" s="59">
        <v>462560</v>
      </c>
      <c r="O2214" s="59">
        <v>462560</v>
      </c>
      <c r="P2214" s="59">
        <v>462560</v>
      </c>
      <c r="Q2214" s="59">
        <v>462560</v>
      </c>
      <c r="R2214" s="59">
        <v>462560</v>
      </c>
    </row>
    <row r="2215" spans="2:18" x14ac:dyDescent="0.2">
      <c r="B2215" s="4">
        <v>1971</v>
      </c>
      <c r="C2215" s="59">
        <v>716129</v>
      </c>
      <c r="D2215" s="59">
        <v>716129</v>
      </c>
      <c r="E2215" s="59">
        <v>795602</v>
      </c>
      <c r="F2215" s="59">
        <v>795602</v>
      </c>
      <c r="G2215" s="59">
        <v>795602</v>
      </c>
      <c r="H2215" s="59">
        <v>795602</v>
      </c>
      <c r="I2215" s="59">
        <v>795602</v>
      </c>
      <c r="J2215" s="59">
        <v>795602</v>
      </c>
      <c r="K2215" s="59">
        <v>795602</v>
      </c>
      <c r="L2215" s="59">
        <v>795602</v>
      </c>
      <c r="M2215" s="59">
        <v>795602</v>
      </c>
      <c r="N2215" s="59">
        <v>795602</v>
      </c>
      <c r="O2215" s="59">
        <v>795602</v>
      </c>
      <c r="P2215" s="59">
        <v>795602</v>
      </c>
      <c r="Q2215" s="59">
        <v>795602</v>
      </c>
      <c r="R2215" s="59">
        <v>795602</v>
      </c>
    </row>
    <row r="2216" spans="2:18" x14ac:dyDescent="0.2">
      <c r="B2216" s="4">
        <v>1970</v>
      </c>
      <c r="C2216" s="59">
        <v>445934</v>
      </c>
      <c r="D2216" s="59">
        <v>445934</v>
      </c>
      <c r="E2216" s="59">
        <v>514998</v>
      </c>
      <c r="F2216" s="59">
        <v>514998</v>
      </c>
      <c r="G2216" s="59">
        <v>514998</v>
      </c>
      <c r="H2216" s="59">
        <v>514998</v>
      </c>
      <c r="I2216" s="59">
        <v>514998</v>
      </c>
      <c r="J2216" s="59">
        <v>514998</v>
      </c>
      <c r="K2216" s="59">
        <v>514998</v>
      </c>
      <c r="L2216" s="59">
        <v>514998</v>
      </c>
      <c r="M2216" s="59">
        <v>514998</v>
      </c>
      <c r="N2216" s="59">
        <v>514998</v>
      </c>
      <c r="O2216" s="59">
        <v>514998</v>
      </c>
      <c r="P2216" s="59">
        <v>514998</v>
      </c>
      <c r="Q2216" s="59">
        <v>514998</v>
      </c>
      <c r="R2216" s="59">
        <v>514998</v>
      </c>
    </row>
    <row r="2217" spans="2:18" x14ac:dyDescent="0.2">
      <c r="B2217" s="4">
        <v>1969</v>
      </c>
      <c r="C2217" s="59">
        <v>608073.93999999994</v>
      </c>
      <c r="D2217" s="59">
        <v>608073.93999999994</v>
      </c>
      <c r="E2217" s="59">
        <v>683581.94</v>
      </c>
      <c r="F2217" s="59">
        <v>683581.94</v>
      </c>
      <c r="G2217" s="59">
        <v>683581.94</v>
      </c>
      <c r="H2217" s="59">
        <v>683581.94</v>
      </c>
      <c r="I2217" s="59">
        <v>683581.94</v>
      </c>
      <c r="J2217" s="59">
        <v>683581.94</v>
      </c>
      <c r="K2217" s="59">
        <v>683515</v>
      </c>
      <c r="L2217" s="59">
        <v>683515</v>
      </c>
      <c r="M2217" s="59">
        <v>683515</v>
      </c>
      <c r="N2217" s="59">
        <v>683515</v>
      </c>
      <c r="O2217" s="59">
        <v>683515</v>
      </c>
      <c r="P2217" s="59">
        <v>683515</v>
      </c>
      <c r="Q2217" s="59">
        <v>683515</v>
      </c>
      <c r="R2217" s="59">
        <v>683515</v>
      </c>
    </row>
    <row r="2218" spans="2:18" x14ac:dyDescent="0.2">
      <c r="B2218" s="4">
        <v>1968</v>
      </c>
      <c r="C2218" s="59">
        <v>336194</v>
      </c>
      <c r="D2218" s="59">
        <v>336194</v>
      </c>
      <c r="E2218" s="59">
        <v>350571</v>
      </c>
      <c r="F2218" s="59">
        <v>350571</v>
      </c>
      <c r="G2218" s="59">
        <v>350571</v>
      </c>
      <c r="H2218" s="59">
        <v>350571</v>
      </c>
      <c r="I2218" s="59">
        <v>350571</v>
      </c>
      <c r="J2218" s="59">
        <v>350571</v>
      </c>
      <c r="K2218" s="59">
        <v>350571</v>
      </c>
      <c r="L2218" s="59">
        <v>350571</v>
      </c>
      <c r="M2218" s="59">
        <v>350571</v>
      </c>
      <c r="N2218" s="59">
        <v>350571</v>
      </c>
      <c r="O2218" s="59">
        <v>350571</v>
      </c>
      <c r="P2218" s="59">
        <v>350571</v>
      </c>
      <c r="Q2218" s="59">
        <v>350571</v>
      </c>
      <c r="R2218" s="59">
        <v>350571</v>
      </c>
    </row>
    <row r="2219" spans="2:18" x14ac:dyDescent="0.2">
      <c r="B2219" s="4">
        <v>1967</v>
      </c>
      <c r="C2219" s="59">
        <v>470616</v>
      </c>
      <c r="D2219" s="59">
        <v>470616</v>
      </c>
      <c r="E2219" s="59">
        <v>507175</v>
      </c>
      <c r="F2219" s="59">
        <v>507165</v>
      </c>
      <c r="G2219" s="59">
        <v>507165</v>
      </c>
      <c r="H2219" s="59">
        <v>507165</v>
      </c>
      <c r="I2219" s="59">
        <v>507165</v>
      </c>
      <c r="J2219" s="59">
        <v>507165</v>
      </c>
      <c r="K2219" s="59">
        <v>507165</v>
      </c>
      <c r="L2219" s="59">
        <v>507165</v>
      </c>
      <c r="M2219" s="59">
        <v>507165</v>
      </c>
      <c r="N2219" s="59">
        <v>507165</v>
      </c>
      <c r="O2219" s="59">
        <v>507165</v>
      </c>
      <c r="P2219" s="59">
        <v>507165</v>
      </c>
      <c r="Q2219" s="59">
        <v>507165</v>
      </c>
      <c r="R2219" s="59">
        <v>507165</v>
      </c>
    </row>
    <row r="2220" spans="2:18" x14ac:dyDescent="0.2">
      <c r="B2220" s="4">
        <v>1966</v>
      </c>
      <c r="C2220" s="59">
        <v>1213984.6200000001</v>
      </c>
      <c r="D2220" s="59">
        <v>1213984.6200000001</v>
      </c>
      <c r="E2220" s="59">
        <v>1241623.6200000001</v>
      </c>
      <c r="F2220" s="59">
        <v>1241623.6200000001</v>
      </c>
      <c r="G2220" s="59">
        <v>1241623.6200000001</v>
      </c>
      <c r="H2220" s="59">
        <v>1241623.6200000001</v>
      </c>
      <c r="I2220" s="59">
        <v>1232268.54</v>
      </c>
      <c r="J2220" s="59">
        <v>1221817.82</v>
      </c>
      <c r="K2220" s="59">
        <v>1172809</v>
      </c>
      <c r="L2220" s="59">
        <v>1172809</v>
      </c>
      <c r="M2220" s="59">
        <v>1147819.98</v>
      </c>
      <c r="N2220" s="59">
        <v>1147819.98</v>
      </c>
      <c r="O2220" s="59">
        <v>1147819.98</v>
      </c>
      <c r="P2220" s="59">
        <v>1147819.98</v>
      </c>
      <c r="Q2220" s="59">
        <v>1147819.98</v>
      </c>
      <c r="R2220" s="59">
        <v>1147819.98</v>
      </c>
    </row>
    <row r="2221" spans="2:18" x14ac:dyDescent="0.2">
      <c r="B2221" s="4">
        <v>1965</v>
      </c>
      <c r="C2221" s="59">
        <v>443660.95</v>
      </c>
      <c r="D2221" s="59">
        <v>443660.95</v>
      </c>
      <c r="E2221" s="59">
        <v>471727.95</v>
      </c>
      <c r="F2221" s="59">
        <v>466608.22</v>
      </c>
      <c r="G2221" s="59">
        <v>466608.22</v>
      </c>
      <c r="H2221" s="59">
        <v>466608.22</v>
      </c>
      <c r="I2221" s="59">
        <v>466608.22</v>
      </c>
      <c r="J2221" s="59">
        <v>466608.22</v>
      </c>
      <c r="K2221" s="59">
        <v>461848</v>
      </c>
      <c r="L2221" s="59">
        <v>461848</v>
      </c>
      <c r="M2221" s="59">
        <v>461848</v>
      </c>
      <c r="N2221" s="59">
        <v>461848</v>
      </c>
      <c r="O2221" s="59">
        <v>461848</v>
      </c>
      <c r="P2221" s="59">
        <v>461848</v>
      </c>
      <c r="Q2221" s="59">
        <v>461848</v>
      </c>
      <c r="R2221" s="59">
        <v>461848</v>
      </c>
    </row>
    <row r="2222" spans="2:18" x14ac:dyDescent="0.2">
      <c r="B2222" s="4">
        <v>1964</v>
      </c>
      <c r="C2222" s="59">
        <v>356075</v>
      </c>
      <c r="D2222" s="59">
        <v>356075</v>
      </c>
      <c r="E2222" s="59">
        <v>509367</v>
      </c>
      <c r="F2222" s="59">
        <v>509367</v>
      </c>
      <c r="G2222" s="59">
        <v>509367</v>
      </c>
      <c r="H2222" s="59">
        <v>509367</v>
      </c>
      <c r="I2222" s="59">
        <v>509367</v>
      </c>
      <c r="J2222" s="59">
        <v>509367</v>
      </c>
      <c r="K2222" s="59">
        <v>509367</v>
      </c>
      <c r="L2222" s="59">
        <v>509367</v>
      </c>
      <c r="M2222" s="59">
        <v>509367</v>
      </c>
      <c r="N2222" s="59">
        <v>509367</v>
      </c>
      <c r="O2222" s="59">
        <v>509367</v>
      </c>
      <c r="P2222" s="59">
        <v>509367</v>
      </c>
      <c r="Q2222" s="59">
        <v>509367</v>
      </c>
      <c r="R2222" s="59">
        <v>509367</v>
      </c>
    </row>
    <row r="2223" spans="2:18" x14ac:dyDescent="0.2">
      <c r="B2223" s="4">
        <v>1963</v>
      </c>
      <c r="C2223" s="59">
        <v>189240</v>
      </c>
      <c r="D2223" s="59">
        <v>189240</v>
      </c>
      <c r="E2223" s="59">
        <v>196265</v>
      </c>
      <c r="F2223" s="59">
        <v>196265</v>
      </c>
      <c r="G2223" s="59">
        <v>196265</v>
      </c>
      <c r="H2223" s="59">
        <v>196265</v>
      </c>
      <c r="I2223" s="59">
        <v>196265</v>
      </c>
      <c r="J2223" s="59">
        <v>196265</v>
      </c>
      <c r="K2223" s="59">
        <v>196265</v>
      </c>
      <c r="L2223" s="59">
        <v>196265</v>
      </c>
      <c r="M2223" s="59">
        <v>196265</v>
      </c>
      <c r="N2223" s="59">
        <v>196265</v>
      </c>
      <c r="O2223" s="59">
        <v>196265</v>
      </c>
      <c r="P2223" s="59">
        <v>196265</v>
      </c>
      <c r="Q2223" s="59">
        <v>196265</v>
      </c>
      <c r="R2223" s="59">
        <v>196265</v>
      </c>
    </row>
    <row r="2224" spans="2:18" x14ac:dyDescent="0.2">
      <c r="B2224" s="4">
        <v>1962</v>
      </c>
      <c r="C2224" s="59">
        <v>316222</v>
      </c>
      <c r="D2224" s="59">
        <v>316222</v>
      </c>
      <c r="E2224" s="59">
        <v>330496</v>
      </c>
      <c r="F2224" s="59">
        <v>330496</v>
      </c>
      <c r="G2224" s="59">
        <v>330496</v>
      </c>
      <c r="H2224" s="59">
        <v>330496</v>
      </c>
      <c r="I2224" s="59">
        <v>330496</v>
      </c>
      <c r="J2224" s="59">
        <v>330496</v>
      </c>
      <c r="K2224" s="59">
        <v>330496</v>
      </c>
      <c r="L2224" s="59">
        <v>330496</v>
      </c>
      <c r="M2224" s="59">
        <v>330496</v>
      </c>
      <c r="N2224" s="59">
        <v>330496</v>
      </c>
      <c r="O2224" s="59">
        <v>330496</v>
      </c>
      <c r="P2224" s="59">
        <v>330496</v>
      </c>
      <c r="Q2224" s="59">
        <v>330496</v>
      </c>
      <c r="R2224" s="59">
        <v>330496</v>
      </c>
    </row>
    <row r="2225" spans="2:18" x14ac:dyDescent="0.2">
      <c r="B2225" s="4">
        <v>1961</v>
      </c>
      <c r="C2225" s="59">
        <v>146021.82</v>
      </c>
      <c r="D2225" s="59">
        <v>146021.82</v>
      </c>
      <c r="E2225" s="59">
        <v>159257.82</v>
      </c>
      <c r="F2225" s="59">
        <v>159257.82</v>
      </c>
      <c r="G2225" s="59">
        <v>159257.82</v>
      </c>
      <c r="H2225" s="59">
        <v>153614</v>
      </c>
      <c r="I2225" s="59">
        <v>153614</v>
      </c>
      <c r="J2225" s="59">
        <v>153614</v>
      </c>
      <c r="K2225" s="59">
        <v>153614</v>
      </c>
      <c r="L2225" s="59">
        <v>153614</v>
      </c>
      <c r="M2225" s="59">
        <v>153614</v>
      </c>
      <c r="N2225" s="59">
        <v>153614</v>
      </c>
      <c r="O2225" s="59">
        <v>153614</v>
      </c>
      <c r="P2225" s="59">
        <v>153614</v>
      </c>
      <c r="Q2225" s="59">
        <v>153614</v>
      </c>
      <c r="R2225" s="59">
        <v>153614</v>
      </c>
    </row>
    <row r="2226" spans="2:18" x14ac:dyDescent="0.2">
      <c r="B2226" s="4">
        <v>1960</v>
      </c>
      <c r="C2226" s="59">
        <v>214150.13</v>
      </c>
      <c r="D2226" s="59">
        <v>214150.13</v>
      </c>
      <c r="E2226" s="59">
        <v>225800.13</v>
      </c>
      <c r="F2226" s="59">
        <v>225800.13</v>
      </c>
      <c r="G2226" s="59">
        <v>225800.13</v>
      </c>
      <c r="H2226" s="59">
        <v>225800.13</v>
      </c>
      <c r="I2226" s="59">
        <v>225800.13</v>
      </c>
      <c r="J2226" s="59">
        <v>225800.13</v>
      </c>
      <c r="K2226" s="59">
        <v>225397</v>
      </c>
      <c r="L2226" s="59">
        <v>225397</v>
      </c>
      <c r="M2226" s="59">
        <v>225397</v>
      </c>
      <c r="N2226" s="59">
        <v>225397</v>
      </c>
      <c r="O2226" s="59">
        <v>225397</v>
      </c>
      <c r="P2226" s="59">
        <v>225397</v>
      </c>
      <c r="Q2226" s="59">
        <v>225397</v>
      </c>
      <c r="R2226" s="59">
        <v>225397</v>
      </c>
    </row>
    <row r="2227" spans="2:18" x14ac:dyDescent="0.2">
      <c r="B2227" s="4">
        <v>1959</v>
      </c>
      <c r="C2227" s="59">
        <v>171221.58</v>
      </c>
      <c r="D2227" s="59">
        <v>171221.58</v>
      </c>
      <c r="E2227" s="59">
        <v>228475.58</v>
      </c>
      <c r="F2227" s="59">
        <v>223360.7</v>
      </c>
      <c r="G2227" s="59">
        <v>217086.98</v>
      </c>
      <c r="H2227" s="59">
        <v>181083.02</v>
      </c>
      <c r="I2227" s="59">
        <v>172151.96</v>
      </c>
      <c r="J2227" s="59">
        <v>156167.96</v>
      </c>
      <c r="K2227" s="59">
        <v>153131</v>
      </c>
      <c r="L2227" s="59">
        <v>153131</v>
      </c>
      <c r="M2227" s="59">
        <v>147436.70000000001</v>
      </c>
      <c r="N2227" s="59">
        <v>147436.70000000001</v>
      </c>
      <c r="O2227" s="59">
        <v>147436.70000000001</v>
      </c>
      <c r="P2227" s="59">
        <v>147436.70000000001</v>
      </c>
      <c r="Q2227" s="59">
        <v>147436.70000000001</v>
      </c>
      <c r="R2227" s="59">
        <v>147436.70000000001</v>
      </c>
    </row>
    <row r="2228" spans="2:18" x14ac:dyDescent="0.2">
      <c r="B2228" s="4">
        <v>1958</v>
      </c>
      <c r="C2228" s="59">
        <v>26586.76</v>
      </c>
      <c r="D2228" s="59">
        <v>26586.76</v>
      </c>
      <c r="E2228" s="59">
        <v>27408.76</v>
      </c>
      <c r="F2228" s="59">
        <v>20852</v>
      </c>
      <c r="G2228" s="59">
        <v>20852</v>
      </c>
      <c r="H2228" s="59">
        <v>20852</v>
      </c>
      <c r="I2228" s="59">
        <v>20852</v>
      </c>
      <c r="J2228" s="59">
        <v>20852</v>
      </c>
      <c r="K2228" s="59">
        <v>20852</v>
      </c>
      <c r="L2228" s="59">
        <v>20852</v>
      </c>
      <c r="M2228" s="59">
        <v>20852</v>
      </c>
      <c r="N2228" s="59">
        <v>20852</v>
      </c>
      <c r="O2228" s="59">
        <v>20852</v>
      </c>
      <c r="P2228" s="59">
        <v>20852</v>
      </c>
      <c r="Q2228" s="59">
        <v>20852</v>
      </c>
      <c r="R2228" s="59">
        <v>20852</v>
      </c>
    </row>
    <row r="2229" spans="2:18" x14ac:dyDescent="0.2">
      <c r="B2229" s="4">
        <v>1957</v>
      </c>
      <c r="C2229" s="59">
        <v>2991</v>
      </c>
      <c r="D2229" s="59">
        <v>2991</v>
      </c>
      <c r="E2229" s="59">
        <v>17327</v>
      </c>
      <c r="F2229" s="59">
        <v>17327</v>
      </c>
      <c r="G2229" s="59">
        <v>17327</v>
      </c>
      <c r="H2229" s="59">
        <v>17327</v>
      </c>
      <c r="I2229" s="59">
        <v>17327</v>
      </c>
      <c r="J2229" s="59">
        <v>17327</v>
      </c>
      <c r="K2229" s="59">
        <v>17327</v>
      </c>
      <c r="L2229" s="59">
        <v>17327</v>
      </c>
      <c r="M2229" s="59">
        <v>17327</v>
      </c>
      <c r="N2229" s="59">
        <v>17327</v>
      </c>
      <c r="O2229" s="59">
        <v>17327</v>
      </c>
      <c r="P2229" s="59">
        <v>17327</v>
      </c>
      <c r="Q2229" s="59">
        <v>17327</v>
      </c>
      <c r="R2229" s="59">
        <v>17327</v>
      </c>
    </row>
    <row r="2230" spans="2:18" x14ac:dyDescent="0.2">
      <c r="B2230" s="4">
        <v>1956</v>
      </c>
      <c r="C2230" s="59">
        <v>3891</v>
      </c>
      <c r="D2230" s="59">
        <v>3891</v>
      </c>
      <c r="E2230" s="59">
        <v>17776</v>
      </c>
      <c r="F2230" s="59">
        <v>17776</v>
      </c>
      <c r="G2230" s="59">
        <v>17776</v>
      </c>
      <c r="H2230" s="59">
        <v>17776</v>
      </c>
      <c r="I2230" s="59">
        <v>17776</v>
      </c>
      <c r="J2230" s="59">
        <v>17776</v>
      </c>
      <c r="K2230" s="59">
        <v>17776</v>
      </c>
      <c r="L2230" s="59">
        <v>17776</v>
      </c>
      <c r="M2230" s="59">
        <v>17776</v>
      </c>
      <c r="N2230" s="59">
        <v>17776</v>
      </c>
      <c r="O2230" s="59">
        <v>17776</v>
      </c>
      <c r="P2230" s="59">
        <v>17776</v>
      </c>
      <c r="Q2230" s="59">
        <v>17776</v>
      </c>
      <c r="R2230" s="59">
        <v>17776</v>
      </c>
    </row>
    <row r="2231" spans="2:18" x14ac:dyDescent="0.2">
      <c r="B2231" s="4">
        <v>1955</v>
      </c>
      <c r="C2231" s="59">
        <v>10223</v>
      </c>
      <c r="D2231" s="59">
        <v>10223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5121</v>
      </c>
      <c r="D2232" s="59">
        <v>5121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3553</v>
      </c>
      <c r="D2233" s="59">
        <v>3553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20727</v>
      </c>
      <c r="D2234" s="59">
        <v>20727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5852</v>
      </c>
      <c r="D2235" s="59">
        <v>5852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53058132.259999998</v>
      </c>
      <c r="E2257" s="6">
        <f>SUM(E2178:E2256)</f>
        <v>61700904.749999993</v>
      </c>
      <c r="F2257" s="6">
        <f>SUM(F2177:F2256)</f>
        <v>63007615.479999997</v>
      </c>
      <c r="G2257" s="6">
        <f>SUM(G2176:G2256)</f>
        <v>64248666.909999989</v>
      </c>
      <c r="H2257" s="6">
        <f>SUM(H2170:H2256)</f>
        <v>64200508.819999993</v>
      </c>
      <c r="I2257" s="6">
        <f>SUM(I2170:I2256)</f>
        <v>64179113.449999996</v>
      </c>
      <c r="J2257" s="6">
        <f t="shared" ref="J2257:L2257" si="23">SUM(J2170:J2256)</f>
        <v>64152239.169999994</v>
      </c>
      <c r="K2257" s="6">
        <f>SUM(K2170:K2256)</f>
        <v>64089403.729999997</v>
      </c>
      <c r="L2257" s="6">
        <f t="shared" si="23"/>
        <v>64047132</v>
      </c>
      <c r="M2257" s="6">
        <f>SUM(M2170:M2256)</f>
        <v>64008854.850000001</v>
      </c>
      <c r="N2257" s="13">
        <f>SUM(N2166:N2256)</f>
        <v>64008854.850000001</v>
      </c>
      <c r="O2257" s="13">
        <f>SUM(O2166:O2256)</f>
        <v>64756546.289999999</v>
      </c>
      <c r="P2257" s="13">
        <f>SUM(P2166:P2256)</f>
        <v>64756546.289999999</v>
      </c>
      <c r="Q2257" s="13">
        <f>SUM(Q2166:Q2256)</f>
        <v>64756546.289999999</v>
      </c>
      <c r="R2257" s="13">
        <f>SUM(R2165:R2256)</f>
        <v>64756546.289999999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3198721.12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2181945.27</v>
      </c>
      <c r="R2730" s="59">
        <v>2181945.27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2866077.18</v>
      </c>
      <c r="Q2731" s="59">
        <v>2866077.18</v>
      </c>
      <c r="R2731" s="59">
        <v>2866077.18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1568074.06</v>
      </c>
      <c r="P2732" s="59">
        <v>1568074.06</v>
      </c>
      <c r="Q2732" s="59">
        <v>1568074.06</v>
      </c>
      <c r="R2732" s="59">
        <v>1568074.06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2523600.3199999998</v>
      </c>
      <c r="O2733" s="59">
        <v>2523600.3199999998</v>
      </c>
      <c r="P2733" s="59">
        <v>2523600.3199999998</v>
      </c>
      <c r="Q2733" s="59">
        <v>2523600.3199999998</v>
      </c>
      <c r="R2733" s="59">
        <v>2523600.3199999998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2126949.42</v>
      </c>
      <c r="N2734" s="59">
        <v>2126949.42</v>
      </c>
      <c r="O2734" s="59">
        <v>2126949.42</v>
      </c>
      <c r="P2734" s="59">
        <v>2126949.42</v>
      </c>
      <c r="Q2734" s="59">
        <v>2126949.42</v>
      </c>
      <c r="R2734" s="59">
        <v>2126949.42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1176491.1399999999</v>
      </c>
      <c r="M2735" s="59">
        <v>1176491.1399999999</v>
      </c>
      <c r="N2735" s="59">
        <v>1176491.1399999999</v>
      </c>
      <c r="O2735" s="59">
        <v>1176491.1399999999</v>
      </c>
      <c r="P2735" s="59">
        <v>1176491.1399999999</v>
      </c>
      <c r="Q2735" s="59">
        <v>1176491.1399999999</v>
      </c>
      <c r="R2735" s="59">
        <v>1176491.1399999999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2851143.86</v>
      </c>
      <c r="L2736" s="59">
        <v>2851143.86</v>
      </c>
      <c r="M2736" s="59">
        <v>2851143.86</v>
      </c>
      <c r="N2736" s="59">
        <v>2851143.86</v>
      </c>
      <c r="O2736" s="59">
        <v>2851143.86</v>
      </c>
      <c r="P2736" s="59">
        <v>2851143.86</v>
      </c>
      <c r="Q2736" s="59">
        <v>2851143.86</v>
      </c>
      <c r="R2736" s="59">
        <v>2851143.86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1203604.45</v>
      </c>
      <c r="K2737" s="59">
        <v>1203604.45</v>
      </c>
      <c r="L2737" s="59">
        <v>1203604.45</v>
      </c>
      <c r="M2737" s="59">
        <v>1203604.45</v>
      </c>
      <c r="N2737" s="59">
        <v>1203604.45</v>
      </c>
      <c r="O2737" s="59">
        <v>1203604.45</v>
      </c>
      <c r="P2737" s="59">
        <v>1203604.45</v>
      </c>
      <c r="Q2737" s="59">
        <v>1203604.45</v>
      </c>
      <c r="R2737" s="59">
        <v>1203604.45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892023.6</v>
      </c>
      <c r="J2738" s="59">
        <v>892023.6</v>
      </c>
      <c r="K2738" s="59">
        <v>892023.6</v>
      </c>
      <c r="L2738" s="59">
        <v>892023.6</v>
      </c>
      <c r="M2738" s="59">
        <v>892023.6</v>
      </c>
      <c r="N2738" s="59">
        <v>892023.6</v>
      </c>
      <c r="O2738" s="59">
        <v>892023.6</v>
      </c>
      <c r="P2738" s="59">
        <v>892023.6</v>
      </c>
      <c r="Q2738" s="59">
        <v>892023.6</v>
      </c>
      <c r="R2738" s="59">
        <v>892023.6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732237.68</v>
      </c>
      <c r="I2739" s="59">
        <v>702625.68</v>
      </c>
      <c r="J2739" s="59">
        <v>702625.68</v>
      </c>
      <c r="K2739" s="59">
        <v>702625.68</v>
      </c>
      <c r="L2739" s="59">
        <v>702625.68</v>
      </c>
      <c r="M2739" s="59">
        <v>702625.68</v>
      </c>
      <c r="N2739" s="59">
        <v>702625.68</v>
      </c>
      <c r="O2739" s="59">
        <v>702625.68</v>
      </c>
      <c r="P2739" s="59">
        <v>702625.68</v>
      </c>
      <c r="Q2739" s="59">
        <v>702625.68</v>
      </c>
      <c r="R2739" s="59">
        <v>702625.68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535441.37</v>
      </c>
      <c r="H2740" s="59">
        <v>535441.37</v>
      </c>
      <c r="I2740" s="59">
        <v>535441.37</v>
      </c>
      <c r="J2740" s="59">
        <v>535441.37</v>
      </c>
      <c r="K2740" s="59">
        <v>535441.37</v>
      </c>
      <c r="L2740" s="59">
        <v>535441.37</v>
      </c>
      <c r="M2740" s="59">
        <v>535441.37</v>
      </c>
      <c r="N2740" s="59">
        <v>535441.37</v>
      </c>
      <c r="O2740" s="59">
        <v>535441.37</v>
      </c>
      <c r="P2740" s="59">
        <v>535441.37</v>
      </c>
      <c r="Q2740" s="59">
        <v>535441.37</v>
      </c>
      <c r="R2740" s="59">
        <v>535441.37</v>
      </c>
    </row>
    <row r="2741" spans="2:18" x14ac:dyDescent="0.2">
      <c r="B2741" s="4">
        <v>2009</v>
      </c>
      <c r="C2741" s="28"/>
      <c r="D2741" s="28"/>
      <c r="E2741" s="28"/>
      <c r="F2741" s="59">
        <v>715464.69</v>
      </c>
      <c r="G2741" s="59">
        <v>709968.17</v>
      </c>
      <c r="H2741" s="59">
        <v>709968.17</v>
      </c>
      <c r="I2741" s="59">
        <v>709968.17</v>
      </c>
      <c r="J2741" s="59">
        <v>709968.17</v>
      </c>
      <c r="K2741" s="59">
        <v>709968.17</v>
      </c>
      <c r="L2741" s="59">
        <v>709968.17</v>
      </c>
      <c r="M2741" s="59">
        <v>709968.17</v>
      </c>
      <c r="N2741" s="59">
        <v>709968.17</v>
      </c>
      <c r="O2741" s="59">
        <v>709968.17</v>
      </c>
      <c r="P2741" s="59">
        <v>709968.17</v>
      </c>
      <c r="Q2741" s="59">
        <v>709968.17</v>
      </c>
      <c r="R2741" s="59">
        <v>709968.17</v>
      </c>
    </row>
    <row r="2742" spans="2:18" x14ac:dyDescent="0.2">
      <c r="B2742" s="4">
        <v>2008</v>
      </c>
      <c r="C2742" s="28"/>
      <c r="D2742" s="28"/>
      <c r="E2742" s="59">
        <v>639331.72</v>
      </c>
      <c r="F2742" s="59">
        <v>636008.06999999995</v>
      </c>
      <c r="G2742" s="59">
        <v>636008.06999999995</v>
      </c>
      <c r="H2742" s="59">
        <v>636008.06999999995</v>
      </c>
      <c r="I2742" s="59">
        <v>636008.06999999995</v>
      </c>
      <c r="J2742" s="59">
        <v>636008.06999999995</v>
      </c>
      <c r="K2742" s="59">
        <v>636008.06999999995</v>
      </c>
      <c r="L2742" s="59">
        <v>636008.06999999995</v>
      </c>
      <c r="M2742" s="59">
        <v>636008.06999999995</v>
      </c>
      <c r="N2742" s="59">
        <v>636008.06999999995</v>
      </c>
      <c r="O2742" s="59">
        <v>636008.06999999995</v>
      </c>
      <c r="P2742" s="59">
        <v>636008.06999999995</v>
      </c>
      <c r="Q2742" s="59">
        <v>636008.06999999995</v>
      </c>
      <c r="R2742" s="59">
        <v>636008.06999999995</v>
      </c>
    </row>
    <row r="2743" spans="2:18" x14ac:dyDescent="0.2">
      <c r="B2743" s="4">
        <v>2007</v>
      </c>
      <c r="C2743" s="28"/>
      <c r="D2743" s="59">
        <v>944145.39</v>
      </c>
      <c r="E2743" s="59">
        <v>917693.86</v>
      </c>
      <c r="F2743" s="59">
        <v>917693.86</v>
      </c>
      <c r="G2743" s="59">
        <v>917693.86</v>
      </c>
      <c r="H2743" s="59">
        <v>917693.86</v>
      </c>
      <c r="I2743" s="59">
        <v>917693.86</v>
      </c>
      <c r="J2743" s="59">
        <v>917693.86</v>
      </c>
      <c r="K2743" s="59">
        <v>917693.86</v>
      </c>
      <c r="L2743" s="59">
        <v>917693.86</v>
      </c>
      <c r="M2743" s="59">
        <v>917693.86</v>
      </c>
      <c r="N2743" s="59">
        <v>917693.86</v>
      </c>
      <c r="O2743" s="59">
        <v>917693.86</v>
      </c>
      <c r="P2743" s="59">
        <v>917693.86</v>
      </c>
      <c r="Q2743" s="59">
        <v>917693.86</v>
      </c>
      <c r="R2743" s="59">
        <v>917693.86</v>
      </c>
    </row>
    <row r="2744" spans="2:18" x14ac:dyDescent="0.2">
      <c r="B2744" s="4">
        <v>2006</v>
      </c>
      <c r="C2744" s="59">
        <v>510952.77</v>
      </c>
      <c r="D2744" s="59">
        <v>510952.77</v>
      </c>
      <c r="E2744" s="59">
        <v>510952.77</v>
      </c>
      <c r="F2744" s="59">
        <v>510952.77</v>
      </c>
      <c r="G2744" s="59">
        <v>510952.77</v>
      </c>
      <c r="H2744" s="59">
        <v>510952.77</v>
      </c>
      <c r="I2744" s="59">
        <v>510952.77</v>
      </c>
      <c r="J2744" s="59">
        <v>510952.77</v>
      </c>
      <c r="K2744" s="59">
        <v>510952.77</v>
      </c>
      <c r="L2744" s="59">
        <v>510952.77</v>
      </c>
      <c r="M2744" s="59">
        <v>510952.77</v>
      </c>
      <c r="N2744" s="59">
        <v>510952.77</v>
      </c>
      <c r="O2744" s="59">
        <v>510952.77</v>
      </c>
      <c r="P2744" s="59">
        <v>510952.77</v>
      </c>
      <c r="Q2744" s="59">
        <v>510952.77</v>
      </c>
      <c r="R2744" s="59">
        <v>510952.77</v>
      </c>
    </row>
    <row r="2745" spans="2:18" x14ac:dyDescent="0.2">
      <c r="B2745" s="4">
        <v>2005</v>
      </c>
      <c r="C2745" s="59">
        <v>612093.96</v>
      </c>
      <c r="D2745" s="59">
        <v>612093.96</v>
      </c>
      <c r="E2745" s="59">
        <v>612093.96</v>
      </c>
      <c r="F2745" s="59">
        <v>612093.96</v>
      </c>
      <c r="G2745" s="59">
        <v>612093.96</v>
      </c>
      <c r="H2745" s="59">
        <v>612093.96</v>
      </c>
      <c r="I2745" s="59">
        <v>612093.96</v>
      </c>
      <c r="J2745" s="59">
        <v>612093.96</v>
      </c>
      <c r="K2745" s="59">
        <v>612093.96</v>
      </c>
      <c r="L2745" s="59">
        <v>612093.96</v>
      </c>
      <c r="M2745" s="59">
        <v>612093.96</v>
      </c>
      <c r="N2745" s="59">
        <v>612093.96</v>
      </c>
      <c r="O2745" s="59">
        <v>612093.96</v>
      </c>
      <c r="P2745" s="59">
        <v>612093.96</v>
      </c>
      <c r="Q2745" s="59">
        <v>612093.96</v>
      </c>
      <c r="R2745" s="59">
        <v>612093.96</v>
      </c>
    </row>
    <row r="2746" spans="2:18" x14ac:dyDescent="0.2">
      <c r="B2746" s="4">
        <v>2004</v>
      </c>
      <c r="C2746" s="59">
        <v>769828.4</v>
      </c>
      <c r="D2746" s="59">
        <v>803056.8</v>
      </c>
      <c r="E2746" s="59">
        <v>803056.8</v>
      </c>
      <c r="F2746" s="59">
        <v>803056.8</v>
      </c>
      <c r="G2746" s="59">
        <v>803056.8</v>
      </c>
      <c r="H2746" s="59">
        <v>803056.8</v>
      </c>
      <c r="I2746" s="59">
        <v>803056.8</v>
      </c>
      <c r="J2746" s="59">
        <v>803056.8</v>
      </c>
      <c r="K2746" s="59">
        <v>803056.8</v>
      </c>
      <c r="L2746" s="59">
        <v>803056.8</v>
      </c>
      <c r="M2746" s="59">
        <v>803056.8</v>
      </c>
      <c r="N2746" s="59">
        <v>803056.8</v>
      </c>
      <c r="O2746" s="59">
        <v>803056.8</v>
      </c>
      <c r="P2746" s="59">
        <v>803056.8</v>
      </c>
      <c r="Q2746" s="59">
        <v>803056.8</v>
      </c>
      <c r="R2746" s="59">
        <v>803056.8</v>
      </c>
    </row>
    <row r="2747" spans="2:18" x14ac:dyDescent="0.2">
      <c r="B2747" s="4">
        <v>2003</v>
      </c>
      <c r="C2747" s="59">
        <v>724836.32</v>
      </c>
      <c r="D2747" s="59">
        <v>801336.72</v>
      </c>
      <c r="E2747" s="59">
        <v>804883.72</v>
      </c>
      <c r="F2747" s="59">
        <v>804883.72</v>
      </c>
      <c r="G2747" s="59">
        <v>804883.72</v>
      </c>
      <c r="H2747" s="59">
        <v>804883.72</v>
      </c>
      <c r="I2747" s="59">
        <v>804883.72</v>
      </c>
      <c r="J2747" s="59">
        <v>804883.72</v>
      </c>
      <c r="K2747" s="59">
        <v>804883.72</v>
      </c>
      <c r="L2747" s="59">
        <v>804883.72</v>
      </c>
      <c r="M2747" s="59">
        <v>804883.72</v>
      </c>
      <c r="N2747" s="59">
        <v>804883.72</v>
      </c>
      <c r="O2747" s="59">
        <v>804883.72</v>
      </c>
      <c r="P2747" s="59">
        <v>804883.72</v>
      </c>
      <c r="Q2747" s="59">
        <v>804883.72</v>
      </c>
      <c r="R2747" s="59">
        <v>804883.72</v>
      </c>
    </row>
    <row r="2748" spans="2:18" x14ac:dyDescent="0.2">
      <c r="B2748" s="4">
        <v>2002</v>
      </c>
      <c r="C2748" s="59">
        <v>650850.31000000006</v>
      </c>
      <c r="D2748" s="59">
        <v>650850.31000000006</v>
      </c>
      <c r="E2748" s="59">
        <v>803684.31</v>
      </c>
      <c r="F2748" s="59">
        <v>803684.31</v>
      </c>
      <c r="G2748" s="59">
        <v>803684.31</v>
      </c>
      <c r="H2748" s="59">
        <v>803684.31</v>
      </c>
      <c r="I2748" s="59">
        <v>803684.31</v>
      </c>
      <c r="J2748" s="59">
        <v>803684.31</v>
      </c>
      <c r="K2748" s="59">
        <v>803684.31</v>
      </c>
      <c r="L2748" s="59">
        <v>803684.31</v>
      </c>
      <c r="M2748" s="59">
        <v>803684.31</v>
      </c>
      <c r="N2748" s="59">
        <v>803684.31</v>
      </c>
      <c r="O2748" s="59">
        <v>803684.31</v>
      </c>
      <c r="P2748" s="59">
        <v>803684.31</v>
      </c>
      <c r="Q2748" s="59">
        <v>803684.31</v>
      </c>
      <c r="R2748" s="59">
        <v>803684.31</v>
      </c>
    </row>
    <row r="2749" spans="2:18" x14ac:dyDescent="0.2">
      <c r="B2749" s="4">
        <v>2001</v>
      </c>
      <c r="C2749" s="59">
        <v>670522.85</v>
      </c>
      <c r="D2749" s="59">
        <v>705951.25</v>
      </c>
      <c r="E2749" s="59">
        <v>807096.25</v>
      </c>
      <c r="F2749" s="59">
        <v>807096.25</v>
      </c>
      <c r="G2749" s="59">
        <v>807096.25</v>
      </c>
      <c r="H2749" s="59">
        <v>807096.25</v>
      </c>
      <c r="I2749" s="59">
        <v>807096.25</v>
      </c>
      <c r="J2749" s="59">
        <v>807096.25</v>
      </c>
      <c r="K2749" s="59">
        <v>807096.25</v>
      </c>
      <c r="L2749" s="59">
        <v>807096.25</v>
      </c>
      <c r="M2749" s="59">
        <v>807096.25</v>
      </c>
      <c r="N2749" s="59">
        <v>807096.25</v>
      </c>
      <c r="O2749" s="59">
        <v>807096.25</v>
      </c>
      <c r="P2749" s="59">
        <v>807096.25</v>
      </c>
      <c r="Q2749" s="59">
        <v>807096.25</v>
      </c>
      <c r="R2749" s="59">
        <v>807096.25</v>
      </c>
    </row>
    <row r="2750" spans="2:18" x14ac:dyDescent="0.2">
      <c r="B2750" s="4">
        <v>2000</v>
      </c>
      <c r="C2750" s="59">
        <v>888222.59</v>
      </c>
      <c r="D2750" s="59">
        <v>924798.89</v>
      </c>
      <c r="E2750" s="59">
        <v>961546.89</v>
      </c>
      <c r="F2750" s="59">
        <v>961546.89</v>
      </c>
      <c r="G2750" s="59">
        <v>961546.89</v>
      </c>
      <c r="H2750" s="59">
        <v>961546.89</v>
      </c>
      <c r="I2750" s="59">
        <v>961546.89</v>
      </c>
      <c r="J2750" s="59">
        <v>961546.89</v>
      </c>
      <c r="K2750" s="59">
        <v>961546.89</v>
      </c>
      <c r="L2750" s="59">
        <v>961546.89</v>
      </c>
      <c r="M2750" s="59">
        <v>961546.89</v>
      </c>
      <c r="N2750" s="59">
        <v>961546.89</v>
      </c>
      <c r="O2750" s="59">
        <v>961546.89</v>
      </c>
      <c r="P2750" s="59">
        <v>961546.89</v>
      </c>
      <c r="Q2750" s="59">
        <v>961546.89</v>
      </c>
      <c r="R2750" s="59">
        <v>961546.89</v>
      </c>
    </row>
    <row r="2751" spans="2:18" x14ac:dyDescent="0.2">
      <c r="B2751" s="4">
        <v>1999</v>
      </c>
      <c r="C2751" s="59">
        <v>0.1</v>
      </c>
      <c r="D2751" s="59">
        <v>22078.1</v>
      </c>
      <c r="E2751" s="59">
        <v>56393.1</v>
      </c>
      <c r="F2751" s="59">
        <v>56393.1</v>
      </c>
      <c r="G2751" s="59">
        <v>56393.1</v>
      </c>
      <c r="H2751" s="59">
        <v>56393.1</v>
      </c>
      <c r="I2751" s="59">
        <v>56393.1</v>
      </c>
      <c r="J2751" s="59">
        <v>56393.1</v>
      </c>
      <c r="K2751" s="59">
        <v>56393.1</v>
      </c>
      <c r="L2751" s="59">
        <v>56393.1</v>
      </c>
      <c r="M2751" s="59">
        <v>56393.1</v>
      </c>
      <c r="N2751" s="59">
        <v>56393.1</v>
      </c>
      <c r="O2751" s="59">
        <v>56393.1</v>
      </c>
      <c r="P2751" s="59">
        <v>56393.1</v>
      </c>
      <c r="Q2751" s="59">
        <v>56393.1</v>
      </c>
      <c r="R2751" s="59">
        <v>56393.1</v>
      </c>
    </row>
    <row r="2752" spans="2:18" x14ac:dyDescent="0.2">
      <c r="B2752" s="4">
        <v>1998</v>
      </c>
      <c r="C2752" s="59">
        <v>0.4</v>
      </c>
      <c r="D2752" s="59">
        <v>42512.4</v>
      </c>
      <c r="E2752" s="59">
        <v>76187.399999999994</v>
      </c>
      <c r="F2752" s="59">
        <v>76187.399999999994</v>
      </c>
      <c r="G2752" s="59">
        <v>76187.399999999994</v>
      </c>
      <c r="H2752" s="59">
        <v>76187.399999999994</v>
      </c>
      <c r="I2752" s="59">
        <v>76187.399999999994</v>
      </c>
      <c r="J2752" s="59">
        <v>76187.399999999994</v>
      </c>
      <c r="K2752" s="59">
        <v>76187.399999999994</v>
      </c>
      <c r="L2752" s="59">
        <v>76187.399999999994</v>
      </c>
      <c r="M2752" s="59">
        <v>76187.399999999994</v>
      </c>
      <c r="N2752" s="59">
        <v>76187.399999999994</v>
      </c>
      <c r="O2752" s="59">
        <v>76187.399999999994</v>
      </c>
      <c r="P2752" s="59">
        <v>76187.399999999994</v>
      </c>
      <c r="Q2752" s="59">
        <v>76187.399999999994</v>
      </c>
      <c r="R2752" s="59">
        <v>76187.399999999994</v>
      </c>
    </row>
    <row r="2753" spans="2:18" x14ac:dyDescent="0.2">
      <c r="B2753" s="4">
        <v>1997</v>
      </c>
      <c r="C2753" s="59">
        <v>0</v>
      </c>
      <c r="D2753" s="59">
        <v>27347.5</v>
      </c>
      <c r="E2753" s="59">
        <v>49137.5</v>
      </c>
      <c r="F2753" s="59">
        <v>49137.5</v>
      </c>
      <c r="G2753" s="59">
        <v>49137.5</v>
      </c>
      <c r="H2753" s="59">
        <v>49137.5</v>
      </c>
      <c r="I2753" s="59">
        <v>49137.5</v>
      </c>
      <c r="J2753" s="59">
        <v>49137.5</v>
      </c>
      <c r="K2753" s="59">
        <v>49137.5</v>
      </c>
      <c r="L2753" s="59">
        <v>49137.5</v>
      </c>
      <c r="M2753" s="59">
        <v>49137.5</v>
      </c>
      <c r="N2753" s="59">
        <v>49137.5</v>
      </c>
      <c r="O2753" s="59">
        <v>49137.5</v>
      </c>
      <c r="P2753" s="59">
        <v>49137.5</v>
      </c>
      <c r="Q2753" s="59">
        <v>49137.5</v>
      </c>
      <c r="R2753" s="59">
        <v>49137.5</v>
      </c>
    </row>
    <row r="2754" spans="2:18" x14ac:dyDescent="0.2">
      <c r="B2754" s="4">
        <v>1996</v>
      </c>
      <c r="C2754" s="59">
        <v>0.1</v>
      </c>
      <c r="D2754" s="59">
        <v>71298.100000000006</v>
      </c>
      <c r="E2754" s="59">
        <v>126800.1</v>
      </c>
      <c r="F2754" s="59">
        <v>126800.1</v>
      </c>
      <c r="G2754" s="59">
        <v>126800.1</v>
      </c>
      <c r="H2754" s="59">
        <v>126800.1</v>
      </c>
      <c r="I2754" s="59">
        <v>126800.1</v>
      </c>
      <c r="J2754" s="59">
        <v>126800.1</v>
      </c>
      <c r="K2754" s="59">
        <v>126800.1</v>
      </c>
      <c r="L2754" s="59">
        <v>126800.1</v>
      </c>
      <c r="M2754" s="59">
        <v>126800.1</v>
      </c>
      <c r="N2754" s="59">
        <v>126800.1</v>
      </c>
      <c r="O2754" s="59">
        <v>126800.1</v>
      </c>
      <c r="P2754" s="59">
        <v>126800.1</v>
      </c>
      <c r="Q2754" s="59">
        <v>126800.1</v>
      </c>
      <c r="R2754" s="59">
        <v>126800.1</v>
      </c>
    </row>
    <row r="2755" spans="2:18" x14ac:dyDescent="0.2">
      <c r="B2755" s="4">
        <v>1995</v>
      </c>
      <c r="C2755" s="59">
        <v>0</v>
      </c>
      <c r="D2755" s="59">
        <v>15582.6</v>
      </c>
      <c r="E2755" s="59">
        <v>75692.600000000006</v>
      </c>
      <c r="F2755" s="59">
        <v>75692.600000000006</v>
      </c>
      <c r="G2755" s="59">
        <v>75692.600000000006</v>
      </c>
      <c r="H2755" s="59">
        <v>75692.600000000006</v>
      </c>
      <c r="I2755" s="59">
        <v>75692.600000000006</v>
      </c>
      <c r="J2755" s="59">
        <v>75692.600000000006</v>
      </c>
      <c r="K2755" s="59">
        <v>75692.600000000006</v>
      </c>
      <c r="L2755" s="59">
        <v>75692.600000000006</v>
      </c>
      <c r="M2755" s="59">
        <v>75692.600000000006</v>
      </c>
      <c r="N2755" s="59">
        <v>75692.600000000006</v>
      </c>
      <c r="O2755" s="59">
        <v>75692.600000000006</v>
      </c>
      <c r="P2755" s="59">
        <v>75692.600000000006</v>
      </c>
      <c r="Q2755" s="59">
        <v>75692.600000000006</v>
      </c>
      <c r="R2755" s="59">
        <v>75692.600000000006</v>
      </c>
    </row>
    <row r="2756" spans="2:18" x14ac:dyDescent="0.2">
      <c r="B2756" s="4">
        <v>1994</v>
      </c>
      <c r="C2756" s="59">
        <v>0</v>
      </c>
      <c r="D2756" s="59">
        <v>18677.5</v>
      </c>
      <c r="E2756" s="59">
        <v>80476.5</v>
      </c>
      <c r="F2756" s="59">
        <v>80476.5</v>
      </c>
      <c r="G2756" s="59">
        <v>80476.5</v>
      </c>
      <c r="H2756" s="59">
        <v>80476.5</v>
      </c>
      <c r="I2756" s="59">
        <v>80476.5</v>
      </c>
      <c r="J2756" s="59">
        <v>80476.5</v>
      </c>
      <c r="K2756" s="59">
        <v>80476.5</v>
      </c>
      <c r="L2756" s="59">
        <v>80476.5</v>
      </c>
      <c r="M2756" s="59">
        <v>80476.5</v>
      </c>
      <c r="N2756" s="59">
        <v>80476.5</v>
      </c>
      <c r="O2756" s="59">
        <v>80476.5</v>
      </c>
      <c r="P2756" s="59">
        <v>80476.5</v>
      </c>
      <c r="Q2756" s="59">
        <v>80476.5</v>
      </c>
      <c r="R2756" s="59">
        <v>80476.5</v>
      </c>
    </row>
    <row r="2757" spans="2:18" x14ac:dyDescent="0.2">
      <c r="B2757" s="4">
        <v>1993</v>
      </c>
      <c r="C2757" s="59">
        <v>0.1</v>
      </c>
      <c r="D2757" s="59">
        <v>20244.099999999999</v>
      </c>
      <c r="E2757" s="59">
        <v>62371.1</v>
      </c>
      <c r="F2757" s="59">
        <v>62371.1</v>
      </c>
      <c r="G2757" s="59">
        <v>62371.1</v>
      </c>
      <c r="H2757" s="59">
        <v>62371.1</v>
      </c>
      <c r="I2757" s="59">
        <v>62371.1</v>
      </c>
      <c r="J2757" s="59">
        <v>62371.1</v>
      </c>
      <c r="K2757" s="59">
        <v>62371.1</v>
      </c>
      <c r="L2757" s="59">
        <v>62371.1</v>
      </c>
      <c r="M2757" s="59">
        <v>62371.1</v>
      </c>
      <c r="N2757" s="59">
        <v>62371.1</v>
      </c>
      <c r="O2757" s="59">
        <v>62371.1</v>
      </c>
      <c r="P2757" s="59">
        <v>62371.1</v>
      </c>
      <c r="Q2757" s="59">
        <v>62371.1</v>
      </c>
      <c r="R2757" s="59">
        <v>62371.1</v>
      </c>
    </row>
    <row r="2758" spans="2:18" x14ac:dyDescent="0.2">
      <c r="B2758" s="4">
        <v>1992</v>
      </c>
      <c r="C2758" s="59">
        <v>0</v>
      </c>
      <c r="D2758" s="59">
        <v>74777</v>
      </c>
      <c r="E2758" s="59">
        <v>118793</v>
      </c>
      <c r="F2758" s="59">
        <v>118793</v>
      </c>
      <c r="G2758" s="59">
        <v>118793</v>
      </c>
      <c r="H2758" s="59">
        <v>118793</v>
      </c>
      <c r="I2758" s="59">
        <v>118793</v>
      </c>
      <c r="J2758" s="59">
        <v>118793</v>
      </c>
      <c r="K2758" s="59">
        <v>118793</v>
      </c>
      <c r="L2758" s="59">
        <v>118793</v>
      </c>
      <c r="M2758" s="59">
        <v>118793</v>
      </c>
      <c r="N2758" s="59">
        <v>118793</v>
      </c>
      <c r="O2758" s="59">
        <v>118793</v>
      </c>
      <c r="P2758" s="59">
        <v>118793</v>
      </c>
      <c r="Q2758" s="59">
        <v>118793</v>
      </c>
      <c r="R2758" s="59">
        <v>118793</v>
      </c>
    </row>
    <row r="2759" spans="2:18" x14ac:dyDescent="0.2">
      <c r="B2759" s="4">
        <v>1991</v>
      </c>
      <c r="C2759" s="59">
        <v>0</v>
      </c>
      <c r="D2759" s="59">
        <v>66192.899999999994</v>
      </c>
      <c r="E2759" s="59">
        <v>134274.9</v>
      </c>
      <c r="F2759" s="59">
        <v>134274.9</v>
      </c>
      <c r="G2759" s="59">
        <v>134274.9</v>
      </c>
      <c r="H2759" s="59">
        <v>134274.9</v>
      </c>
      <c r="I2759" s="59">
        <v>134274.9</v>
      </c>
      <c r="J2759" s="59">
        <v>134274.9</v>
      </c>
      <c r="K2759" s="59">
        <v>134274.9</v>
      </c>
      <c r="L2759" s="59">
        <v>134274.9</v>
      </c>
      <c r="M2759" s="59">
        <v>134274.9</v>
      </c>
      <c r="N2759" s="59">
        <v>134274.9</v>
      </c>
      <c r="O2759" s="59">
        <v>134274.9</v>
      </c>
      <c r="P2759" s="59">
        <v>134274.9</v>
      </c>
      <c r="Q2759" s="59">
        <v>134274.9</v>
      </c>
      <c r="R2759" s="59">
        <v>134274.9</v>
      </c>
    </row>
    <row r="2760" spans="2:18" x14ac:dyDescent="0.2">
      <c r="B2760" s="4">
        <v>1990</v>
      </c>
      <c r="C2760" s="59">
        <v>0</v>
      </c>
      <c r="D2760" s="59">
        <v>49014</v>
      </c>
      <c r="E2760" s="59">
        <v>120171</v>
      </c>
      <c r="F2760" s="59">
        <v>120171</v>
      </c>
      <c r="G2760" s="59">
        <v>120171</v>
      </c>
      <c r="H2760" s="59">
        <v>120171</v>
      </c>
      <c r="I2760" s="59">
        <v>120171</v>
      </c>
      <c r="J2760" s="59">
        <v>120171</v>
      </c>
      <c r="K2760" s="59">
        <v>120171</v>
      </c>
      <c r="L2760" s="59">
        <v>120171</v>
      </c>
      <c r="M2760" s="59">
        <v>120171</v>
      </c>
      <c r="N2760" s="59">
        <v>120171</v>
      </c>
      <c r="O2760" s="59">
        <v>120171</v>
      </c>
      <c r="P2760" s="59">
        <v>120171</v>
      </c>
      <c r="Q2760" s="59">
        <v>120171</v>
      </c>
      <c r="R2760" s="59">
        <v>120171</v>
      </c>
    </row>
    <row r="2761" spans="2:18" x14ac:dyDescent="0.2">
      <c r="B2761" s="4">
        <v>1989</v>
      </c>
      <c r="C2761" s="59">
        <v>0.1</v>
      </c>
      <c r="D2761" s="59">
        <v>17299.099999999999</v>
      </c>
      <c r="E2761" s="59">
        <v>96283.1</v>
      </c>
      <c r="F2761" s="59">
        <v>96283.1</v>
      </c>
      <c r="G2761" s="59">
        <v>96283.1</v>
      </c>
      <c r="H2761" s="59">
        <v>96283.1</v>
      </c>
      <c r="I2761" s="59">
        <v>96283.1</v>
      </c>
      <c r="J2761" s="59">
        <v>96283.1</v>
      </c>
      <c r="K2761" s="59">
        <v>96283.1</v>
      </c>
      <c r="L2761" s="59">
        <v>96283.1</v>
      </c>
      <c r="M2761" s="59">
        <v>96283.1</v>
      </c>
      <c r="N2761" s="59">
        <v>96283.1</v>
      </c>
      <c r="O2761" s="59">
        <v>96283.1</v>
      </c>
      <c r="P2761" s="59">
        <v>96283.1</v>
      </c>
      <c r="Q2761" s="59">
        <v>96283.1</v>
      </c>
      <c r="R2761" s="59">
        <v>96283.1</v>
      </c>
    </row>
    <row r="2762" spans="2:18" x14ac:dyDescent="0.2">
      <c r="B2762" s="4">
        <v>1988</v>
      </c>
      <c r="C2762" s="59">
        <v>0.3</v>
      </c>
      <c r="D2762" s="59">
        <v>30961.3</v>
      </c>
      <c r="E2762" s="59">
        <v>148611.29999999999</v>
      </c>
      <c r="F2762" s="59">
        <v>148611.29999999999</v>
      </c>
      <c r="G2762" s="59">
        <v>148611.29999999999</v>
      </c>
      <c r="H2762" s="59">
        <v>148611.29999999999</v>
      </c>
      <c r="I2762" s="59">
        <v>148611.29999999999</v>
      </c>
      <c r="J2762" s="59">
        <v>148611.29999999999</v>
      </c>
      <c r="K2762" s="59">
        <v>148611.29999999999</v>
      </c>
      <c r="L2762" s="59">
        <v>148611.29999999999</v>
      </c>
      <c r="M2762" s="59">
        <v>148611.29999999999</v>
      </c>
      <c r="N2762" s="59">
        <v>148611.29999999999</v>
      </c>
      <c r="O2762" s="59">
        <v>148611.29999999999</v>
      </c>
      <c r="P2762" s="59">
        <v>148611.29999999999</v>
      </c>
      <c r="Q2762" s="59">
        <v>148611.29999999999</v>
      </c>
      <c r="R2762" s="59">
        <v>148611.29999999999</v>
      </c>
    </row>
    <row r="2763" spans="2:18" x14ac:dyDescent="0.2">
      <c r="B2763" s="4">
        <v>1987</v>
      </c>
      <c r="C2763" s="59">
        <v>0.3</v>
      </c>
      <c r="D2763" s="59">
        <v>12169.3</v>
      </c>
      <c r="E2763" s="59">
        <v>75688.3</v>
      </c>
      <c r="F2763" s="59">
        <v>75688.3</v>
      </c>
      <c r="G2763" s="59">
        <v>75688.3</v>
      </c>
      <c r="H2763" s="59">
        <v>75688.3</v>
      </c>
      <c r="I2763" s="59">
        <v>75688.3</v>
      </c>
      <c r="J2763" s="59">
        <v>75688.3</v>
      </c>
      <c r="K2763" s="59">
        <v>75688.3</v>
      </c>
      <c r="L2763" s="59">
        <v>75688.3</v>
      </c>
      <c r="M2763" s="59">
        <v>75688.3</v>
      </c>
      <c r="N2763" s="59">
        <v>75688.3</v>
      </c>
      <c r="O2763" s="59">
        <v>75688.3</v>
      </c>
      <c r="P2763" s="59">
        <v>75688.3</v>
      </c>
      <c r="Q2763" s="59">
        <v>75688.3</v>
      </c>
      <c r="R2763" s="59">
        <v>75688.3</v>
      </c>
    </row>
    <row r="2764" spans="2:18" x14ac:dyDescent="0.2">
      <c r="B2764" s="4">
        <v>1986</v>
      </c>
      <c r="C2764" s="59">
        <v>0.3</v>
      </c>
      <c r="D2764" s="59">
        <v>58378.3</v>
      </c>
      <c r="E2764" s="59">
        <v>181365.3</v>
      </c>
      <c r="F2764" s="59">
        <v>181365.3</v>
      </c>
      <c r="G2764" s="59">
        <v>181365.3</v>
      </c>
      <c r="H2764" s="59">
        <v>181365.3</v>
      </c>
      <c r="I2764" s="59">
        <v>181365.3</v>
      </c>
      <c r="J2764" s="59">
        <v>181365.3</v>
      </c>
      <c r="K2764" s="59">
        <v>181365.3</v>
      </c>
      <c r="L2764" s="59">
        <v>181365.3</v>
      </c>
      <c r="M2764" s="59">
        <v>181365.3</v>
      </c>
      <c r="N2764" s="59">
        <v>181365.3</v>
      </c>
      <c r="O2764" s="59">
        <v>181365.3</v>
      </c>
      <c r="P2764" s="59">
        <v>181365.3</v>
      </c>
      <c r="Q2764" s="59">
        <v>181365.3</v>
      </c>
      <c r="R2764" s="59">
        <v>181365.3</v>
      </c>
    </row>
    <row r="2765" spans="2:18" x14ac:dyDescent="0.2">
      <c r="B2765" s="4">
        <v>1985</v>
      </c>
      <c r="C2765" s="59">
        <v>0.1</v>
      </c>
      <c r="D2765" s="59">
        <v>50129.1</v>
      </c>
      <c r="E2765" s="59">
        <v>97649.1</v>
      </c>
      <c r="F2765" s="59">
        <v>97649.1</v>
      </c>
      <c r="G2765" s="59">
        <v>97649.1</v>
      </c>
      <c r="H2765" s="59">
        <v>97649.1</v>
      </c>
      <c r="I2765" s="59">
        <v>97649.1</v>
      </c>
      <c r="J2765" s="59">
        <v>97649.1</v>
      </c>
      <c r="K2765" s="59">
        <v>97649.1</v>
      </c>
      <c r="L2765" s="59">
        <v>97649.1</v>
      </c>
      <c r="M2765" s="59">
        <v>97649.1</v>
      </c>
      <c r="N2765" s="59">
        <v>97649.1</v>
      </c>
      <c r="O2765" s="59">
        <v>97649.1</v>
      </c>
      <c r="P2765" s="59">
        <v>97649.1</v>
      </c>
      <c r="Q2765" s="59">
        <v>97649.1</v>
      </c>
      <c r="R2765" s="59">
        <v>97649.1</v>
      </c>
    </row>
    <row r="2766" spans="2:18" x14ac:dyDescent="0.2">
      <c r="B2766" s="4">
        <v>1984</v>
      </c>
      <c r="C2766" s="59">
        <v>0</v>
      </c>
      <c r="D2766" s="59">
        <v>41890.699999999997</v>
      </c>
      <c r="E2766" s="59">
        <v>112356.7</v>
      </c>
      <c r="F2766" s="59">
        <v>112356.7</v>
      </c>
      <c r="G2766" s="59">
        <v>112356.7</v>
      </c>
      <c r="H2766" s="59">
        <v>112356.7</v>
      </c>
      <c r="I2766" s="59">
        <v>112356.7</v>
      </c>
      <c r="J2766" s="59">
        <v>112356.7</v>
      </c>
      <c r="K2766" s="59">
        <v>112356.7</v>
      </c>
      <c r="L2766" s="59">
        <v>112356.7</v>
      </c>
      <c r="M2766" s="59">
        <v>112356.7</v>
      </c>
      <c r="N2766" s="59">
        <v>112356.7</v>
      </c>
      <c r="O2766" s="59">
        <v>112356.7</v>
      </c>
      <c r="P2766" s="59">
        <v>112356.7</v>
      </c>
      <c r="Q2766" s="59">
        <v>112356.7</v>
      </c>
      <c r="R2766" s="59">
        <v>112356.7</v>
      </c>
    </row>
    <row r="2767" spans="2:18" x14ac:dyDescent="0.2">
      <c r="B2767" s="4">
        <v>1983</v>
      </c>
      <c r="C2767" s="59">
        <v>0</v>
      </c>
      <c r="D2767" s="59">
        <v>28804.7</v>
      </c>
      <c r="E2767" s="59">
        <v>140718.70000000001</v>
      </c>
      <c r="F2767" s="59">
        <v>140718.70000000001</v>
      </c>
      <c r="G2767" s="59">
        <v>140718.70000000001</v>
      </c>
      <c r="H2767" s="59">
        <v>140718.70000000001</v>
      </c>
      <c r="I2767" s="59">
        <v>140718.70000000001</v>
      </c>
      <c r="J2767" s="59">
        <v>140718.70000000001</v>
      </c>
      <c r="K2767" s="59">
        <v>140718.70000000001</v>
      </c>
      <c r="L2767" s="59">
        <v>140718.70000000001</v>
      </c>
      <c r="M2767" s="59">
        <v>140718.70000000001</v>
      </c>
      <c r="N2767" s="59">
        <v>140718.70000000001</v>
      </c>
      <c r="O2767" s="59">
        <v>140718.70000000001</v>
      </c>
      <c r="P2767" s="59">
        <v>140718.70000000001</v>
      </c>
      <c r="Q2767" s="59">
        <v>140718.70000000001</v>
      </c>
      <c r="R2767" s="59">
        <v>140718.70000000001</v>
      </c>
    </row>
    <row r="2768" spans="2:18" x14ac:dyDescent="0.2">
      <c r="B2768" s="4">
        <v>1982</v>
      </c>
      <c r="C2768" s="59">
        <v>0</v>
      </c>
      <c r="D2768" s="59">
        <v>32214.5</v>
      </c>
      <c r="E2768" s="59">
        <v>128259.5</v>
      </c>
      <c r="F2768" s="59">
        <v>128259.5</v>
      </c>
      <c r="G2768" s="59">
        <v>128259.5</v>
      </c>
      <c r="H2768" s="59">
        <v>128259.5</v>
      </c>
      <c r="I2768" s="59">
        <v>128259.5</v>
      </c>
      <c r="J2768" s="59">
        <v>128259.5</v>
      </c>
      <c r="K2768" s="59">
        <v>128259.5</v>
      </c>
      <c r="L2768" s="59">
        <v>128259.5</v>
      </c>
      <c r="M2768" s="59">
        <v>128259.5</v>
      </c>
      <c r="N2768" s="59">
        <v>128259.5</v>
      </c>
      <c r="O2768" s="59">
        <v>128259.5</v>
      </c>
      <c r="P2768" s="59">
        <v>128259.5</v>
      </c>
      <c r="Q2768" s="59">
        <v>128259.5</v>
      </c>
      <c r="R2768" s="59">
        <v>128259.5</v>
      </c>
    </row>
    <row r="2769" spans="2:18" x14ac:dyDescent="0.2">
      <c r="B2769" s="4">
        <v>1981</v>
      </c>
      <c r="C2769" s="59">
        <v>0</v>
      </c>
      <c r="D2769" s="59">
        <v>107658.6</v>
      </c>
      <c r="E2769" s="59">
        <v>215466.6</v>
      </c>
      <c r="F2769" s="59">
        <v>215466.6</v>
      </c>
      <c r="G2769" s="59">
        <v>215466.6</v>
      </c>
      <c r="H2769" s="59">
        <v>215466.6</v>
      </c>
      <c r="I2769" s="59">
        <v>215466.6</v>
      </c>
      <c r="J2769" s="59">
        <v>215466.6</v>
      </c>
      <c r="K2769" s="59">
        <v>215466.6</v>
      </c>
      <c r="L2769" s="59">
        <v>215466.6</v>
      </c>
      <c r="M2769" s="59">
        <v>215466.6</v>
      </c>
      <c r="N2769" s="59">
        <v>215466.6</v>
      </c>
      <c r="O2769" s="59">
        <v>215466.6</v>
      </c>
      <c r="P2769" s="59">
        <v>215466.6</v>
      </c>
      <c r="Q2769" s="59">
        <v>215466.6</v>
      </c>
      <c r="R2769" s="59">
        <v>215466.6</v>
      </c>
    </row>
    <row r="2770" spans="2:18" x14ac:dyDescent="0.2">
      <c r="B2770" s="4">
        <v>1980</v>
      </c>
      <c r="C2770" s="59">
        <v>0</v>
      </c>
      <c r="D2770" s="59">
        <v>94051.6</v>
      </c>
      <c r="E2770" s="59">
        <v>254529.6</v>
      </c>
      <c r="F2770" s="59">
        <v>254529.6</v>
      </c>
      <c r="G2770" s="59">
        <v>254529.6</v>
      </c>
      <c r="H2770" s="59">
        <v>254529.6</v>
      </c>
      <c r="I2770" s="59">
        <v>254529.6</v>
      </c>
      <c r="J2770" s="59">
        <v>254529.6</v>
      </c>
      <c r="K2770" s="59">
        <v>254529.6</v>
      </c>
      <c r="L2770" s="59">
        <v>254529.6</v>
      </c>
      <c r="M2770" s="59">
        <v>254529.6</v>
      </c>
      <c r="N2770" s="59">
        <v>254529.6</v>
      </c>
      <c r="O2770" s="59">
        <v>254529.6</v>
      </c>
      <c r="P2770" s="59">
        <v>254529.6</v>
      </c>
      <c r="Q2770" s="59">
        <v>254529.6</v>
      </c>
      <c r="R2770" s="59">
        <v>254529.6</v>
      </c>
    </row>
    <row r="2771" spans="2:18" x14ac:dyDescent="0.2">
      <c r="B2771" s="4">
        <v>1979</v>
      </c>
      <c r="C2771" s="59">
        <v>0</v>
      </c>
      <c r="D2771" s="59">
        <v>38941.5</v>
      </c>
      <c r="E2771" s="59">
        <v>105273.5</v>
      </c>
      <c r="F2771" s="59">
        <v>105273.5</v>
      </c>
      <c r="G2771" s="59">
        <v>105273.5</v>
      </c>
      <c r="H2771" s="59">
        <v>105273.5</v>
      </c>
      <c r="I2771" s="59">
        <v>105273.5</v>
      </c>
      <c r="J2771" s="59">
        <v>105273.5</v>
      </c>
      <c r="K2771" s="59">
        <v>105273.5</v>
      </c>
      <c r="L2771" s="59">
        <v>105273.5</v>
      </c>
      <c r="M2771" s="59">
        <v>105273.5</v>
      </c>
      <c r="N2771" s="59">
        <v>105273.5</v>
      </c>
      <c r="O2771" s="59">
        <v>105273.5</v>
      </c>
      <c r="P2771" s="59">
        <v>105273.5</v>
      </c>
      <c r="Q2771" s="59">
        <v>105273.5</v>
      </c>
      <c r="R2771" s="59">
        <v>105273.5</v>
      </c>
    </row>
    <row r="2772" spans="2:18" x14ac:dyDescent="0.2">
      <c r="B2772" s="4">
        <v>1978</v>
      </c>
      <c r="C2772" s="59">
        <v>0.2</v>
      </c>
      <c r="D2772" s="59">
        <v>21857.200000000001</v>
      </c>
      <c r="E2772" s="59">
        <v>76785.2</v>
      </c>
      <c r="F2772" s="59">
        <v>76785.2</v>
      </c>
      <c r="G2772" s="59">
        <v>76785.2</v>
      </c>
      <c r="H2772" s="59">
        <v>76785.2</v>
      </c>
      <c r="I2772" s="59">
        <v>76785.2</v>
      </c>
      <c r="J2772" s="59">
        <v>76785.2</v>
      </c>
      <c r="K2772" s="59">
        <v>76785.2</v>
      </c>
      <c r="L2772" s="59">
        <v>76785.2</v>
      </c>
      <c r="M2772" s="59">
        <v>76785.2</v>
      </c>
      <c r="N2772" s="59">
        <v>76785.2</v>
      </c>
      <c r="O2772" s="59">
        <v>76785.2</v>
      </c>
      <c r="P2772" s="59">
        <v>76785.2</v>
      </c>
      <c r="Q2772" s="59">
        <v>76785.2</v>
      </c>
      <c r="R2772" s="59">
        <v>76785.2</v>
      </c>
    </row>
    <row r="2773" spans="2:18" x14ac:dyDescent="0.2">
      <c r="B2773" s="4">
        <v>1977</v>
      </c>
      <c r="C2773" s="59">
        <v>0.1</v>
      </c>
      <c r="D2773" s="59">
        <v>11526.1</v>
      </c>
      <c r="E2773" s="59">
        <v>78217.100000000006</v>
      </c>
      <c r="F2773" s="59">
        <v>78217.100000000006</v>
      </c>
      <c r="G2773" s="59">
        <v>78217.100000000006</v>
      </c>
      <c r="H2773" s="59">
        <v>78217.100000000006</v>
      </c>
      <c r="I2773" s="59">
        <v>78217.100000000006</v>
      </c>
      <c r="J2773" s="59">
        <v>78217.100000000006</v>
      </c>
      <c r="K2773" s="59">
        <v>78217.100000000006</v>
      </c>
      <c r="L2773" s="59">
        <v>78217.100000000006</v>
      </c>
      <c r="M2773" s="59">
        <v>78217.100000000006</v>
      </c>
      <c r="N2773" s="59">
        <v>78217.100000000006</v>
      </c>
      <c r="O2773" s="59">
        <v>78217.100000000006</v>
      </c>
      <c r="P2773" s="59">
        <v>78217.100000000006</v>
      </c>
      <c r="Q2773" s="59">
        <v>78217.100000000006</v>
      </c>
      <c r="R2773" s="59">
        <v>78217.100000000006</v>
      </c>
    </row>
    <row r="2774" spans="2:18" x14ac:dyDescent="0.2">
      <c r="B2774" s="4">
        <v>1976</v>
      </c>
      <c r="C2774" s="59">
        <v>0</v>
      </c>
      <c r="D2774" s="59">
        <v>4469.7</v>
      </c>
      <c r="E2774" s="59">
        <v>46376.7</v>
      </c>
      <c r="F2774" s="59">
        <v>46376.7</v>
      </c>
      <c r="G2774" s="59">
        <v>46376.7</v>
      </c>
      <c r="H2774" s="59">
        <v>46376.7</v>
      </c>
      <c r="I2774" s="59">
        <v>46376.7</v>
      </c>
      <c r="J2774" s="59">
        <v>46376.7</v>
      </c>
      <c r="K2774" s="59">
        <v>46376.7</v>
      </c>
      <c r="L2774" s="59">
        <v>46376.7</v>
      </c>
      <c r="M2774" s="59">
        <v>46376.7</v>
      </c>
      <c r="N2774" s="59">
        <v>46376.7</v>
      </c>
      <c r="O2774" s="59">
        <v>46376.7</v>
      </c>
      <c r="P2774" s="59">
        <v>46376.7</v>
      </c>
      <c r="Q2774" s="59">
        <v>46376.7</v>
      </c>
      <c r="R2774" s="59">
        <v>46376.7</v>
      </c>
    </row>
    <row r="2775" spans="2:18" x14ac:dyDescent="0.2">
      <c r="B2775" s="4">
        <v>1975</v>
      </c>
      <c r="C2775" s="59">
        <v>0.4</v>
      </c>
      <c r="D2775" s="59">
        <v>52337.4</v>
      </c>
      <c r="E2775" s="59">
        <v>97840.4</v>
      </c>
      <c r="F2775" s="59">
        <v>97840.4</v>
      </c>
      <c r="G2775" s="59">
        <v>97840.4</v>
      </c>
      <c r="H2775" s="59">
        <v>97840.4</v>
      </c>
      <c r="I2775" s="59">
        <v>97840.4</v>
      </c>
      <c r="J2775" s="59">
        <v>97840.4</v>
      </c>
      <c r="K2775" s="59">
        <v>97840.4</v>
      </c>
      <c r="L2775" s="59">
        <v>97840.4</v>
      </c>
      <c r="M2775" s="59">
        <v>97840.4</v>
      </c>
      <c r="N2775" s="59">
        <v>97840.4</v>
      </c>
      <c r="O2775" s="59">
        <v>97840.4</v>
      </c>
      <c r="P2775" s="59">
        <v>97840.4</v>
      </c>
      <c r="Q2775" s="59">
        <v>97840.4</v>
      </c>
      <c r="R2775" s="59">
        <v>97840.4</v>
      </c>
    </row>
    <row r="2776" spans="2:18" x14ac:dyDescent="0.2">
      <c r="B2776" s="4">
        <v>1974</v>
      </c>
      <c r="C2776" s="59">
        <v>0</v>
      </c>
      <c r="D2776" s="59">
        <v>5010.7</v>
      </c>
      <c r="E2776" s="59">
        <v>49544.7</v>
      </c>
      <c r="F2776" s="59">
        <v>49544.7</v>
      </c>
      <c r="G2776" s="59">
        <v>49544.7</v>
      </c>
      <c r="H2776" s="59">
        <v>49544.7</v>
      </c>
      <c r="I2776" s="59">
        <v>49544.7</v>
      </c>
      <c r="J2776" s="59">
        <v>49544.7</v>
      </c>
      <c r="K2776" s="59">
        <v>49544.7</v>
      </c>
      <c r="L2776" s="59">
        <v>49544.7</v>
      </c>
      <c r="M2776" s="59">
        <v>49544.7</v>
      </c>
      <c r="N2776" s="59">
        <v>49544.7</v>
      </c>
      <c r="O2776" s="59">
        <v>49544.7</v>
      </c>
      <c r="P2776" s="59">
        <v>49544.7</v>
      </c>
      <c r="Q2776" s="59">
        <v>49544.7</v>
      </c>
      <c r="R2776" s="59">
        <v>49544.7</v>
      </c>
    </row>
    <row r="2777" spans="2:18" x14ac:dyDescent="0.2">
      <c r="B2777" s="4">
        <v>1973</v>
      </c>
      <c r="C2777" s="59">
        <v>0</v>
      </c>
      <c r="D2777" s="59">
        <v>1918.9</v>
      </c>
      <c r="E2777" s="59">
        <v>29766.9</v>
      </c>
      <c r="F2777" s="59">
        <v>29766.9</v>
      </c>
      <c r="G2777" s="59">
        <v>29766.9</v>
      </c>
      <c r="H2777" s="59">
        <v>29766.9</v>
      </c>
      <c r="I2777" s="59">
        <v>29766.9</v>
      </c>
      <c r="J2777" s="59">
        <v>29766.9</v>
      </c>
      <c r="K2777" s="59">
        <v>29766.9</v>
      </c>
      <c r="L2777" s="59">
        <v>29766.9</v>
      </c>
      <c r="M2777" s="59">
        <v>29766.9</v>
      </c>
      <c r="N2777" s="59">
        <v>29766.9</v>
      </c>
      <c r="O2777" s="59">
        <v>29766.9</v>
      </c>
      <c r="P2777" s="59">
        <v>29766.9</v>
      </c>
      <c r="Q2777" s="59">
        <v>29766.9</v>
      </c>
      <c r="R2777" s="59">
        <v>29766.9</v>
      </c>
    </row>
    <row r="2778" spans="2:18" x14ac:dyDescent="0.2">
      <c r="B2778" s="4">
        <v>1972</v>
      </c>
      <c r="C2778" s="59">
        <v>0.2</v>
      </c>
      <c r="D2778" s="59">
        <v>2356.1999999999998</v>
      </c>
      <c r="E2778" s="59">
        <v>24557.200000000001</v>
      </c>
      <c r="F2778" s="59">
        <v>24557.200000000001</v>
      </c>
      <c r="G2778" s="59">
        <v>24557.200000000001</v>
      </c>
      <c r="H2778" s="59">
        <v>24557.200000000001</v>
      </c>
      <c r="I2778" s="59">
        <v>24557.200000000001</v>
      </c>
      <c r="J2778" s="59">
        <v>24557.200000000001</v>
      </c>
      <c r="K2778" s="59">
        <v>24557.200000000001</v>
      </c>
      <c r="L2778" s="59">
        <v>24557.200000000001</v>
      </c>
      <c r="M2778" s="59">
        <v>24557.200000000001</v>
      </c>
      <c r="N2778" s="59">
        <v>24557.200000000001</v>
      </c>
      <c r="O2778" s="59">
        <v>24557.200000000001</v>
      </c>
      <c r="P2778" s="59">
        <v>24557.200000000001</v>
      </c>
      <c r="Q2778" s="59">
        <v>24557.200000000001</v>
      </c>
      <c r="R2778" s="59">
        <v>24557.200000000001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26799</v>
      </c>
      <c r="F2779" s="59">
        <v>26799</v>
      </c>
      <c r="G2779" s="59">
        <v>26799</v>
      </c>
      <c r="H2779" s="59">
        <v>26799</v>
      </c>
      <c r="I2779" s="59">
        <v>26799</v>
      </c>
      <c r="J2779" s="59">
        <v>26799</v>
      </c>
      <c r="K2779" s="59">
        <v>26799</v>
      </c>
      <c r="L2779" s="59">
        <v>26799</v>
      </c>
      <c r="M2779" s="59">
        <v>26799</v>
      </c>
      <c r="N2779" s="59">
        <v>26799</v>
      </c>
      <c r="O2779" s="59">
        <v>26799</v>
      </c>
      <c r="P2779" s="59">
        <v>26799</v>
      </c>
      <c r="Q2779" s="59">
        <v>26799</v>
      </c>
      <c r="R2779" s="59">
        <v>26799</v>
      </c>
    </row>
    <row r="2780" spans="2:18" x14ac:dyDescent="0.2">
      <c r="B2780" s="4">
        <v>1970</v>
      </c>
      <c r="C2780" s="59">
        <v>33176</v>
      </c>
      <c r="D2780" s="59">
        <v>33176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34984</v>
      </c>
      <c r="D2781" s="59">
        <v>34984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6102</v>
      </c>
      <c r="D2782" s="59">
        <v>6102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8962</v>
      </c>
      <c r="D2783" s="59">
        <v>8962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10863</v>
      </c>
      <c r="D2784" s="59">
        <v>10863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8556</v>
      </c>
      <c r="D2785" s="59">
        <v>8556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18600</v>
      </c>
      <c r="D2786" s="59">
        <v>18600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14731</v>
      </c>
      <c r="D2787" s="59">
        <v>14731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15547</v>
      </c>
      <c r="D2788" s="59">
        <v>15547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6885</v>
      </c>
      <c r="D2789" s="59">
        <v>6885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6359</v>
      </c>
      <c r="D2790" s="59">
        <v>6359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7998</v>
      </c>
      <c r="D2791" s="59">
        <v>7998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6715</v>
      </c>
      <c r="D2792" s="59">
        <v>6715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2991</v>
      </c>
      <c r="D2793" s="59">
        <v>2991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7155354.1899999976</v>
      </c>
      <c r="E2821" s="6">
        <f>SUM(E2742:E2820)</f>
        <v>9746726.3799999934</v>
      </c>
      <c r="F2821" s="6">
        <f>SUM(F2741:F2820)</f>
        <v>10458867.419999996</v>
      </c>
      <c r="G2821" s="6">
        <f>SUM(G2740:G2820)</f>
        <v>10988812.269999996</v>
      </c>
      <c r="H2821" s="6">
        <f>SUM(H2734:H2820)</f>
        <v>11721049.949999996</v>
      </c>
      <c r="I2821" s="6">
        <f>SUM(I2734:I2820)</f>
        <v>12583461.549999995</v>
      </c>
      <c r="J2821" s="6">
        <f t="shared" ref="J2821:L2821" si="29">SUM(J2734:J2820)</f>
        <v>13787065.999999996</v>
      </c>
      <c r="K2821" s="6">
        <f>SUM(K2734:K2820)</f>
        <v>16638209.859999998</v>
      </c>
      <c r="L2821" s="6">
        <f t="shared" si="29"/>
        <v>17814701</v>
      </c>
      <c r="M2821" s="6">
        <f>SUM(M2734:M2820)</f>
        <v>19941650.420000006</v>
      </c>
      <c r="N2821" s="13">
        <f>SUM(N2730:N2820)</f>
        <v>22465250.740000002</v>
      </c>
      <c r="O2821" s="13">
        <f>SUM(O2730:O2820)</f>
        <v>24033324.800000001</v>
      </c>
      <c r="P2821" s="13">
        <f>SUM(P2730:P2820)</f>
        <v>26899401.980000004</v>
      </c>
      <c r="Q2821" s="13">
        <f>SUM(Q2730:Q2820)</f>
        <v>29081347.250000007</v>
      </c>
      <c r="R2821" s="13">
        <f>SUM(R2729:R2820)</f>
        <v>32280068.370000008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63420</v>
      </c>
      <c r="E2837" s="59">
        <v>63420</v>
      </c>
      <c r="F2837" s="59">
        <v>63420</v>
      </c>
      <c r="G2837" s="59">
        <v>63420</v>
      </c>
      <c r="H2837" s="59">
        <v>63420</v>
      </c>
      <c r="I2837" s="59">
        <v>63420</v>
      </c>
      <c r="J2837" s="59">
        <v>63420</v>
      </c>
      <c r="K2837" s="59">
        <v>63420</v>
      </c>
      <c r="L2837" s="59">
        <v>63420</v>
      </c>
      <c r="M2837" s="59">
        <v>63420</v>
      </c>
      <c r="N2837" s="59">
        <v>63420</v>
      </c>
      <c r="O2837" s="59">
        <v>63420</v>
      </c>
      <c r="P2837" s="59">
        <v>63420</v>
      </c>
      <c r="Q2837" s="59">
        <v>63420</v>
      </c>
      <c r="R2837" s="59">
        <v>63420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887773</v>
      </c>
      <c r="D2845" s="59">
        <v>887773</v>
      </c>
      <c r="E2845" s="59">
        <v>887773</v>
      </c>
      <c r="F2845" s="59">
        <v>887773</v>
      </c>
      <c r="G2845" s="59">
        <v>887773</v>
      </c>
      <c r="H2845" s="59">
        <v>887773</v>
      </c>
      <c r="I2845" s="59">
        <v>887773</v>
      </c>
      <c r="J2845" s="59">
        <v>887773</v>
      </c>
      <c r="K2845" s="59">
        <v>887773</v>
      </c>
      <c r="L2845" s="59">
        <v>887773</v>
      </c>
      <c r="M2845" s="59">
        <v>887773</v>
      </c>
      <c r="N2845" s="59">
        <v>887773</v>
      </c>
      <c r="O2845" s="59">
        <v>887773</v>
      </c>
      <c r="P2845" s="59">
        <v>887773</v>
      </c>
      <c r="Q2845" s="59">
        <v>887773</v>
      </c>
      <c r="R2845" s="59">
        <v>887773</v>
      </c>
    </row>
    <row r="2846" spans="2:18" x14ac:dyDescent="0.2">
      <c r="B2846" s="4">
        <v>1998</v>
      </c>
      <c r="C2846" s="59">
        <v>710258</v>
      </c>
      <c r="D2846" s="59">
        <v>710258</v>
      </c>
      <c r="E2846" s="59">
        <v>710258</v>
      </c>
      <c r="F2846" s="59">
        <v>710258</v>
      </c>
      <c r="G2846" s="59">
        <v>710258</v>
      </c>
      <c r="H2846" s="59">
        <v>710258</v>
      </c>
      <c r="I2846" s="59">
        <v>710258</v>
      </c>
      <c r="J2846" s="59">
        <v>710258</v>
      </c>
      <c r="K2846" s="59">
        <v>710258</v>
      </c>
      <c r="L2846" s="59">
        <v>710258</v>
      </c>
      <c r="M2846" s="59">
        <v>710258</v>
      </c>
      <c r="N2846" s="59">
        <v>710258</v>
      </c>
      <c r="O2846" s="59">
        <v>710258</v>
      </c>
      <c r="P2846" s="59">
        <v>710258</v>
      </c>
      <c r="Q2846" s="59">
        <v>710258</v>
      </c>
      <c r="R2846" s="59">
        <v>710258</v>
      </c>
    </row>
    <row r="2847" spans="2:18" x14ac:dyDescent="0.2">
      <c r="B2847" s="4">
        <v>1997</v>
      </c>
      <c r="C2847" s="59">
        <v>729847</v>
      </c>
      <c r="D2847" s="59">
        <v>729847</v>
      </c>
      <c r="E2847" s="59">
        <v>729847</v>
      </c>
      <c r="F2847" s="59">
        <v>729847</v>
      </c>
      <c r="G2847" s="59">
        <v>729847</v>
      </c>
      <c r="H2847" s="59">
        <v>729847</v>
      </c>
      <c r="I2847" s="59">
        <v>729847</v>
      </c>
      <c r="J2847" s="59">
        <v>729847</v>
      </c>
      <c r="K2847" s="59">
        <v>729847</v>
      </c>
      <c r="L2847" s="59">
        <v>729847</v>
      </c>
      <c r="M2847" s="59">
        <v>729847</v>
      </c>
      <c r="N2847" s="59">
        <v>729847</v>
      </c>
      <c r="O2847" s="59">
        <v>729847</v>
      </c>
      <c r="P2847" s="59">
        <v>729847</v>
      </c>
      <c r="Q2847" s="59">
        <v>729847</v>
      </c>
      <c r="R2847" s="59">
        <v>729847</v>
      </c>
    </row>
    <row r="2848" spans="2:18" x14ac:dyDescent="0.2">
      <c r="B2848" s="4">
        <v>1996</v>
      </c>
      <c r="C2848" s="59">
        <v>643236</v>
      </c>
      <c r="D2848" s="59">
        <v>643236</v>
      </c>
      <c r="E2848" s="59">
        <v>643236</v>
      </c>
      <c r="F2848" s="59">
        <v>643236</v>
      </c>
      <c r="G2848" s="59">
        <v>643236</v>
      </c>
      <c r="H2848" s="59">
        <v>643236</v>
      </c>
      <c r="I2848" s="59">
        <v>643236</v>
      </c>
      <c r="J2848" s="59">
        <v>643236</v>
      </c>
      <c r="K2848" s="59">
        <v>643236</v>
      </c>
      <c r="L2848" s="59">
        <v>643236</v>
      </c>
      <c r="M2848" s="59">
        <v>643236</v>
      </c>
      <c r="N2848" s="59">
        <v>643236</v>
      </c>
      <c r="O2848" s="59">
        <v>643236</v>
      </c>
      <c r="P2848" s="59">
        <v>643236</v>
      </c>
      <c r="Q2848" s="59">
        <v>643236</v>
      </c>
      <c r="R2848" s="59">
        <v>643236</v>
      </c>
    </row>
    <row r="2849" spans="2:18" x14ac:dyDescent="0.2">
      <c r="B2849" s="4">
        <v>1995</v>
      </c>
      <c r="C2849" s="59">
        <v>631922</v>
      </c>
      <c r="D2849" s="59">
        <v>631922</v>
      </c>
      <c r="E2849" s="59">
        <v>631922</v>
      </c>
      <c r="F2849" s="59">
        <v>631922</v>
      </c>
      <c r="G2849" s="59">
        <v>631922</v>
      </c>
      <c r="H2849" s="59">
        <v>631922</v>
      </c>
      <c r="I2849" s="59">
        <v>631922</v>
      </c>
      <c r="J2849" s="59">
        <v>631922</v>
      </c>
      <c r="K2849" s="59">
        <v>631922</v>
      </c>
      <c r="L2849" s="59">
        <v>631922</v>
      </c>
      <c r="M2849" s="59">
        <v>631922</v>
      </c>
      <c r="N2849" s="59">
        <v>631922</v>
      </c>
      <c r="O2849" s="59">
        <v>631922</v>
      </c>
      <c r="P2849" s="59">
        <v>631922</v>
      </c>
      <c r="Q2849" s="59">
        <v>631922</v>
      </c>
      <c r="R2849" s="59">
        <v>631922</v>
      </c>
    </row>
    <row r="2850" spans="2:18" x14ac:dyDescent="0.2">
      <c r="B2850" s="4">
        <v>1994</v>
      </c>
      <c r="C2850" s="59">
        <v>446040</v>
      </c>
      <c r="D2850" s="59">
        <v>446040</v>
      </c>
      <c r="E2850" s="59">
        <v>446040</v>
      </c>
      <c r="F2850" s="59">
        <v>446040</v>
      </c>
      <c r="G2850" s="59">
        <v>446040</v>
      </c>
      <c r="H2850" s="59">
        <v>446040</v>
      </c>
      <c r="I2850" s="59">
        <v>446040</v>
      </c>
      <c r="J2850" s="59">
        <v>446040</v>
      </c>
      <c r="K2850" s="59">
        <v>446040</v>
      </c>
      <c r="L2850" s="59">
        <v>446040</v>
      </c>
      <c r="M2850" s="59">
        <v>446040</v>
      </c>
      <c r="N2850" s="59">
        <v>446040</v>
      </c>
      <c r="O2850" s="59">
        <v>446040</v>
      </c>
      <c r="P2850" s="59">
        <v>446040</v>
      </c>
      <c r="Q2850" s="59">
        <v>446040</v>
      </c>
      <c r="R2850" s="59">
        <v>446040</v>
      </c>
    </row>
    <row r="2851" spans="2:18" x14ac:dyDescent="0.2">
      <c r="B2851" s="4">
        <v>1993</v>
      </c>
      <c r="C2851" s="59">
        <v>556472</v>
      </c>
      <c r="D2851" s="59">
        <v>556472</v>
      </c>
      <c r="E2851" s="59">
        <v>556472</v>
      </c>
      <c r="F2851" s="59">
        <v>556472</v>
      </c>
      <c r="G2851" s="59">
        <v>556472</v>
      </c>
      <c r="H2851" s="59">
        <v>556472</v>
      </c>
      <c r="I2851" s="59">
        <v>556472</v>
      </c>
      <c r="J2851" s="59">
        <v>556472</v>
      </c>
      <c r="K2851" s="59">
        <v>556472</v>
      </c>
      <c r="L2851" s="59">
        <v>556472</v>
      </c>
      <c r="M2851" s="59">
        <v>556472</v>
      </c>
      <c r="N2851" s="59">
        <v>556472</v>
      </c>
      <c r="O2851" s="59">
        <v>556472</v>
      </c>
      <c r="P2851" s="59">
        <v>556472</v>
      </c>
      <c r="Q2851" s="59">
        <v>556472</v>
      </c>
      <c r="R2851" s="59">
        <v>556472</v>
      </c>
    </row>
    <row r="2852" spans="2:18" x14ac:dyDescent="0.2">
      <c r="B2852" s="4">
        <v>1992</v>
      </c>
      <c r="C2852" s="59">
        <v>642879.30000000005</v>
      </c>
      <c r="D2852" s="59">
        <v>713823</v>
      </c>
      <c r="E2852" s="59">
        <v>713823</v>
      </c>
      <c r="F2852" s="59">
        <v>713823</v>
      </c>
      <c r="G2852" s="59">
        <v>713823</v>
      </c>
      <c r="H2852" s="59">
        <v>713823</v>
      </c>
      <c r="I2852" s="59">
        <v>713823</v>
      </c>
      <c r="J2852" s="59">
        <v>713823</v>
      </c>
      <c r="K2852" s="59">
        <v>713823</v>
      </c>
      <c r="L2852" s="59">
        <v>713823</v>
      </c>
      <c r="M2852" s="59">
        <v>713823</v>
      </c>
      <c r="N2852" s="59">
        <v>713823</v>
      </c>
      <c r="O2852" s="59">
        <v>713823</v>
      </c>
      <c r="P2852" s="59">
        <v>713823</v>
      </c>
      <c r="Q2852" s="59">
        <v>713823</v>
      </c>
      <c r="R2852" s="59">
        <v>713823</v>
      </c>
    </row>
    <row r="2853" spans="2:18" x14ac:dyDescent="0.2">
      <c r="B2853" s="4">
        <v>1991</v>
      </c>
      <c r="C2853" s="59">
        <v>685936</v>
      </c>
      <c r="D2853" s="59">
        <v>685936</v>
      </c>
      <c r="E2853" s="59">
        <v>685936</v>
      </c>
      <c r="F2853" s="59">
        <v>685936</v>
      </c>
      <c r="G2853" s="59">
        <v>685936</v>
      </c>
      <c r="H2853" s="59">
        <v>685936</v>
      </c>
      <c r="I2853" s="59">
        <v>685936</v>
      </c>
      <c r="J2853" s="59">
        <v>685936</v>
      </c>
      <c r="K2853" s="59">
        <v>685936</v>
      </c>
      <c r="L2853" s="59">
        <v>685936</v>
      </c>
      <c r="M2853" s="59">
        <v>685936</v>
      </c>
      <c r="N2853" s="59">
        <v>685936</v>
      </c>
      <c r="O2853" s="59">
        <v>685936</v>
      </c>
      <c r="P2853" s="59">
        <v>685936</v>
      </c>
      <c r="Q2853" s="59">
        <v>685936</v>
      </c>
      <c r="R2853" s="59">
        <v>685936</v>
      </c>
    </row>
    <row r="2854" spans="2:18" x14ac:dyDescent="0.2">
      <c r="B2854" s="4">
        <v>1990</v>
      </c>
      <c r="C2854" s="59">
        <v>374773</v>
      </c>
      <c r="D2854" s="59">
        <v>374773</v>
      </c>
      <c r="E2854" s="59">
        <v>374773</v>
      </c>
      <c r="F2854" s="59">
        <v>374773</v>
      </c>
      <c r="G2854" s="59">
        <v>374773</v>
      </c>
      <c r="H2854" s="59">
        <v>374773</v>
      </c>
      <c r="I2854" s="59">
        <v>374773</v>
      </c>
      <c r="J2854" s="59">
        <v>374773</v>
      </c>
      <c r="K2854" s="59">
        <v>374773</v>
      </c>
      <c r="L2854" s="59">
        <v>374773</v>
      </c>
      <c r="M2854" s="59">
        <v>374773</v>
      </c>
      <c r="N2854" s="59">
        <v>374773</v>
      </c>
      <c r="O2854" s="59">
        <v>374773</v>
      </c>
      <c r="P2854" s="59">
        <v>374773</v>
      </c>
      <c r="Q2854" s="59">
        <v>374773</v>
      </c>
      <c r="R2854" s="59">
        <v>374773</v>
      </c>
    </row>
    <row r="2855" spans="2:18" x14ac:dyDescent="0.2">
      <c r="B2855" s="4">
        <v>1989</v>
      </c>
      <c r="C2855" s="59">
        <v>411139</v>
      </c>
      <c r="D2855" s="59">
        <v>411139</v>
      </c>
      <c r="E2855" s="59">
        <v>411139</v>
      </c>
      <c r="F2855" s="59">
        <v>411139</v>
      </c>
      <c r="G2855" s="59">
        <v>411139</v>
      </c>
      <c r="H2855" s="59">
        <v>411139</v>
      </c>
      <c r="I2855" s="59">
        <v>411139</v>
      </c>
      <c r="J2855" s="59">
        <v>411139</v>
      </c>
      <c r="K2855" s="59">
        <v>411139</v>
      </c>
      <c r="L2855" s="59">
        <v>411139</v>
      </c>
      <c r="M2855" s="59">
        <v>411139</v>
      </c>
      <c r="N2855" s="59">
        <v>411139</v>
      </c>
      <c r="O2855" s="59">
        <v>411139</v>
      </c>
      <c r="P2855" s="59">
        <v>411139</v>
      </c>
      <c r="Q2855" s="59">
        <v>411139</v>
      </c>
      <c r="R2855" s="59">
        <v>411139</v>
      </c>
    </row>
    <row r="2856" spans="2:18" x14ac:dyDescent="0.2">
      <c r="B2856" s="4">
        <v>1988</v>
      </c>
      <c r="C2856" s="59">
        <v>217717.9</v>
      </c>
      <c r="D2856" s="59">
        <v>266762</v>
      </c>
      <c r="E2856" s="59">
        <v>266762</v>
      </c>
      <c r="F2856" s="59">
        <v>266762</v>
      </c>
      <c r="G2856" s="59">
        <v>266762</v>
      </c>
      <c r="H2856" s="59">
        <v>266762</v>
      </c>
      <c r="I2856" s="59">
        <v>266762</v>
      </c>
      <c r="J2856" s="59">
        <v>266762</v>
      </c>
      <c r="K2856" s="59">
        <v>266762</v>
      </c>
      <c r="L2856" s="59">
        <v>266762</v>
      </c>
      <c r="M2856" s="59">
        <v>266762</v>
      </c>
      <c r="N2856" s="59">
        <v>266762</v>
      </c>
      <c r="O2856" s="59">
        <v>266762</v>
      </c>
      <c r="P2856" s="59">
        <v>266762</v>
      </c>
      <c r="Q2856" s="59">
        <v>266762</v>
      </c>
      <c r="R2856" s="59">
        <v>266762</v>
      </c>
    </row>
    <row r="2857" spans="2:18" x14ac:dyDescent="0.2">
      <c r="B2857" s="4">
        <v>1987</v>
      </c>
      <c r="C2857" s="59">
        <v>294839</v>
      </c>
      <c r="D2857" s="59">
        <v>294839</v>
      </c>
      <c r="E2857" s="59">
        <v>294839</v>
      </c>
      <c r="F2857" s="59">
        <v>294839</v>
      </c>
      <c r="G2857" s="59">
        <v>294839</v>
      </c>
      <c r="H2857" s="59">
        <v>294839</v>
      </c>
      <c r="I2857" s="59">
        <v>294839</v>
      </c>
      <c r="J2857" s="59">
        <v>294839</v>
      </c>
      <c r="K2857" s="59">
        <v>294839</v>
      </c>
      <c r="L2857" s="59">
        <v>294839</v>
      </c>
      <c r="M2857" s="59">
        <v>294839</v>
      </c>
      <c r="N2857" s="59">
        <v>294839</v>
      </c>
      <c r="O2857" s="59">
        <v>294839</v>
      </c>
      <c r="P2857" s="59">
        <v>294839</v>
      </c>
      <c r="Q2857" s="59">
        <v>294839</v>
      </c>
      <c r="R2857" s="59">
        <v>294839</v>
      </c>
    </row>
    <row r="2858" spans="2:18" x14ac:dyDescent="0.2">
      <c r="B2858" s="4">
        <v>1986</v>
      </c>
      <c r="C2858" s="59">
        <v>307839</v>
      </c>
      <c r="D2858" s="59">
        <v>307839</v>
      </c>
      <c r="E2858" s="59">
        <v>307839</v>
      </c>
      <c r="F2858" s="59">
        <v>307839</v>
      </c>
      <c r="G2858" s="59">
        <v>307839</v>
      </c>
      <c r="H2858" s="59">
        <v>307839</v>
      </c>
      <c r="I2858" s="59">
        <v>307839</v>
      </c>
      <c r="J2858" s="59">
        <v>307839</v>
      </c>
      <c r="K2858" s="59">
        <v>307839</v>
      </c>
      <c r="L2858" s="59">
        <v>307839</v>
      </c>
      <c r="M2858" s="59">
        <v>307839</v>
      </c>
      <c r="N2858" s="59">
        <v>307839</v>
      </c>
      <c r="O2858" s="59">
        <v>307839</v>
      </c>
      <c r="P2858" s="59">
        <v>307839</v>
      </c>
      <c r="Q2858" s="59">
        <v>307839</v>
      </c>
      <c r="R2858" s="59">
        <v>307839</v>
      </c>
    </row>
    <row r="2859" spans="2:18" x14ac:dyDescent="0.2">
      <c r="B2859" s="4">
        <v>1985</v>
      </c>
      <c r="C2859" s="59">
        <v>231957</v>
      </c>
      <c r="D2859" s="59">
        <v>231957</v>
      </c>
      <c r="E2859" s="59">
        <v>231957</v>
      </c>
      <c r="F2859" s="59">
        <v>231957</v>
      </c>
      <c r="G2859" s="59">
        <v>231957</v>
      </c>
      <c r="H2859" s="59">
        <v>231957</v>
      </c>
      <c r="I2859" s="59">
        <v>231957</v>
      </c>
      <c r="J2859" s="59">
        <v>231957</v>
      </c>
      <c r="K2859" s="59">
        <v>231957</v>
      </c>
      <c r="L2859" s="59">
        <v>231957</v>
      </c>
      <c r="M2859" s="59">
        <v>231957</v>
      </c>
      <c r="N2859" s="59">
        <v>231957</v>
      </c>
      <c r="O2859" s="59">
        <v>231957</v>
      </c>
      <c r="P2859" s="59">
        <v>231957</v>
      </c>
      <c r="Q2859" s="59">
        <v>231957</v>
      </c>
      <c r="R2859" s="59">
        <v>231957</v>
      </c>
    </row>
    <row r="2860" spans="2:18" x14ac:dyDescent="0.2">
      <c r="B2860" s="4">
        <v>1984</v>
      </c>
      <c r="C2860" s="59">
        <v>266697.90000000002</v>
      </c>
      <c r="D2860" s="59">
        <v>271412</v>
      </c>
      <c r="E2860" s="59">
        <v>271412</v>
      </c>
      <c r="F2860" s="59">
        <v>271412</v>
      </c>
      <c r="G2860" s="59">
        <v>271412</v>
      </c>
      <c r="H2860" s="59">
        <v>271412</v>
      </c>
      <c r="I2860" s="59">
        <v>271412</v>
      </c>
      <c r="J2860" s="59">
        <v>271412</v>
      </c>
      <c r="K2860" s="59">
        <v>271412</v>
      </c>
      <c r="L2860" s="59">
        <v>271412</v>
      </c>
      <c r="M2860" s="59">
        <v>271412</v>
      </c>
      <c r="N2860" s="59">
        <v>271412</v>
      </c>
      <c r="O2860" s="59">
        <v>271412</v>
      </c>
      <c r="P2860" s="59">
        <v>271412</v>
      </c>
      <c r="Q2860" s="59">
        <v>271412</v>
      </c>
      <c r="R2860" s="59">
        <v>271412</v>
      </c>
    </row>
    <row r="2861" spans="2:18" x14ac:dyDescent="0.2">
      <c r="B2861" s="4">
        <v>1983</v>
      </c>
      <c r="C2861" s="59">
        <v>174714</v>
      </c>
      <c r="D2861" s="59">
        <v>174714</v>
      </c>
      <c r="E2861" s="59">
        <v>174714</v>
      </c>
      <c r="F2861" s="59">
        <v>174714</v>
      </c>
      <c r="G2861" s="59">
        <v>174714</v>
      </c>
      <c r="H2861" s="59">
        <v>174714</v>
      </c>
      <c r="I2861" s="59">
        <v>174714</v>
      </c>
      <c r="J2861" s="59">
        <v>174714</v>
      </c>
      <c r="K2861" s="59">
        <v>174714</v>
      </c>
      <c r="L2861" s="59">
        <v>174714</v>
      </c>
      <c r="M2861" s="59">
        <v>174714</v>
      </c>
      <c r="N2861" s="59">
        <v>174714</v>
      </c>
      <c r="O2861" s="59">
        <v>174714</v>
      </c>
      <c r="P2861" s="59">
        <v>174714</v>
      </c>
      <c r="Q2861" s="59">
        <v>174714</v>
      </c>
      <c r="R2861" s="59">
        <v>174714</v>
      </c>
    </row>
    <row r="2862" spans="2:18" x14ac:dyDescent="0.2">
      <c r="B2862" s="4">
        <v>1982</v>
      </c>
      <c r="C2862" s="59">
        <v>221561</v>
      </c>
      <c r="D2862" s="59">
        <v>221561</v>
      </c>
      <c r="E2862" s="59">
        <v>221561</v>
      </c>
      <c r="F2862" s="59">
        <v>221561</v>
      </c>
      <c r="G2862" s="59">
        <v>221561</v>
      </c>
      <c r="H2862" s="59">
        <v>221561</v>
      </c>
      <c r="I2862" s="59">
        <v>221561</v>
      </c>
      <c r="J2862" s="59">
        <v>221561</v>
      </c>
      <c r="K2862" s="59">
        <v>221561</v>
      </c>
      <c r="L2862" s="59">
        <v>221561</v>
      </c>
      <c r="M2862" s="59">
        <v>221561</v>
      </c>
      <c r="N2862" s="59">
        <v>221561</v>
      </c>
      <c r="O2862" s="59">
        <v>221561</v>
      </c>
      <c r="P2862" s="59">
        <v>221561</v>
      </c>
      <c r="Q2862" s="59">
        <v>221561</v>
      </c>
      <c r="R2862" s="59">
        <v>221561</v>
      </c>
    </row>
    <row r="2863" spans="2:18" x14ac:dyDescent="0.2">
      <c r="B2863" s="4">
        <v>1981</v>
      </c>
      <c r="C2863" s="59">
        <v>270430</v>
      </c>
      <c r="D2863" s="59">
        <v>270430</v>
      </c>
      <c r="E2863" s="59">
        <v>270430</v>
      </c>
      <c r="F2863" s="59">
        <v>270430</v>
      </c>
      <c r="G2863" s="59">
        <v>270430</v>
      </c>
      <c r="H2863" s="59">
        <v>270430</v>
      </c>
      <c r="I2863" s="59">
        <v>270430</v>
      </c>
      <c r="J2863" s="59">
        <v>270430</v>
      </c>
      <c r="K2863" s="59">
        <v>270430</v>
      </c>
      <c r="L2863" s="59">
        <v>270430</v>
      </c>
      <c r="M2863" s="59">
        <v>270430</v>
      </c>
      <c r="N2863" s="59">
        <v>270430</v>
      </c>
      <c r="O2863" s="59">
        <v>270430</v>
      </c>
      <c r="P2863" s="59">
        <v>270430</v>
      </c>
      <c r="Q2863" s="59">
        <v>270430</v>
      </c>
      <c r="R2863" s="59">
        <v>270430</v>
      </c>
    </row>
    <row r="2864" spans="2:18" x14ac:dyDescent="0.2">
      <c r="B2864" s="4">
        <v>1980</v>
      </c>
      <c r="C2864" s="59">
        <v>404451</v>
      </c>
      <c r="D2864" s="59">
        <v>404451</v>
      </c>
      <c r="E2864" s="59">
        <v>404451</v>
      </c>
      <c r="F2864" s="59">
        <v>404451</v>
      </c>
      <c r="G2864" s="59">
        <v>404451</v>
      </c>
      <c r="H2864" s="59">
        <v>404451</v>
      </c>
      <c r="I2864" s="59">
        <v>404451</v>
      </c>
      <c r="J2864" s="59">
        <v>404451</v>
      </c>
      <c r="K2864" s="59">
        <v>404451</v>
      </c>
      <c r="L2864" s="59">
        <v>404451</v>
      </c>
      <c r="M2864" s="59">
        <v>404451</v>
      </c>
      <c r="N2864" s="59">
        <v>404451</v>
      </c>
      <c r="O2864" s="59">
        <v>404451</v>
      </c>
      <c r="P2864" s="59">
        <v>404451</v>
      </c>
      <c r="Q2864" s="59">
        <v>404451</v>
      </c>
      <c r="R2864" s="59">
        <v>404451</v>
      </c>
    </row>
    <row r="2865" spans="2:18" x14ac:dyDescent="0.2">
      <c r="B2865" s="4">
        <v>1979</v>
      </c>
      <c r="C2865" s="59">
        <v>280319.59999999998</v>
      </c>
      <c r="D2865" s="59">
        <v>350542</v>
      </c>
      <c r="E2865" s="59">
        <v>350542</v>
      </c>
      <c r="F2865" s="59">
        <v>350542</v>
      </c>
      <c r="G2865" s="59">
        <v>350542</v>
      </c>
      <c r="H2865" s="59">
        <v>350542</v>
      </c>
      <c r="I2865" s="59">
        <v>350542</v>
      </c>
      <c r="J2865" s="59">
        <v>350542</v>
      </c>
      <c r="K2865" s="59">
        <v>350542</v>
      </c>
      <c r="L2865" s="59">
        <v>350542</v>
      </c>
      <c r="M2865" s="59">
        <v>350542</v>
      </c>
      <c r="N2865" s="59">
        <v>350542</v>
      </c>
      <c r="O2865" s="59">
        <v>350542</v>
      </c>
      <c r="P2865" s="59">
        <v>350542</v>
      </c>
      <c r="Q2865" s="59">
        <v>350542</v>
      </c>
      <c r="R2865" s="59">
        <v>350542</v>
      </c>
    </row>
    <row r="2866" spans="2:18" x14ac:dyDescent="0.2">
      <c r="B2866" s="4">
        <v>1978</v>
      </c>
      <c r="C2866" s="59">
        <v>180578</v>
      </c>
      <c r="D2866" s="59">
        <v>180578</v>
      </c>
      <c r="E2866" s="59">
        <v>180578</v>
      </c>
      <c r="F2866" s="59">
        <v>180578</v>
      </c>
      <c r="G2866" s="59">
        <v>180578</v>
      </c>
      <c r="H2866" s="59">
        <v>180578</v>
      </c>
      <c r="I2866" s="59">
        <v>180578</v>
      </c>
      <c r="J2866" s="59">
        <v>180578</v>
      </c>
      <c r="K2866" s="59">
        <v>180578</v>
      </c>
      <c r="L2866" s="59">
        <v>180578</v>
      </c>
      <c r="M2866" s="59">
        <v>180578</v>
      </c>
      <c r="N2866" s="59">
        <v>180578</v>
      </c>
      <c r="O2866" s="59">
        <v>180578</v>
      </c>
      <c r="P2866" s="59">
        <v>180578</v>
      </c>
      <c r="Q2866" s="59">
        <v>180578</v>
      </c>
      <c r="R2866" s="59">
        <v>180578</v>
      </c>
    </row>
    <row r="2867" spans="2:18" x14ac:dyDescent="0.2">
      <c r="B2867" s="4">
        <v>1977</v>
      </c>
      <c r="C2867" s="59">
        <v>162426</v>
      </c>
      <c r="D2867" s="59">
        <v>162426</v>
      </c>
      <c r="E2867" s="59">
        <v>162426</v>
      </c>
      <c r="F2867" s="59">
        <v>162426</v>
      </c>
      <c r="G2867" s="59">
        <v>162426</v>
      </c>
      <c r="H2867" s="59">
        <v>162426</v>
      </c>
      <c r="I2867" s="59">
        <v>162426</v>
      </c>
      <c r="J2867" s="59">
        <v>162426</v>
      </c>
      <c r="K2867" s="59">
        <v>162426</v>
      </c>
      <c r="L2867" s="59">
        <v>162426</v>
      </c>
      <c r="M2867" s="59">
        <v>162426</v>
      </c>
      <c r="N2867" s="59">
        <v>162426</v>
      </c>
      <c r="O2867" s="59">
        <v>162426</v>
      </c>
      <c r="P2867" s="59">
        <v>162426</v>
      </c>
      <c r="Q2867" s="59">
        <v>162426</v>
      </c>
      <c r="R2867" s="59">
        <v>162426</v>
      </c>
    </row>
    <row r="2868" spans="2:18" x14ac:dyDescent="0.2">
      <c r="B2868" s="4">
        <v>1976</v>
      </c>
      <c r="C2868" s="59">
        <v>155993</v>
      </c>
      <c r="D2868" s="59">
        <v>155993</v>
      </c>
      <c r="E2868" s="59">
        <v>155993</v>
      </c>
      <c r="F2868" s="59">
        <v>155993</v>
      </c>
      <c r="G2868" s="59">
        <v>155993</v>
      </c>
      <c r="H2868" s="59">
        <v>155993</v>
      </c>
      <c r="I2868" s="59">
        <v>155993</v>
      </c>
      <c r="J2868" s="59">
        <v>155993</v>
      </c>
      <c r="K2868" s="59">
        <v>155993</v>
      </c>
      <c r="L2868" s="59">
        <v>155993</v>
      </c>
      <c r="M2868" s="59">
        <v>155993</v>
      </c>
      <c r="N2868" s="59">
        <v>155993</v>
      </c>
      <c r="O2868" s="59">
        <v>155993</v>
      </c>
      <c r="P2868" s="59">
        <v>155993</v>
      </c>
      <c r="Q2868" s="59">
        <v>155993</v>
      </c>
      <c r="R2868" s="59">
        <v>155993</v>
      </c>
    </row>
    <row r="2869" spans="2:18" x14ac:dyDescent="0.2">
      <c r="B2869" s="4">
        <v>1975</v>
      </c>
      <c r="C2869" s="59">
        <v>206010</v>
      </c>
      <c r="D2869" s="59">
        <v>206010</v>
      </c>
      <c r="E2869" s="59">
        <v>206010</v>
      </c>
      <c r="F2869" s="59">
        <v>206010</v>
      </c>
      <c r="G2869" s="59">
        <v>206010</v>
      </c>
      <c r="H2869" s="59">
        <v>206010</v>
      </c>
      <c r="I2869" s="59">
        <v>206010</v>
      </c>
      <c r="J2869" s="59">
        <v>206010</v>
      </c>
      <c r="K2869" s="59">
        <v>206010</v>
      </c>
      <c r="L2869" s="59">
        <v>206010</v>
      </c>
      <c r="M2869" s="59">
        <v>206010</v>
      </c>
      <c r="N2869" s="59">
        <v>206010</v>
      </c>
      <c r="O2869" s="59">
        <v>206010</v>
      </c>
      <c r="P2869" s="59">
        <v>206010</v>
      </c>
      <c r="Q2869" s="59">
        <v>206010</v>
      </c>
      <c r="R2869" s="59">
        <v>206010</v>
      </c>
    </row>
    <row r="2870" spans="2:18" x14ac:dyDescent="0.2">
      <c r="B2870" s="4">
        <v>1974</v>
      </c>
      <c r="C2870" s="59">
        <v>227336</v>
      </c>
      <c r="D2870" s="59">
        <v>227336</v>
      </c>
      <c r="E2870" s="59">
        <v>227336</v>
      </c>
      <c r="F2870" s="59">
        <v>227336</v>
      </c>
      <c r="G2870" s="59">
        <v>227336</v>
      </c>
      <c r="H2870" s="59">
        <v>227336</v>
      </c>
      <c r="I2870" s="59">
        <v>227336</v>
      </c>
      <c r="J2870" s="59">
        <v>227336</v>
      </c>
      <c r="K2870" s="59">
        <v>227336</v>
      </c>
      <c r="L2870" s="59">
        <v>227336</v>
      </c>
      <c r="M2870" s="59">
        <v>227336</v>
      </c>
      <c r="N2870" s="59">
        <v>227336</v>
      </c>
      <c r="O2870" s="59">
        <v>227336</v>
      </c>
      <c r="P2870" s="59">
        <v>227336</v>
      </c>
      <c r="Q2870" s="59">
        <v>227336</v>
      </c>
      <c r="R2870" s="59">
        <v>227336</v>
      </c>
    </row>
    <row r="2871" spans="2:18" x14ac:dyDescent="0.2">
      <c r="B2871" s="4">
        <v>1973</v>
      </c>
      <c r="C2871" s="59">
        <v>88626</v>
      </c>
      <c r="D2871" s="59">
        <v>88626</v>
      </c>
      <c r="E2871" s="59">
        <v>88626</v>
      </c>
      <c r="F2871" s="59">
        <v>88626</v>
      </c>
      <c r="G2871" s="59">
        <v>88626</v>
      </c>
      <c r="H2871" s="59">
        <v>88626</v>
      </c>
      <c r="I2871" s="59">
        <v>88626</v>
      </c>
      <c r="J2871" s="59">
        <v>88626</v>
      </c>
      <c r="K2871" s="59">
        <v>88626</v>
      </c>
      <c r="L2871" s="59">
        <v>88626</v>
      </c>
      <c r="M2871" s="59">
        <v>88626</v>
      </c>
      <c r="N2871" s="59">
        <v>88626</v>
      </c>
      <c r="O2871" s="59">
        <v>88626</v>
      </c>
      <c r="P2871" s="59">
        <v>88626</v>
      </c>
      <c r="Q2871" s="59">
        <v>88626</v>
      </c>
      <c r="R2871" s="59">
        <v>88626</v>
      </c>
    </row>
    <row r="2872" spans="2:18" x14ac:dyDescent="0.2">
      <c r="B2872" s="4">
        <v>1972</v>
      </c>
      <c r="C2872" s="59">
        <v>68175</v>
      </c>
      <c r="D2872" s="59">
        <v>68175</v>
      </c>
      <c r="E2872" s="59">
        <v>68175</v>
      </c>
      <c r="F2872" s="59">
        <v>68175</v>
      </c>
      <c r="G2872" s="59">
        <v>68175</v>
      </c>
      <c r="H2872" s="59">
        <v>68175</v>
      </c>
      <c r="I2872" s="59">
        <v>68175</v>
      </c>
      <c r="J2872" s="59">
        <v>68175</v>
      </c>
      <c r="K2872" s="59">
        <v>68175</v>
      </c>
      <c r="L2872" s="59">
        <v>68175</v>
      </c>
      <c r="M2872" s="59">
        <v>68175</v>
      </c>
      <c r="N2872" s="59">
        <v>68175</v>
      </c>
      <c r="O2872" s="59">
        <v>68175</v>
      </c>
      <c r="P2872" s="59">
        <v>68175</v>
      </c>
      <c r="Q2872" s="59">
        <v>68175</v>
      </c>
      <c r="R2872" s="59">
        <v>68175</v>
      </c>
    </row>
    <row r="2873" spans="2:18" x14ac:dyDescent="0.2">
      <c r="B2873" s="4">
        <v>1971</v>
      </c>
      <c r="C2873" s="59">
        <v>95148.2</v>
      </c>
      <c r="D2873" s="59">
        <v>182938</v>
      </c>
      <c r="E2873" s="59">
        <v>182938</v>
      </c>
      <c r="F2873" s="59">
        <v>182938</v>
      </c>
      <c r="G2873" s="59">
        <v>182938</v>
      </c>
      <c r="H2873" s="59">
        <v>182938</v>
      </c>
      <c r="I2873" s="59">
        <v>182938</v>
      </c>
      <c r="J2873" s="59">
        <v>182938</v>
      </c>
      <c r="K2873" s="59">
        <v>182938</v>
      </c>
      <c r="L2873" s="59">
        <v>182938</v>
      </c>
      <c r="M2873" s="59">
        <v>182938</v>
      </c>
      <c r="N2873" s="59">
        <v>182938</v>
      </c>
      <c r="O2873" s="59">
        <v>182938</v>
      </c>
      <c r="P2873" s="59">
        <v>182938</v>
      </c>
      <c r="Q2873" s="59">
        <v>182938</v>
      </c>
      <c r="R2873" s="59">
        <v>182938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10921228</v>
      </c>
      <c r="E2915" s="6">
        <f>SUM(E2836:E2914)</f>
        <v>10921228</v>
      </c>
      <c r="F2915" s="6">
        <f>SUM(F2835:F2914)</f>
        <v>10921228</v>
      </c>
      <c r="G2915" s="6">
        <f>SUM(G2834:G2914)</f>
        <v>10921228</v>
      </c>
      <c r="H2915" s="6">
        <f>SUM(H2828:H2914)</f>
        <v>10921228</v>
      </c>
      <c r="I2915" s="6">
        <f>SUM(I2828:I2914)</f>
        <v>10921228</v>
      </c>
      <c r="J2915" s="6">
        <f t="shared" ref="J2915:L2915" si="30">SUM(J2828:J2914)</f>
        <v>10921228</v>
      </c>
      <c r="K2915" s="6">
        <f>SUM(K2828:K2914)</f>
        <v>10921228</v>
      </c>
      <c r="L2915" s="6">
        <f t="shared" si="30"/>
        <v>10921228</v>
      </c>
      <c r="M2915" s="6">
        <f>SUM(M2828:M2914)</f>
        <v>10921228</v>
      </c>
      <c r="N2915" s="13">
        <f>SUM(N2824:N2914)</f>
        <v>10921228</v>
      </c>
      <c r="O2915" s="13">
        <f>SUM(O2824:O2914)</f>
        <v>10921228</v>
      </c>
      <c r="P2915" s="13">
        <f>SUM(P2824:P2914)</f>
        <v>10921228</v>
      </c>
      <c r="Q2915" s="13">
        <f>SUM(Q2824:Q2914)</f>
        <v>10921228</v>
      </c>
      <c r="R2915" s="13">
        <f>SUM(R2823:R2914)</f>
        <v>10921228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67719.740000000005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122243.15</v>
      </c>
      <c r="R3200" s="59">
        <v>122243.15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215174.25</v>
      </c>
      <c r="Q3201" s="59">
        <v>215174.25</v>
      </c>
      <c r="R3201" s="59">
        <v>215174.25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189687.19</v>
      </c>
      <c r="P3202" s="59">
        <v>189687.19</v>
      </c>
      <c r="Q3202" s="59">
        <v>189687.19</v>
      </c>
      <c r="R3202" s="59">
        <v>189687.19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184298.2</v>
      </c>
      <c r="O3203" s="59">
        <v>184298.2</v>
      </c>
      <c r="P3203" s="59">
        <v>184298.2</v>
      </c>
      <c r="Q3203" s="59">
        <v>184298.2</v>
      </c>
      <c r="R3203" s="59">
        <v>184298.2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91626.4</v>
      </c>
      <c r="N3204" s="59">
        <v>91626.4</v>
      </c>
      <c r="O3204" s="59">
        <v>91626.4</v>
      </c>
      <c r="P3204" s="59">
        <v>91626.4</v>
      </c>
      <c r="Q3204" s="59">
        <v>91626.4</v>
      </c>
      <c r="R3204" s="59">
        <v>91626.4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27694</v>
      </c>
      <c r="M3205" s="59">
        <v>27694</v>
      </c>
      <c r="N3205" s="59">
        <v>27694</v>
      </c>
      <c r="O3205" s="59">
        <v>27694</v>
      </c>
      <c r="P3205" s="59">
        <v>27694</v>
      </c>
      <c r="Q3205" s="59">
        <v>27694</v>
      </c>
      <c r="R3205" s="59">
        <v>27694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6642</v>
      </c>
      <c r="L3206" s="59">
        <v>6642</v>
      </c>
      <c r="M3206" s="59">
        <v>6642</v>
      </c>
      <c r="N3206" s="59">
        <v>6642</v>
      </c>
      <c r="O3206" s="59">
        <v>6642</v>
      </c>
      <c r="P3206" s="59">
        <v>6642</v>
      </c>
      <c r="Q3206" s="59">
        <v>6642</v>
      </c>
      <c r="R3206" s="59">
        <v>6642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95976</v>
      </c>
      <c r="K3207" s="59">
        <v>95976</v>
      </c>
      <c r="L3207" s="59">
        <v>95976</v>
      </c>
      <c r="M3207" s="59">
        <v>95976</v>
      </c>
      <c r="N3207" s="59">
        <v>95976</v>
      </c>
      <c r="O3207" s="59">
        <v>95976</v>
      </c>
      <c r="P3207" s="59">
        <v>95976</v>
      </c>
      <c r="Q3207" s="59">
        <v>95976</v>
      </c>
      <c r="R3207" s="59">
        <v>95976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67452</v>
      </c>
      <c r="J3208" s="59">
        <v>67452</v>
      </c>
      <c r="K3208" s="59">
        <v>67452</v>
      </c>
      <c r="L3208" s="59">
        <v>67452</v>
      </c>
      <c r="M3208" s="59">
        <v>67452</v>
      </c>
      <c r="N3208" s="59">
        <v>67452</v>
      </c>
      <c r="O3208" s="59">
        <v>67452</v>
      </c>
      <c r="P3208" s="59">
        <v>67452</v>
      </c>
      <c r="Q3208" s="59">
        <v>67452</v>
      </c>
      <c r="R3208" s="59">
        <v>67452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23631</v>
      </c>
      <c r="I3209" s="59">
        <v>23631</v>
      </c>
      <c r="J3209" s="59">
        <v>23631</v>
      </c>
      <c r="K3209" s="59">
        <v>23631</v>
      </c>
      <c r="L3209" s="59">
        <v>23631</v>
      </c>
      <c r="M3209" s="59">
        <v>23631</v>
      </c>
      <c r="N3209" s="59">
        <v>23631</v>
      </c>
      <c r="O3209" s="59">
        <v>23631</v>
      </c>
      <c r="P3209" s="59">
        <v>23631</v>
      </c>
      <c r="Q3209" s="59">
        <v>23631</v>
      </c>
      <c r="R3209" s="59">
        <v>23631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26050</v>
      </c>
      <c r="H3210" s="59">
        <v>26050</v>
      </c>
      <c r="I3210" s="59">
        <v>26050</v>
      </c>
      <c r="J3210" s="59">
        <v>26050</v>
      </c>
      <c r="K3210" s="59">
        <v>26050</v>
      </c>
      <c r="L3210" s="59">
        <v>26050</v>
      </c>
      <c r="M3210" s="59">
        <v>26050</v>
      </c>
      <c r="N3210" s="59">
        <v>26050</v>
      </c>
      <c r="O3210" s="59">
        <v>26050</v>
      </c>
      <c r="P3210" s="59">
        <v>26050</v>
      </c>
      <c r="Q3210" s="59">
        <v>26050</v>
      </c>
      <c r="R3210" s="59">
        <v>26050</v>
      </c>
    </row>
    <row r="3211" spans="2:18" x14ac:dyDescent="0.2">
      <c r="B3211" s="4">
        <v>2009</v>
      </c>
      <c r="C3211" s="28"/>
      <c r="D3211" s="28"/>
      <c r="E3211" s="28"/>
      <c r="F3211" s="59">
        <v>74098</v>
      </c>
      <c r="G3211" s="59">
        <v>74098</v>
      </c>
      <c r="H3211" s="59">
        <v>74098</v>
      </c>
      <c r="I3211" s="59">
        <v>74098</v>
      </c>
      <c r="J3211" s="59">
        <v>74098</v>
      </c>
      <c r="K3211" s="59">
        <v>74098</v>
      </c>
      <c r="L3211" s="59">
        <v>74098</v>
      </c>
      <c r="M3211" s="59">
        <v>74098</v>
      </c>
      <c r="N3211" s="59">
        <v>74098</v>
      </c>
      <c r="O3211" s="59">
        <v>74098</v>
      </c>
      <c r="P3211" s="59">
        <v>74098</v>
      </c>
      <c r="Q3211" s="59">
        <v>74098</v>
      </c>
      <c r="R3211" s="59">
        <v>74098</v>
      </c>
    </row>
    <row r="3212" spans="2:18" x14ac:dyDescent="0.2">
      <c r="B3212" s="4">
        <v>2008</v>
      </c>
      <c r="C3212" s="28"/>
      <c r="D3212" s="28"/>
      <c r="E3212" s="59">
        <v>6815</v>
      </c>
      <c r="F3212" s="59">
        <v>6815</v>
      </c>
      <c r="G3212" s="59">
        <v>6815</v>
      </c>
      <c r="H3212" s="59">
        <v>6815</v>
      </c>
      <c r="I3212" s="59">
        <v>6815</v>
      </c>
      <c r="J3212" s="59">
        <v>6815</v>
      </c>
      <c r="K3212" s="59">
        <v>6815</v>
      </c>
      <c r="L3212" s="59">
        <v>6815</v>
      </c>
      <c r="M3212" s="59">
        <v>6815</v>
      </c>
      <c r="N3212" s="59">
        <v>6815</v>
      </c>
      <c r="O3212" s="59">
        <v>6815</v>
      </c>
      <c r="P3212" s="59">
        <v>6815</v>
      </c>
      <c r="Q3212" s="59">
        <v>6815</v>
      </c>
      <c r="R3212" s="59">
        <v>6815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6989</v>
      </c>
      <c r="D3215" s="59">
        <v>6989</v>
      </c>
      <c r="E3215" s="59">
        <v>6989</v>
      </c>
      <c r="F3215" s="59">
        <v>6989</v>
      </c>
      <c r="G3215" s="59">
        <v>6989</v>
      </c>
      <c r="H3215" s="59">
        <v>6989</v>
      </c>
      <c r="I3215" s="59">
        <v>6989</v>
      </c>
      <c r="J3215" s="59">
        <v>6989</v>
      </c>
      <c r="K3215" s="59">
        <v>6989</v>
      </c>
      <c r="L3215" s="59">
        <v>6989</v>
      </c>
      <c r="M3215" s="59">
        <v>6989</v>
      </c>
      <c r="N3215" s="59">
        <v>6989</v>
      </c>
      <c r="O3215" s="59">
        <v>6989</v>
      </c>
      <c r="P3215" s="59">
        <v>6989</v>
      </c>
      <c r="Q3215" s="59">
        <v>6989</v>
      </c>
      <c r="R3215" s="59">
        <v>6989</v>
      </c>
    </row>
    <row r="3216" spans="2:18" x14ac:dyDescent="0.2">
      <c r="B3216" s="4">
        <v>2004</v>
      </c>
      <c r="C3216" s="59">
        <v>128642.6</v>
      </c>
      <c r="D3216" s="59">
        <v>136134</v>
      </c>
      <c r="E3216" s="59">
        <v>148390</v>
      </c>
      <c r="F3216" s="59">
        <v>148390</v>
      </c>
      <c r="G3216" s="59">
        <v>148390</v>
      </c>
      <c r="H3216" s="59">
        <v>148390</v>
      </c>
      <c r="I3216" s="59">
        <v>148390</v>
      </c>
      <c r="J3216" s="59">
        <v>148390</v>
      </c>
      <c r="K3216" s="59">
        <v>148390</v>
      </c>
      <c r="L3216" s="59">
        <v>148390</v>
      </c>
      <c r="M3216" s="59">
        <v>148390</v>
      </c>
      <c r="N3216" s="59">
        <v>148390</v>
      </c>
      <c r="O3216" s="59">
        <v>148390</v>
      </c>
      <c r="P3216" s="59">
        <v>148390</v>
      </c>
      <c r="Q3216" s="59">
        <v>148390</v>
      </c>
      <c r="R3216" s="59">
        <v>148390</v>
      </c>
    </row>
    <row r="3217" spans="2:18" x14ac:dyDescent="0.2">
      <c r="B3217" s="4">
        <v>2003</v>
      </c>
      <c r="C3217" s="59">
        <v>146639.70000000001</v>
      </c>
      <c r="D3217" s="59">
        <v>150665</v>
      </c>
      <c r="E3217" s="59">
        <v>199409</v>
      </c>
      <c r="F3217" s="59">
        <v>199409</v>
      </c>
      <c r="G3217" s="59">
        <v>199409</v>
      </c>
      <c r="H3217" s="59">
        <v>199409</v>
      </c>
      <c r="I3217" s="59">
        <v>199409</v>
      </c>
      <c r="J3217" s="59">
        <v>199409</v>
      </c>
      <c r="K3217" s="59">
        <v>199409</v>
      </c>
      <c r="L3217" s="59">
        <v>199409</v>
      </c>
      <c r="M3217" s="59">
        <v>199409</v>
      </c>
      <c r="N3217" s="59">
        <v>199409</v>
      </c>
      <c r="O3217" s="59">
        <v>199409</v>
      </c>
      <c r="P3217" s="59">
        <v>199409</v>
      </c>
      <c r="Q3217" s="59">
        <v>199409</v>
      </c>
      <c r="R3217" s="59">
        <v>199409</v>
      </c>
    </row>
    <row r="3218" spans="2:18" x14ac:dyDescent="0.2">
      <c r="B3218" s="4">
        <v>2002</v>
      </c>
      <c r="C3218" s="59">
        <v>66642.600000000006</v>
      </c>
      <c r="D3218" s="59">
        <v>69997</v>
      </c>
      <c r="E3218" s="59">
        <v>98833</v>
      </c>
      <c r="F3218" s="59">
        <v>98833</v>
      </c>
      <c r="G3218" s="59">
        <v>98833</v>
      </c>
      <c r="H3218" s="59">
        <v>98833</v>
      </c>
      <c r="I3218" s="59">
        <v>98833</v>
      </c>
      <c r="J3218" s="59">
        <v>98833</v>
      </c>
      <c r="K3218" s="59">
        <v>98833</v>
      </c>
      <c r="L3218" s="59">
        <v>98833</v>
      </c>
      <c r="M3218" s="59">
        <v>98833</v>
      </c>
      <c r="N3218" s="59">
        <v>98833</v>
      </c>
      <c r="O3218" s="59">
        <v>98833</v>
      </c>
      <c r="P3218" s="59">
        <v>98833</v>
      </c>
      <c r="Q3218" s="59">
        <v>98833</v>
      </c>
      <c r="R3218" s="59">
        <v>98833</v>
      </c>
    </row>
    <row r="3219" spans="2:18" x14ac:dyDescent="0.2">
      <c r="B3219" s="4">
        <v>2001</v>
      </c>
      <c r="C3219" s="59">
        <v>19218.5</v>
      </c>
      <c r="D3219" s="59">
        <v>20728</v>
      </c>
      <c r="E3219" s="59">
        <v>50564</v>
      </c>
      <c r="F3219" s="59">
        <v>50564</v>
      </c>
      <c r="G3219" s="59">
        <v>50564</v>
      </c>
      <c r="H3219" s="59">
        <v>50564</v>
      </c>
      <c r="I3219" s="59">
        <v>50564</v>
      </c>
      <c r="J3219" s="59">
        <v>50564</v>
      </c>
      <c r="K3219" s="59">
        <v>50564</v>
      </c>
      <c r="L3219" s="59">
        <v>50564</v>
      </c>
      <c r="M3219" s="59">
        <v>50564</v>
      </c>
      <c r="N3219" s="59">
        <v>50564</v>
      </c>
      <c r="O3219" s="59">
        <v>50564</v>
      </c>
      <c r="P3219" s="59">
        <v>50564</v>
      </c>
      <c r="Q3219" s="59">
        <v>50564</v>
      </c>
      <c r="R3219" s="59">
        <v>50564</v>
      </c>
    </row>
    <row r="3220" spans="2:18" x14ac:dyDescent="0.2">
      <c r="B3220" s="4">
        <v>2000</v>
      </c>
      <c r="C3220" s="59">
        <v>33285.800000000003</v>
      </c>
      <c r="D3220" s="59">
        <v>36081</v>
      </c>
      <c r="E3220" s="59">
        <v>56863</v>
      </c>
      <c r="F3220" s="59">
        <v>56863</v>
      </c>
      <c r="G3220" s="59">
        <v>56863</v>
      </c>
      <c r="H3220" s="59">
        <v>56863</v>
      </c>
      <c r="I3220" s="59">
        <v>56863</v>
      </c>
      <c r="J3220" s="59">
        <v>56863</v>
      </c>
      <c r="K3220" s="59">
        <v>56863</v>
      </c>
      <c r="L3220" s="59">
        <v>56863</v>
      </c>
      <c r="M3220" s="59">
        <v>56863</v>
      </c>
      <c r="N3220" s="59">
        <v>56863</v>
      </c>
      <c r="O3220" s="59">
        <v>56863</v>
      </c>
      <c r="P3220" s="59">
        <v>56863</v>
      </c>
      <c r="Q3220" s="59">
        <v>56863</v>
      </c>
      <c r="R3220" s="59">
        <v>56863</v>
      </c>
    </row>
    <row r="3221" spans="2:18" x14ac:dyDescent="0.2">
      <c r="B3221" s="4">
        <v>1999</v>
      </c>
      <c r="C3221" s="59">
        <v>27218.7</v>
      </c>
      <c r="D3221" s="59">
        <v>30741</v>
      </c>
      <c r="E3221" s="59">
        <v>30741</v>
      </c>
      <c r="F3221" s="59">
        <v>30741</v>
      </c>
      <c r="G3221" s="59">
        <v>30741</v>
      </c>
      <c r="H3221" s="59">
        <v>30741</v>
      </c>
      <c r="I3221" s="59">
        <v>30741</v>
      </c>
      <c r="J3221" s="59">
        <v>30741</v>
      </c>
      <c r="K3221" s="59">
        <v>30741</v>
      </c>
      <c r="L3221" s="59">
        <v>30741</v>
      </c>
      <c r="M3221" s="59">
        <v>30741</v>
      </c>
      <c r="N3221" s="59">
        <v>30741</v>
      </c>
      <c r="O3221" s="59">
        <v>30741</v>
      </c>
      <c r="P3221" s="59">
        <v>30741</v>
      </c>
      <c r="Q3221" s="59">
        <v>30741</v>
      </c>
      <c r="R3221" s="59">
        <v>30741</v>
      </c>
    </row>
    <row r="3222" spans="2:18" x14ac:dyDescent="0.2">
      <c r="B3222" s="4">
        <v>1998</v>
      </c>
      <c r="C3222" s="59">
        <v>7004</v>
      </c>
      <c r="D3222" s="59">
        <v>7004</v>
      </c>
      <c r="E3222" s="59">
        <v>7004</v>
      </c>
      <c r="F3222" s="59">
        <v>7004</v>
      </c>
      <c r="G3222" s="59">
        <v>7004</v>
      </c>
      <c r="H3222" s="59">
        <v>7004</v>
      </c>
      <c r="I3222" s="59">
        <v>7004</v>
      </c>
      <c r="J3222" s="59">
        <v>7004</v>
      </c>
      <c r="K3222" s="59">
        <v>7004</v>
      </c>
      <c r="L3222" s="59">
        <v>7004</v>
      </c>
      <c r="M3222" s="59">
        <v>7004</v>
      </c>
      <c r="N3222" s="59">
        <v>7004</v>
      </c>
      <c r="O3222" s="59">
        <v>7004</v>
      </c>
      <c r="P3222" s="59">
        <v>7004</v>
      </c>
      <c r="Q3222" s="59">
        <v>7004</v>
      </c>
      <c r="R3222" s="59">
        <v>7004</v>
      </c>
    </row>
    <row r="3223" spans="2:18" x14ac:dyDescent="0.2">
      <c r="B3223" s="4">
        <v>1997</v>
      </c>
      <c r="C3223" s="59">
        <v>69604.2</v>
      </c>
      <c r="D3223" s="59">
        <v>73786</v>
      </c>
      <c r="E3223" s="59">
        <v>73786</v>
      </c>
      <c r="F3223" s="59">
        <v>73786</v>
      </c>
      <c r="G3223" s="59">
        <v>73786</v>
      </c>
      <c r="H3223" s="59">
        <v>73786</v>
      </c>
      <c r="I3223" s="59">
        <v>73786</v>
      </c>
      <c r="J3223" s="59">
        <v>73786</v>
      </c>
      <c r="K3223" s="59">
        <v>73786</v>
      </c>
      <c r="L3223" s="59">
        <v>73786</v>
      </c>
      <c r="M3223" s="59">
        <v>73786</v>
      </c>
      <c r="N3223" s="59">
        <v>73786</v>
      </c>
      <c r="O3223" s="59">
        <v>73786</v>
      </c>
      <c r="P3223" s="59">
        <v>73786</v>
      </c>
      <c r="Q3223" s="59">
        <v>73786</v>
      </c>
      <c r="R3223" s="59">
        <v>73786</v>
      </c>
    </row>
    <row r="3224" spans="2:18" x14ac:dyDescent="0.2">
      <c r="B3224" s="4">
        <v>1996</v>
      </c>
      <c r="C3224" s="59">
        <v>12535.8</v>
      </c>
      <c r="D3224" s="59">
        <v>27171</v>
      </c>
      <c r="E3224" s="59">
        <v>83731</v>
      </c>
      <c r="F3224" s="59">
        <v>83731</v>
      </c>
      <c r="G3224" s="59">
        <v>83731</v>
      </c>
      <c r="H3224" s="59">
        <v>83731</v>
      </c>
      <c r="I3224" s="59">
        <v>83731</v>
      </c>
      <c r="J3224" s="59">
        <v>83731</v>
      </c>
      <c r="K3224" s="59">
        <v>83731</v>
      </c>
      <c r="L3224" s="59">
        <v>83731</v>
      </c>
      <c r="M3224" s="59">
        <v>81101.5</v>
      </c>
      <c r="N3224" s="59">
        <v>81101.5</v>
      </c>
      <c r="O3224" s="59">
        <v>81101.5</v>
      </c>
      <c r="P3224" s="59">
        <v>81101.5</v>
      </c>
      <c r="Q3224" s="59">
        <v>81101.5</v>
      </c>
      <c r="R3224" s="59">
        <v>65324.5</v>
      </c>
    </row>
    <row r="3225" spans="2:18" x14ac:dyDescent="0.2">
      <c r="B3225" s="4">
        <v>1995</v>
      </c>
      <c r="C3225" s="59">
        <v>36095.300000000003</v>
      </c>
      <c r="D3225" s="59">
        <v>37959</v>
      </c>
      <c r="E3225" s="59">
        <v>103788</v>
      </c>
      <c r="F3225" s="59">
        <v>103788</v>
      </c>
      <c r="G3225" s="59">
        <v>103788</v>
      </c>
      <c r="H3225" s="59">
        <v>103788</v>
      </c>
      <c r="I3225" s="59">
        <v>103788</v>
      </c>
      <c r="J3225" s="59">
        <v>103788</v>
      </c>
      <c r="K3225" s="59">
        <v>103788</v>
      </c>
      <c r="L3225" s="59">
        <v>103788</v>
      </c>
      <c r="M3225" s="59">
        <v>103788</v>
      </c>
      <c r="N3225" s="59">
        <v>103788</v>
      </c>
      <c r="O3225" s="59">
        <v>103788</v>
      </c>
      <c r="P3225" s="59">
        <v>103788</v>
      </c>
      <c r="Q3225" s="59">
        <v>103788</v>
      </c>
      <c r="R3225" s="59">
        <v>103788</v>
      </c>
    </row>
    <row r="3226" spans="2:18" x14ac:dyDescent="0.2">
      <c r="B3226" s="4">
        <v>1994</v>
      </c>
      <c r="C3226" s="59">
        <v>133095.9</v>
      </c>
      <c r="D3226" s="59">
        <v>135182</v>
      </c>
      <c r="E3226" s="59">
        <v>172986</v>
      </c>
      <c r="F3226" s="59">
        <v>172986</v>
      </c>
      <c r="G3226" s="59">
        <v>172986</v>
      </c>
      <c r="H3226" s="59">
        <v>172986</v>
      </c>
      <c r="I3226" s="59">
        <v>172986</v>
      </c>
      <c r="J3226" s="59">
        <v>172986</v>
      </c>
      <c r="K3226" s="59">
        <v>172986</v>
      </c>
      <c r="L3226" s="59">
        <v>172986</v>
      </c>
      <c r="M3226" s="59">
        <v>172986</v>
      </c>
      <c r="N3226" s="59">
        <v>172986</v>
      </c>
      <c r="O3226" s="59">
        <v>172986</v>
      </c>
      <c r="P3226" s="59">
        <v>172986</v>
      </c>
      <c r="Q3226" s="59">
        <v>172986</v>
      </c>
      <c r="R3226" s="59">
        <v>172986</v>
      </c>
    </row>
    <row r="3227" spans="2:18" x14ac:dyDescent="0.2">
      <c r="B3227" s="4">
        <v>1993</v>
      </c>
      <c r="C3227" s="59">
        <v>193912.1</v>
      </c>
      <c r="D3227" s="59">
        <v>196305</v>
      </c>
      <c r="E3227" s="59">
        <v>219050</v>
      </c>
      <c r="F3227" s="59">
        <v>219050</v>
      </c>
      <c r="G3227" s="59">
        <v>219050</v>
      </c>
      <c r="H3227" s="59">
        <v>219050</v>
      </c>
      <c r="I3227" s="59">
        <v>219050</v>
      </c>
      <c r="J3227" s="59">
        <v>219050</v>
      </c>
      <c r="K3227" s="59">
        <v>219050</v>
      </c>
      <c r="L3227" s="59">
        <v>219050</v>
      </c>
      <c r="M3227" s="59">
        <v>219050</v>
      </c>
      <c r="N3227" s="59">
        <v>219050</v>
      </c>
      <c r="O3227" s="59">
        <v>219050</v>
      </c>
      <c r="P3227" s="59">
        <v>219050</v>
      </c>
      <c r="Q3227" s="59">
        <v>219050</v>
      </c>
      <c r="R3227" s="59">
        <v>219050</v>
      </c>
    </row>
    <row r="3228" spans="2:18" x14ac:dyDescent="0.2">
      <c r="B3228" s="4">
        <v>1992</v>
      </c>
      <c r="C3228" s="59">
        <v>23868.39</v>
      </c>
      <c r="D3228" s="59">
        <v>26813.39</v>
      </c>
      <c r="E3228" s="59">
        <v>52436.39</v>
      </c>
      <c r="F3228" s="59">
        <v>52436.39</v>
      </c>
      <c r="G3228" s="59">
        <v>44943</v>
      </c>
      <c r="H3228" s="59">
        <v>44943</v>
      </c>
      <c r="I3228" s="59">
        <v>44943</v>
      </c>
      <c r="J3228" s="59">
        <v>44943</v>
      </c>
      <c r="K3228" s="59">
        <v>44943</v>
      </c>
      <c r="L3228" s="59">
        <v>44943</v>
      </c>
      <c r="M3228" s="59">
        <v>44943</v>
      </c>
      <c r="N3228" s="59">
        <v>44943</v>
      </c>
      <c r="O3228" s="59">
        <v>44943</v>
      </c>
      <c r="P3228" s="59">
        <v>44943</v>
      </c>
      <c r="Q3228" s="59">
        <v>44943</v>
      </c>
      <c r="R3228" s="59">
        <v>44943</v>
      </c>
    </row>
    <row r="3229" spans="2:18" x14ac:dyDescent="0.2">
      <c r="B3229" s="4">
        <v>1991</v>
      </c>
      <c r="C3229" s="59">
        <v>153024.14000000001</v>
      </c>
      <c r="D3229" s="59">
        <v>156588.34</v>
      </c>
      <c r="E3229" s="59">
        <v>190742.34</v>
      </c>
      <c r="F3229" s="59">
        <v>190742.34</v>
      </c>
      <c r="G3229" s="59">
        <v>163710.94</v>
      </c>
      <c r="H3229" s="59">
        <v>142900.70000000001</v>
      </c>
      <c r="I3229" s="59">
        <v>125587.2</v>
      </c>
      <c r="J3229" s="59">
        <v>114193.8</v>
      </c>
      <c r="K3229" s="59">
        <v>113914.55</v>
      </c>
      <c r="L3229" s="59">
        <v>113747</v>
      </c>
      <c r="M3229" s="59">
        <v>105193.45</v>
      </c>
      <c r="N3229" s="59">
        <v>105193.45</v>
      </c>
      <c r="O3229" s="59">
        <v>105193.45</v>
      </c>
      <c r="P3229" s="59">
        <v>105193.45</v>
      </c>
      <c r="Q3229" s="59">
        <v>105193.45</v>
      </c>
      <c r="R3229" s="59">
        <v>94246.85</v>
      </c>
    </row>
    <row r="3230" spans="2:18" x14ac:dyDescent="0.2">
      <c r="B3230" s="4">
        <v>1990</v>
      </c>
      <c r="C3230" s="59">
        <v>13395.51</v>
      </c>
      <c r="D3230" s="59">
        <v>15444.31</v>
      </c>
      <c r="E3230" s="59">
        <v>15444.31</v>
      </c>
      <c r="F3230" s="59">
        <v>4769.92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409.3</v>
      </c>
      <c r="D3231" s="59">
        <v>2115</v>
      </c>
      <c r="E3231" s="59">
        <v>2115</v>
      </c>
      <c r="F3231" s="59">
        <v>2115</v>
      </c>
      <c r="G3231" s="59">
        <v>2115</v>
      </c>
      <c r="H3231" s="59">
        <v>2115</v>
      </c>
      <c r="I3231" s="59">
        <v>2115</v>
      </c>
      <c r="J3231" s="59">
        <v>2115</v>
      </c>
      <c r="K3231" s="59">
        <v>2115</v>
      </c>
      <c r="L3231" s="59">
        <v>2115</v>
      </c>
      <c r="M3231" s="59">
        <v>2115</v>
      </c>
      <c r="N3231" s="59">
        <v>2115</v>
      </c>
      <c r="O3231" s="59">
        <v>2115</v>
      </c>
      <c r="P3231" s="59">
        <v>2115</v>
      </c>
      <c r="Q3231" s="59">
        <v>2115</v>
      </c>
      <c r="R3231" s="59">
        <v>2115</v>
      </c>
    </row>
    <row r="3232" spans="2:18" x14ac:dyDescent="0.2">
      <c r="B3232" s="4">
        <v>1988</v>
      </c>
      <c r="C3232" s="59">
        <v>744</v>
      </c>
      <c r="D3232" s="59">
        <v>744</v>
      </c>
      <c r="E3232" s="59">
        <v>744</v>
      </c>
      <c r="F3232" s="59">
        <v>744</v>
      </c>
      <c r="G3232" s="59">
        <v>744</v>
      </c>
      <c r="H3232" s="59">
        <v>744</v>
      </c>
      <c r="I3232" s="59">
        <v>744</v>
      </c>
      <c r="J3232" s="59">
        <v>744</v>
      </c>
      <c r="K3232" s="59">
        <v>744</v>
      </c>
      <c r="L3232" s="59">
        <v>744</v>
      </c>
      <c r="M3232" s="59">
        <v>744</v>
      </c>
      <c r="N3232" s="59">
        <v>744</v>
      </c>
      <c r="O3232" s="59">
        <v>744</v>
      </c>
      <c r="P3232" s="59">
        <v>744</v>
      </c>
      <c r="Q3232" s="59">
        <v>744</v>
      </c>
      <c r="R3232" s="59">
        <v>744</v>
      </c>
    </row>
    <row r="3233" spans="2:18" x14ac:dyDescent="0.2">
      <c r="B3233" s="4">
        <v>1987</v>
      </c>
      <c r="C3233" s="59">
        <v>414</v>
      </c>
      <c r="D3233" s="59">
        <v>414</v>
      </c>
      <c r="E3233" s="59">
        <v>414</v>
      </c>
      <c r="F3233" s="59">
        <v>414</v>
      </c>
      <c r="G3233" s="59">
        <v>414</v>
      </c>
      <c r="H3233" s="59">
        <v>414</v>
      </c>
      <c r="I3233" s="59">
        <v>414</v>
      </c>
      <c r="J3233" s="59">
        <v>414</v>
      </c>
      <c r="K3233" s="59">
        <v>414</v>
      </c>
      <c r="L3233" s="59">
        <v>414</v>
      </c>
      <c r="M3233" s="59">
        <v>414</v>
      </c>
      <c r="N3233" s="59">
        <v>414</v>
      </c>
      <c r="O3233" s="59">
        <v>414</v>
      </c>
      <c r="P3233" s="59">
        <v>414</v>
      </c>
      <c r="Q3233" s="59">
        <v>414</v>
      </c>
      <c r="R3233" s="59">
        <v>414</v>
      </c>
    </row>
    <row r="3234" spans="2:18" x14ac:dyDescent="0.2">
      <c r="B3234" s="4">
        <v>1986</v>
      </c>
      <c r="C3234" s="59">
        <v>5236</v>
      </c>
      <c r="D3234" s="59">
        <v>5236</v>
      </c>
      <c r="E3234" s="59">
        <v>5236</v>
      </c>
      <c r="F3234" s="59">
        <v>5236</v>
      </c>
      <c r="G3234" s="59">
        <v>5236</v>
      </c>
      <c r="H3234" s="59">
        <v>5236</v>
      </c>
      <c r="I3234" s="59">
        <v>5236</v>
      </c>
      <c r="J3234" s="59">
        <v>5236</v>
      </c>
      <c r="K3234" s="59">
        <v>5236</v>
      </c>
      <c r="L3234" s="59">
        <v>5236</v>
      </c>
      <c r="M3234" s="59">
        <v>5236</v>
      </c>
      <c r="N3234" s="59">
        <v>5236</v>
      </c>
      <c r="O3234" s="59">
        <v>5236</v>
      </c>
      <c r="P3234" s="59">
        <v>5236</v>
      </c>
      <c r="Q3234" s="59">
        <v>5236</v>
      </c>
      <c r="R3234" s="59">
        <v>5180.2</v>
      </c>
    </row>
    <row r="3235" spans="2:18" x14ac:dyDescent="0.2">
      <c r="B3235" s="4">
        <v>1985</v>
      </c>
      <c r="C3235" s="59">
        <v>60546</v>
      </c>
      <c r="D3235" s="59">
        <v>60546</v>
      </c>
      <c r="E3235" s="59">
        <v>60546</v>
      </c>
      <c r="F3235" s="59">
        <v>60546</v>
      </c>
      <c r="G3235" s="59">
        <v>60546</v>
      </c>
      <c r="H3235" s="59">
        <v>60546</v>
      </c>
      <c r="I3235" s="59">
        <v>60546</v>
      </c>
      <c r="J3235" s="59">
        <v>60546</v>
      </c>
      <c r="K3235" s="59">
        <v>60546</v>
      </c>
      <c r="L3235" s="59">
        <v>60546</v>
      </c>
      <c r="M3235" s="59">
        <v>60546</v>
      </c>
      <c r="N3235" s="59">
        <v>60546</v>
      </c>
      <c r="O3235" s="59">
        <v>60546</v>
      </c>
      <c r="P3235" s="59">
        <v>60546</v>
      </c>
      <c r="Q3235" s="59">
        <v>60546</v>
      </c>
      <c r="R3235" s="59">
        <v>60546</v>
      </c>
    </row>
    <row r="3236" spans="2:18" x14ac:dyDescent="0.2">
      <c r="B3236" s="4">
        <v>1984</v>
      </c>
      <c r="C3236" s="59">
        <v>7831</v>
      </c>
      <c r="D3236" s="59">
        <v>7831</v>
      </c>
      <c r="E3236" s="59">
        <v>7831</v>
      </c>
      <c r="F3236" s="59">
        <v>7831</v>
      </c>
      <c r="G3236" s="59">
        <v>7831</v>
      </c>
      <c r="H3236" s="59">
        <v>7831</v>
      </c>
      <c r="I3236" s="59">
        <v>7831</v>
      </c>
      <c r="J3236" s="59">
        <v>7831</v>
      </c>
      <c r="K3236" s="59">
        <v>7831</v>
      </c>
      <c r="L3236" s="59">
        <v>7831</v>
      </c>
      <c r="M3236" s="59">
        <v>7831</v>
      </c>
      <c r="N3236" s="59">
        <v>7831</v>
      </c>
      <c r="O3236" s="59">
        <v>7831</v>
      </c>
      <c r="P3236" s="59">
        <v>7831</v>
      </c>
      <c r="Q3236" s="59">
        <v>7831</v>
      </c>
      <c r="R3236" s="59">
        <v>7831</v>
      </c>
    </row>
    <row r="3237" spans="2:18" x14ac:dyDescent="0.2">
      <c r="B3237" s="4">
        <v>1983</v>
      </c>
      <c r="C3237" s="59">
        <v>999</v>
      </c>
      <c r="D3237" s="59">
        <v>999</v>
      </c>
      <c r="E3237" s="59">
        <v>999</v>
      </c>
      <c r="F3237" s="59">
        <v>999</v>
      </c>
      <c r="G3237" s="59">
        <v>999</v>
      </c>
      <c r="H3237" s="59">
        <v>999</v>
      </c>
      <c r="I3237" s="59">
        <v>999</v>
      </c>
      <c r="J3237" s="59">
        <v>999</v>
      </c>
      <c r="K3237" s="59">
        <v>999</v>
      </c>
      <c r="L3237" s="59">
        <v>999</v>
      </c>
      <c r="M3237" s="59">
        <v>999</v>
      </c>
      <c r="N3237" s="59">
        <v>999</v>
      </c>
      <c r="O3237" s="59">
        <v>999</v>
      </c>
      <c r="P3237" s="59">
        <v>999</v>
      </c>
      <c r="Q3237" s="59">
        <v>999</v>
      </c>
      <c r="R3237" s="59">
        <v>999</v>
      </c>
    </row>
    <row r="3238" spans="2:18" x14ac:dyDescent="0.2">
      <c r="B3238" s="4">
        <v>1982</v>
      </c>
      <c r="C3238" s="59">
        <v>16696</v>
      </c>
      <c r="D3238" s="59">
        <v>16696</v>
      </c>
      <c r="E3238" s="59">
        <v>16696</v>
      </c>
      <c r="F3238" s="59">
        <v>16696</v>
      </c>
      <c r="G3238" s="59">
        <v>16696</v>
      </c>
      <c r="H3238" s="59">
        <v>16696</v>
      </c>
      <c r="I3238" s="59">
        <v>16696</v>
      </c>
      <c r="J3238" s="59">
        <v>16696</v>
      </c>
      <c r="K3238" s="59">
        <v>16696</v>
      </c>
      <c r="L3238" s="59">
        <v>16696</v>
      </c>
      <c r="M3238" s="59">
        <v>16696</v>
      </c>
      <c r="N3238" s="59">
        <v>16696</v>
      </c>
      <c r="O3238" s="59">
        <v>16696</v>
      </c>
      <c r="P3238" s="59">
        <v>16696</v>
      </c>
      <c r="Q3238" s="59">
        <v>16696</v>
      </c>
      <c r="R3238" s="59">
        <v>16696</v>
      </c>
    </row>
    <row r="3239" spans="2:18" x14ac:dyDescent="0.2">
      <c r="B3239" s="4">
        <v>1981</v>
      </c>
      <c r="C3239" s="59">
        <v>4134</v>
      </c>
      <c r="D3239" s="59">
        <v>4134</v>
      </c>
      <c r="E3239" s="59">
        <v>4134</v>
      </c>
      <c r="F3239" s="59">
        <v>4134</v>
      </c>
      <c r="G3239" s="59">
        <v>4134</v>
      </c>
      <c r="H3239" s="59">
        <v>4134</v>
      </c>
      <c r="I3239" s="59">
        <v>4134</v>
      </c>
      <c r="J3239" s="59">
        <v>4134</v>
      </c>
      <c r="K3239" s="59">
        <v>4134</v>
      </c>
      <c r="L3239" s="59">
        <v>4134</v>
      </c>
      <c r="M3239" s="59">
        <v>4134</v>
      </c>
      <c r="N3239" s="59">
        <v>4134</v>
      </c>
      <c r="O3239" s="59">
        <v>4134</v>
      </c>
      <c r="P3239" s="59">
        <v>4134</v>
      </c>
      <c r="Q3239" s="59">
        <v>4134</v>
      </c>
      <c r="R3239" s="59">
        <v>4134</v>
      </c>
    </row>
    <row r="3240" spans="2:18" x14ac:dyDescent="0.2">
      <c r="B3240" s="4">
        <v>1980</v>
      </c>
      <c r="C3240" s="59">
        <v>742</v>
      </c>
      <c r="D3240" s="59">
        <v>742</v>
      </c>
      <c r="E3240" s="59">
        <v>742</v>
      </c>
      <c r="F3240" s="59">
        <v>742</v>
      </c>
      <c r="G3240" s="59">
        <v>742</v>
      </c>
      <c r="H3240" s="59">
        <v>742</v>
      </c>
      <c r="I3240" s="59">
        <v>742</v>
      </c>
      <c r="J3240" s="59">
        <v>742</v>
      </c>
      <c r="K3240" s="59">
        <v>742</v>
      </c>
      <c r="L3240" s="59">
        <v>742</v>
      </c>
      <c r="M3240" s="59">
        <v>742</v>
      </c>
      <c r="N3240" s="59">
        <v>742</v>
      </c>
      <c r="O3240" s="59">
        <v>742</v>
      </c>
      <c r="P3240" s="59">
        <v>742</v>
      </c>
      <c r="Q3240" s="59">
        <v>742</v>
      </c>
      <c r="R3240" s="59">
        <v>742</v>
      </c>
    </row>
    <row r="3241" spans="2:18" x14ac:dyDescent="0.2">
      <c r="B3241" s="4">
        <v>1979</v>
      </c>
      <c r="C3241" s="59">
        <v>554</v>
      </c>
      <c r="D3241" s="59">
        <v>554</v>
      </c>
      <c r="E3241" s="59">
        <v>554</v>
      </c>
      <c r="F3241" s="59">
        <v>554</v>
      </c>
      <c r="G3241" s="59">
        <v>554</v>
      </c>
      <c r="H3241" s="59">
        <v>554</v>
      </c>
      <c r="I3241" s="59">
        <v>554</v>
      </c>
      <c r="J3241" s="59">
        <v>554</v>
      </c>
      <c r="K3241" s="59">
        <v>554</v>
      </c>
      <c r="L3241" s="59">
        <v>554</v>
      </c>
      <c r="M3241" s="59">
        <v>554</v>
      </c>
      <c r="N3241" s="59">
        <v>554</v>
      </c>
      <c r="O3241" s="59">
        <v>554</v>
      </c>
      <c r="P3241" s="59">
        <v>554</v>
      </c>
      <c r="Q3241" s="59">
        <v>554</v>
      </c>
      <c r="R3241" s="59">
        <v>554</v>
      </c>
    </row>
    <row r="3242" spans="2:18" x14ac:dyDescent="0.2">
      <c r="B3242" s="4">
        <v>1978</v>
      </c>
      <c r="C3242" s="59">
        <v>1826</v>
      </c>
      <c r="D3242" s="59">
        <v>1826</v>
      </c>
      <c r="E3242" s="59">
        <v>1826</v>
      </c>
      <c r="F3242" s="59">
        <v>1826</v>
      </c>
      <c r="G3242" s="59">
        <v>1826</v>
      </c>
      <c r="H3242" s="59">
        <v>1826</v>
      </c>
      <c r="I3242" s="59">
        <v>1826</v>
      </c>
      <c r="J3242" s="59">
        <v>1826</v>
      </c>
      <c r="K3242" s="59">
        <v>1826</v>
      </c>
      <c r="L3242" s="59">
        <v>1826</v>
      </c>
      <c r="M3242" s="59">
        <v>1826</v>
      </c>
      <c r="N3242" s="59">
        <v>1826</v>
      </c>
      <c r="O3242" s="59">
        <v>1826</v>
      </c>
      <c r="P3242" s="59">
        <v>1826</v>
      </c>
      <c r="Q3242" s="59">
        <v>1826</v>
      </c>
      <c r="R3242" s="59">
        <v>1826</v>
      </c>
    </row>
    <row r="3243" spans="2:18" x14ac:dyDescent="0.2">
      <c r="B3243" s="4">
        <v>1977</v>
      </c>
      <c r="C3243" s="59">
        <v>218</v>
      </c>
      <c r="D3243" s="59">
        <v>218</v>
      </c>
      <c r="E3243" s="59">
        <v>218</v>
      </c>
      <c r="F3243" s="59">
        <v>218</v>
      </c>
      <c r="G3243" s="59">
        <v>218</v>
      </c>
      <c r="H3243" s="59">
        <v>218</v>
      </c>
      <c r="I3243" s="59">
        <v>218</v>
      </c>
      <c r="J3243" s="59">
        <v>218</v>
      </c>
      <c r="K3243" s="59">
        <v>218</v>
      </c>
      <c r="L3243" s="59">
        <v>218</v>
      </c>
      <c r="M3243" s="59">
        <v>218</v>
      </c>
      <c r="N3243" s="59">
        <v>218</v>
      </c>
      <c r="O3243" s="59">
        <v>218</v>
      </c>
      <c r="P3243" s="59">
        <v>218</v>
      </c>
      <c r="Q3243" s="59">
        <v>218</v>
      </c>
      <c r="R3243" s="59">
        <v>218</v>
      </c>
    </row>
    <row r="3244" spans="2:18" x14ac:dyDescent="0.2">
      <c r="B3244" s="4">
        <v>1976</v>
      </c>
      <c r="C3244" s="59">
        <v>194</v>
      </c>
      <c r="D3244" s="59">
        <v>194</v>
      </c>
      <c r="E3244" s="59">
        <v>194</v>
      </c>
      <c r="F3244" s="59">
        <v>194</v>
      </c>
      <c r="G3244" s="59">
        <v>194</v>
      </c>
      <c r="H3244" s="59">
        <v>194</v>
      </c>
      <c r="I3244" s="59">
        <v>194</v>
      </c>
      <c r="J3244" s="59">
        <v>194</v>
      </c>
      <c r="K3244" s="59">
        <v>194</v>
      </c>
      <c r="L3244" s="59">
        <v>194</v>
      </c>
      <c r="M3244" s="59">
        <v>194</v>
      </c>
      <c r="N3244" s="59">
        <v>194</v>
      </c>
      <c r="O3244" s="59">
        <v>194</v>
      </c>
      <c r="P3244" s="59">
        <v>194</v>
      </c>
      <c r="Q3244" s="59">
        <v>194</v>
      </c>
      <c r="R3244" s="59">
        <v>194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1229837.04</v>
      </c>
      <c r="E3291" s="6">
        <f>SUM(E3212:E3290)</f>
        <v>1619821.04</v>
      </c>
      <c r="F3291" s="6">
        <f>SUM(F3211:F3290)</f>
        <v>1683244.65</v>
      </c>
      <c r="G3291" s="6">
        <f>SUM(G3210:G3290)</f>
        <v>1669999.94</v>
      </c>
      <c r="H3291" s="6">
        <f>SUM(H3204:H3290)</f>
        <v>1672820.7</v>
      </c>
      <c r="I3291" s="6">
        <f>SUM(I3204:I3290)</f>
        <v>1722959.2</v>
      </c>
      <c r="J3291" s="6">
        <f t="shared" ref="J3291:L3291" si="34">SUM(J3204:J3290)</f>
        <v>1807541.8</v>
      </c>
      <c r="K3291" s="6">
        <f>SUM(K3204:K3290)</f>
        <v>1813904.55</v>
      </c>
      <c r="L3291" s="6">
        <f t="shared" si="34"/>
        <v>1841431</v>
      </c>
      <c r="M3291" s="6">
        <f>SUM(M3204:M3290)</f>
        <v>1921874.3499999999</v>
      </c>
      <c r="N3291" s="13">
        <f>SUM(N3200:N3290)</f>
        <v>2106172.5499999998</v>
      </c>
      <c r="O3291" s="13">
        <f>SUM(O3200:O3290)</f>
        <v>2295859.7400000002</v>
      </c>
      <c r="P3291" s="13">
        <f>SUM(P3200:P3290)</f>
        <v>2511033.9900000002</v>
      </c>
      <c r="Q3291" s="13">
        <f>SUM(Q3200:Q3290)</f>
        <v>2633277.14</v>
      </c>
      <c r="R3291" s="13">
        <f>SUM(R3199:R3290)</f>
        <v>2674217.4800000004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35985.56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3509.75</v>
      </c>
      <c r="R3294" s="59">
        <v>3509.75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107191.35</v>
      </c>
      <c r="P3296" s="59">
        <v>107191.35</v>
      </c>
      <c r="Q3296" s="59">
        <v>107191.35</v>
      </c>
      <c r="R3296" s="59">
        <v>107191.35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63317.63</v>
      </c>
      <c r="O3297" s="59">
        <v>63317.63</v>
      </c>
      <c r="P3297" s="59">
        <v>63317.63</v>
      </c>
      <c r="Q3297" s="59">
        <v>63317.63</v>
      </c>
      <c r="R3297" s="59">
        <v>63317.63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166561.35</v>
      </c>
      <c r="N3298" s="59">
        <v>166561.35</v>
      </c>
      <c r="O3298" s="59">
        <v>166561.35</v>
      </c>
      <c r="P3298" s="59">
        <v>166561.35</v>
      </c>
      <c r="Q3298" s="59">
        <v>166561.35</v>
      </c>
      <c r="R3298" s="59">
        <v>166561.35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779</v>
      </c>
      <c r="M3299" s="59">
        <v>779</v>
      </c>
      <c r="N3299" s="59">
        <v>779</v>
      </c>
      <c r="O3299" s="59">
        <v>779</v>
      </c>
      <c r="P3299" s="59">
        <v>779</v>
      </c>
      <c r="Q3299" s="59">
        <v>779</v>
      </c>
      <c r="R3299" s="59">
        <v>779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1451</v>
      </c>
      <c r="K3301" s="59">
        <v>1451</v>
      </c>
      <c r="L3301" s="59">
        <v>1451</v>
      </c>
      <c r="M3301" s="59">
        <v>1451</v>
      </c>
      <c r="N3301" s="59">
        <v>1451</v>
      </c>
      <c r="O3301" s="59">
        <v>1451</v>
      </c>
      <c r="P3301" s="59">
        <v>1451</v>
      </c>
      <c r="Q3301" s="59">
        <v>1451</v>
      </c>
      <c r="R3301" s="59">
        <v>1451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4283</v>
      </c>
      <c r="F3306" s="59">
        <v>4283</v>
      </c>
      <c r="G3306" s="59">
        <v>4283</v>
      </c>
      <c r="H3306" s="59">
        <v>4283</v>
      </c>
      <c r="I3306" s="59">
        <v>4283</v>
      </c>
      <c r="J3306" s="59">
        <v>4283</v>
      </c>
      <c r="K3306" s="59">
        <v>4283</v>
      </c>
      <c r="L3306" s="59">
        <v>4283</v>
      </c>
      <c r="M3306" s="59">
        <v>4283</v>
      </c>
      <c r="N3306" s="59">
        <v>4283</v>
      </c>
      <c r="O3306" s="59">
        <v>4283</v>
      </c>
      <c r="P3306" s="59">
        <v>4283</v>
      </c>
      <c r="Q3306" s="59">
        <v>4283</v>
      </c>
      <c r="R3306" s="59">
        <v>4283</v>
      </c>
    </row>
    <row r="3307" spans="2:18" x14ac:dyDescent="0.2">
      <c r="B3307" s="4">
        <v>2007</v>
      </c>
      <c r="C3307" s="28"/>
      <c r="D3307" s="59">
        <v>157153</v>
      </c>
      <c r="E3307" s="59">
        <v>157153</v>
      </c>
      <c r="F3307" s="59">
        <v>157153</v>
      </c>
      <c r="G3307" s="59">
        <v>157153</v>
      </c>
      <c r="H3307" s="59">
        <v>157153</v>
      </c>
      <c r="I3307" s="59">
        <v>157153</v>
      </c>
      <c r="J3307" s="59">
        <v>157153</v>
      </c>
      <c r="K3307" s="59">
        <v>157153</v>
      </c>
      <c r="L3307" s="59">
        <v>157153</v>
      </c>
      <c r="M3307" s="59">
        <v>157153</v>
      </c>
      <c r="N3307" s="59">
        <v>157153</v>
      </c>
      <c r="O3307" s="59">
        <v>157153</v>
      </c>
      <c r="P3307" s="59">
        <v>157153</v>
      </c>
      <c r="Q3307" s="59">
        <v>157153</v>
      </c>
      <c r="R3307" s="59">
        <v>157153</v>
      </c>
    </row>
    <row r="3308" spans="2:18" x14ac:dyDescent="0.2">
      <c r="B3308" s="4">
        <v>2006</v>
      </c>
      <c r="C3308" s="59">
        <v>14748</v>
      </c>
      <c r="D3308" s="59">
        <v>14748</v>
      </c>
      <c r="E3308" s="59">
        <v>25583</v>
      </c>
      <c r="F3308" s="59">
        <v>25583</v>
      </c>
      <c r="G3308" s="59">
        <v>25583</v>
      </c>
      <c r="H3308" s="59">
        <v>25583</v>
      </c>
      <c r="I3308" s="59">
        <v>25583</v>
      </c>
      <c r="J3308" s="59">
        <v>25583</v>
      </c>
      <c r="K3308" s="59">
        <v>25583</v>
      </c>
      <c r="L3308" s="59">
        <v>25583</v>
      </c>
      <c r="M3308" s="59">
        <v>25583</v>
      </c>
      <c r="N3308" s="59">
        <v>25583</v>
      </c>
      <c r="O3308" s="59">
        <v>25583</v>
      </c>
      <c r="P3308" s="59">
        <v>25583</v>
      </c>
      <c r="Q3308" s="59">
        <v>25583</v>
      </c>
      <c r="R3308" s="59">
        <v>25583</v>
      </c>
    </row>
    <row r="3309" spans="2:18" x14ac:dyDescent="0.2">
      <c r="B3309" s="4">
        <v>2005</v>
      </c>
      <c r="C3309" s="59">
        <v>45338</v>
      </c>
      <c r="D3309" s="59">
        <v>45338</v>
      </c>
      <c r="E3309" s="59">
        <v>65880</v>
      </c>
      <c r="F3309" s="59">
        <v>65880</v>
      </c>
      <c r="G3309" s="59">
        <v>65880</v>
      </c>
      <c r="H3309" s="59">
        <v>65880</v>
      </c>
      <c r="I3309" s="59">
        <v>65880</v>
      </c>
      <c r="J3309" s="59">
        <v>65880</v>
      </c>
      <c r="K3309" s="59">
        <v>65880</v>
      </c>
      <c r="L3309" s="59">
        <v>65880</v>
      </c>
      <c r="M3309" s="59">
        <v>65880</v>
      </c>
      <c r="N3309" s="59">
        <v>65880</v>
      </c>
      <c r="O3309" s="59">
        <v>65880</v>
      </c>
      <c r="P3309" s="59">
        <v>65880</v>
      </c>
      <c r="Q3309" s="59">
        <v>65880</v>
      </c>
      <c r="R3309" s="59">
        <v>65880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44071</v>
      </c>
      <c r="D3315" s="59">
        <v>44071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105734</v>
      </c>
      <c r="D3316" s="59">
        <v>105734</v>
      </c>
      <c r="E3316" s="59">
        <v>28585</v>
      </c>
      <c r="F3316" s="59">
        <v>28585</v>
      </c>
      <c r="G3316" s="59">
        <v>28585</v>
      </c>
      <c r="H3316" s="59">
        <v>28585</v>
      </c>
      <c r="I3316" s="59">
        <v>28585</v>
      </c>
      <c r="J3316" s="59">
        <v>28585</v>
      </c>
      <c r="K3316" s="59">
        <v>28585</v>
      </c>
      <c r="L3316" s="59">
        <v>28585</v>
      </c>
      <c r="M3316" s="59">
        <v>28585</v>
      </c>
      <c r="N3316" s="59">
        <v>28585</v>
      </c>
      <c r="O3316" s="59">
        <v>28585</v>
      </c>
      <c r="P3316" s="59">
        <v>28585</v>
      </c>
      <c r="Q3316" s="59">
        <v>28585</v>
      </c>
      <c r="R3316" s="59">
        <v>28585</v>
      </c>
    </row>
    <row r="3317" spans="2:18" x14ac:dyDescent="0.2">
      <c r="B3317" s="4">
        <v>1997</v>
      </c>
      <c r="C3317" s="59">
        <v>98356</v>
      </c>
      <c r="D3317" s="59">
        <v>98356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36564</v>
      </c>
      <c r="D3324" s="59">
        <v>36564</v>
      </c>
      <c r="E3324" s="59">
        <v>10225</v>
      </c>
      <c r="F3324" s="59">
        <v>10225</v>
      </c>
      <c r="G3324" s="59">
        <v>10225</v>
      </c>
      <c r="H3324" s="59">
        <v>10225</v>
      </c>
      <c r="I3324" s="59">
        <v>10225</v>
      </c>
      <c r="J3324" s="59">
        <v>10225</v>
      </c>
      <c r="K3324" s="59">
        <v>10225</v>
      </c>
      <c r="L3324" s="59">
        <v>10225</v>
      </c>
      <c r="M3324" s="59">
        <v>10225</v>
      </c>
      <c r="N3324" s="59">
        <v>10225</v>
      </c>
      <c r="O3324" s="59">
        <v>10225</v>
      </c>
      <c r="P3324" s="59">
        <v>10225</v>
      </c>
      <c r="Q3324" s="59">
        <v>10225</v>
      </c>
      <c r="R3324" s="59">
        <v>10225</v>
      </c>
    </row>
    <row r="3325" spans="2:18" x14ac:dyDescent="0.2">
      <c r="B3325" s="4">
        <v>1989</v>
      </c>
      <c r="C3325" s="59">
        <v>27297</v>
      </c>
      <c r="D3325" s="59">
        <v>27297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10247</v>
      </c>
      <c r="D3326" s="59">
        <v>10247</v>
      </c>
      <c r="E3326" s="59">
        <v>10247</v>
      </c>
      <c r="F3326" s="59">
        <v>10247</v>
      </c>
      <c r="G3326" s="59">
        <v>10247</v>
      </c>
      <c r="H3326" s="59">
        <v>10247</v>
      </c>
      <c r="I3326" s="59">
        <v>10247</v>
      </c>
      <c r="J3326" s="59">
        <v>10247</v>
      </c>
      <c r="K3326" s="59">
        <v>10247</v>
      </c>
      <c r="L3326" s="59">
        <v>10247</v>
      </c>
      <c r="M3326" s="59">
        <v>10247</v>
      </c>
      <c r="N3326" s="59">
        <v>10247</v>
      </c>
      <c r="O3326" s="59">
        <v>10247</v>
      </c>
      <c r="P3326" s="59">
        <v>10247</v>
      </c>
      <c r="Q3326" s="59">
        <v>10247</v>
      </c>
      <c r="R3326" s="59">
        <v>10247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112939</v>
      </c>
      <c r="D3328" s="59">
        <v>112939</v>
      </c>
      <c r="E3328" s="59">
        <v>112939</v>
      </c>
      <c r="F3328" s="59">
        <v>112939</v>
      </c>
      <c r="G3328" s="59">
        <v>112939</v>
      </c>
      <c r="H3328" s="59">
        <v>112939</v>
      </c>
      <c r="I3328" s="59">
        <v>112939</v>
      </c>
      <c r="J3328" s="59">
        <v>112939</v>
      </c>
      <c r="K3328" s="59">
        <v>112939</v>
      </c>
      <c r="L3328" s="59">
        <v>112939</v>
      </c>
      <c r="M3328" s="59">
        <v>112939</v>
      </c>
      <c r="N3328" s="59">
        <v>112939</v>
      </c>
      <c r="O3328" s="59">
        <v>112939</v>
      </c>
      <c r="P3328" s="59">
        <v>112939</v>
      </c>
      <c r="Q3328" s="59">
        <v>112939</v>
      </c>
      <c r="R3328" s="59">
        <v>112939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9346</v>
      </c>
      <c r="D3330" s="59">
        <v>9346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18481</v>
      </c>
      <c r="D3332" s="59">
        <v>18481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3607</v>
      </c>
      <c r="D3334" s="59">
        <v>3607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643</v>
      </c>
      <c r="F3335" s="59">
        <v>643</v>
      </c>
      <c r="G3335" s="59">
        <v>643</v>
      </c>
      <c r="H3335" s="59">
        <v>643</v>
      </c>
      <c r="I3335" s="59">
        <v>643</v>
      </c>
      <c r="J3335" s="59">
        <v>643</v>
      </c>
      <c r="K3335" s="59">
        <v>643</v>
      </c>
      <c r="L3335" s="59">
        <v>643</v>
      </c>
      <c r="M3335" s="59">
        <v>643</v>
      </c>
      <c r="N3335" s="59">
        <v>643</v>
      </c>
      <c r="O3335" s="59">
        <v>643</v>
      </c>
      <c r="P3335" s="59">
        <v>643</v>
      </c>
      <c r="Q3335" s="59">
        <v>643</v>
      </c>
      <c r="R3335" s="59">
        <v>643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2844</v>
      </c>
      <c r="D3342" s="59">
        <v>2844</v>
      </c>
      <c r="E3342" s="59">
        <v>2844</v>
      </c>
      <c r="F3342" s="59">
        <v>2844</v>
      </c>
      <c r="G3342" s="59">
        <v>2844</v>
      </c>
      <c r="H3342" s="59">
        <v>2844</v>
      </c>
      <c r="I3342" s="59">
        <v>2844</v>
      </c>
      <c r="J3342" s="59">
        <v>2844</v>
      </c>
      <c r="K3342" s="59">
        <v>2844</v>
      </c>
      <c r="L3342" s="59">
        <v>2844</v>
      </c>
      <c r="M3342" s="59">
        <v>2844</v>
      </c>
      <c r="N3342" s="59">
        <v>2844</v>
      </c>
      <c r="O3342" s="59">
        <v>2844</v>
      </c>
      <c r="P3342" s="59">
        <v>2844</v>
      </c>
      <c r="Q3342" s="59">
        <v>2844</v>
      </c>
      <c r="R3342" s="59">
        <v>2844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170</v>
      </c>
      <c r="D3344" s="59">
        <v>170</v>
      </c>
      <c r="E3344" s="59">
        <v>170</v>
      </c>
      <c r="F3344" s="59">
        <v>170</v>
      </c>
      <c r="G3344" s="59">
        <v>170</v>
      </c>
      <c r="H3344" s="59">
        <v>170</v>
      </c>
      <c r="I3344" s="59">
        <v>170</v>
      </c>
      <c r="J3344" s="59">
        <v>170</v>
      </c>
      <c r="K3344" s="59">
        <v>170</v>
      </c>
      <c r="L3344" s="59">
        <v>170</v>
      </c>
      <c r="M3344" s="59">
        <v>170</v>
      </c>
      <c r="N3344" s="59">
        <v>170</v>
      </c>
      <c r="O3344" s="59">
        <v>170</v>
      </c>
      <c r="P3344" s="59">
        <v>170</v>
      </c>
      <c r="Q3344" s="59">
        <v>170</v>
      </c>
      <c r="R3344" s="59">
        <v>170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287</v>
      </c>
      <c r="D3354" s="59">
        <v>287</v>
      </c>
      <c r="E3354" s="59">
        <v>287</v>
      </c>
      <c r="F3354" s="59">
        <v>287</v>
      </c>
      <c r="G3354" s="59">
        <v>287</v>
      </c>
      <c r="H3354" s="59">
        <v>287</v>
      </c>
      <c r="I3354" s="59">
        <v>287</v>
      </c>
      <c r="J3354" s="59">
        <v>287</v>
      </c>
      <c r="K3354" s="59">
        <v>287</v>
      </c>
      <c r="L3354" s="59">
        <v>287</v>
      </c>
      <c r="M3354" s="59">
        <v>287</v>
      </c>
      <c r="N3354" s="59">
        <v>287</v>
      </c>
      <c r="O3354" s="59">
        <v>287</v>
      </c>
      <c r="P3354" s="59">
        <v>287</v>
      </c>
      <c r="Q3354" s="59">
        <v>287</v>
      </c>
      <c r="R3354" s="59">
        <v>287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687182</v>
      </c>
      <c r="E3385" s="6">
        <f>SUM(E3306:E3384)</f>
        <v>418839</v>
      </c>
      <c r="F3385" s="6">
        <f>SUM(F3305:F3384)</f>
        <v>418839</v>
      </c>
      <c r="G3385" s="6">
        <f>SUM(G3304:G3384)</f>
        <v>418839</v>
      </c>
      <c r="H3385" s="6">
        <f>SUM(H3298:H3384)</f>
        <v>418839</v>
      </c>
      <c r="I3385" s="6">
        <f>SUM(I3298:I3384)</f>
        <v>418839</v>
      </c>
      <c r="J3385" s="6">
        <f t="shared" ref="J3385:L3385" si="35">SUM(J3298:J3384)</f>
        <v>420290</v>
      </c>
      <c r="K3385" s="6">
        <f>SUM(K3298:K3384)</f>
        <v>420290</v>
      </c>
      <c r="L3385" s="6">
        <f t="shared" si="35"/>
        <v>421069</v>
      </c>
      <c r="M3385" s="6">
        <f>SUM(M3298:M3384)</f>
        <v>587630.35</v>
      </c>
      <c r="N3385" s="13">
        <f>SUM(N3294:N3384)</f>
        <v>650947.98</v>
      </c>
      <c r="O3385" s="13">
        <f>SUM(O3294:O3384)</f>
        <v>758139.33000000007</v>
      </c>
      <c r="P3385" s="13">
        <f>SUM(P3294:P3384)</f>
        <v>758139.33000000007</v>
      </c>
      <c r="Q3385" s="13">
        <f>SUM(Q3294:Q3384)</f>
        <v>761649.08000000007</v>
      </c>
      <c r="R3385" s="13">
        <f>SUM(R3293:R3384)</f>
        <v>797634.64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5060</v>
      </c>
      <c r="Q3389" s="59">
        <v>5060</v>
      </c>
      <c r="R3389" s="59">
        <v>5060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46627.199999999997</v>
      </c>
      <c r="N3392" s="59">
        <v>46627.199999999997</v>
      </c>
      <c r="O3392" s="59">
        <v>46627.199999999997</v>
      </c>
      <c r="P3392" s="59">
        <v>46627.199999999997</v>
      </c>
      <c r="Q3392" s="59">
        <v>46627.199999999997</v>
      </c>
      <c r="R3392" s="59">
        <v>46627.199999999997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3527</v>
      </c>
      <c r="L3394" s="59">
        <v>3527</v>
      </c>
      <c r="M3394" s="59">
        <v>3527</v>
      </c>
      <c r="N3394" s="59">
        <v>3527</v>
      </c>
      <c r="O3394" s="59">
        <v>3527</v>
      </c>
      <c r="P3394" s="59">
        <v>3527</v>
      </c>
      <c r="Q3394" s="59">
        <v>3527</v>
      </c>
      <c r="R3394" s="59">
        <v>3527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192098</v>
      </c>
      <c r="G3399" s="59">
        <v>192098</v>
      </c>
      <c r="H3399" s="59">
        <v>192098</v>
      </c>
      <c r="I3399" s="59">
        <v>192098</v>
      </c>
      <c r="J3399" s="59">
        <v>192098</v>
      </c>
      <c r="K3399" s="59">
        <v>192098</v>
      </c>
      <c r="L3399" s="59">
        <v>192098</v>
      </c>
      <c r="M3399" s="59">
        <v>192098</v>
      </c>
      <c r="N3399" s="59">
        <v>192098</v>
      </c>
      <c r="O3399" s="59">
        <v>192098</v>
      </c>
      <c r="P3399" s="59">
        <v>192098</v>
      </c>
      <c r="Q3399" s="59">
        <v>192098</v>
      </c>
      <c r="R3399" s="59">
        <v>192098</v>
      </c>
    </row>
    <row r="3400" spans="2:18" x14ac:dyDescent="0.2">
      <c r="B3400" s="4">
        <v>2008</v>
      </c>
      <c r="C3400" s="28"/>
      <c r="D3400" s="28"/>
      <c r="E3400" s="59">
        <v>113227</v>
      </c>
      <c r="F3400" s="59">
        <v>113227</v>
      </c>
      <c r="G3400" s="59">
        <v>113227</v>
      </c>
      <c r="H3400" s="59">
        <v>113227</v>
      </c>
      <c r="I3400" s="59">
        <v>113227</v>
      </c>
      <c r="J3400" s="59">
        <v>113227</v>
      </c>
      <c r="K3400" s="59">
        <v>113227</v>
      </c>
      <c r="L3400" s="59">
        <v>113227</v>
      </c>
      <c r="M3400" s="59">
        <v>113227</v>
      </c>
      <c r="N3400" s="59">
        <v>113227</v>
      </c>
      <c r="O3400" s="59">
        <v>113227</v>
      </c>
      <c r="P3400" s="59">
        <v>113227</v>
      </c>
      <c r="Q3400" s="59">
        <v>113227</v>
      </c>
      <c r="R3400" s="59">
        <v>113227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284828</v>
      </c>
      <c r="D3411" s="59">
        <v>284828</v>
      </c>
      <c r="E3411" s="59">
        <v>284828</v>
      </c>
      <c r="F3411" s="59">
        <v>284828</v>
      </c>
      <c r="G3411" s="59">
        <v>284828</v>
      </c>
      <c r="H3411" s="59">
        <v>284828</v>
      </c>
      <c r="I3411" s="59">
        <v>284828</v>
      </c>
      <c r="J3411" s="59">
        <v>284828</v>
      </c>
      <c r="K3411" s="59">
        <v>284828</v>
      </c>
      <c r="L3411" s="59">
        <v>284828</v>
      </c>
      <c r="M3411" s="59">
        <v>284828</v>
      </c>
      <c r="N3411" s="59">
        <v>284828</v>
      </c>
      <c r="O3411" s="59">
        <v>284828</v>
      </c>
      <c r="P3411" s="59">
        <v>284828</v>
      </c>
      <c r="Q3411" s="59">
        <v>284828</v>
      </c>
      <c r="R3411" s="59">
        <v>284828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44267</v>
      </c>
      <c r="D3420" s="59">
        <v>44267</v>
      </c>
      <c r="E3420" s="59">
        <v>44267</v>
      </c>
      <c r="F3420" s="59">
        <v>44267</v>
      </c>
      <c r="G3420" s="59">
        <v>44267</v>
      </c>
      <c r="H3420" s="59">
        <v>44267</v>
      </c>
      <c r="I3420" s="59">
        <v>44267</v>
      </c>
      <c r="J3420" s="59">
        <v>44267</v>
      </c>
      <c r="K3420" s="59">
        <v>44267</v>
      </c>
      <c r="L3420" s="59">
        <v>44267</v>
      </c>
      <c r="M3420" s="59">
        <v>44267</v>
      </c>
      <c r="N3420" s="59">
        <v>44267</v>
      </c>
      <c r="O3420" s="59">
        <v>44267</v>
      </c>
      <c r="P3420" s="59">
        <v>44267</v>
      </c>
      <c r="Q3420" s="59">
        <v>44267</v>
      </c>
      <c r="R3420" s="59">
        <v>44267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37661</v>
      </c>
      <c r="D3425" s="59">
        <v>37661</v>
      </c>
      <c r="E3425" s="59">
        <v>37661</v>
      </c>
      <c r="F3425" s="59">
        <v>37661</v>
      </c>
      <c r="G3425" s="59">
        <v>37661</v>
      </c>
      <c r="H3425" s="59">
        <v>37661</v>
      </c>
      <c r="I3425" s="59">
        <v>37661</v>
      </c>
      <c r="J3425" s="59">
        <v>37661</v>
      </c>
      <c r="K3425" s="59">
        <v>37661</v>
      </c>
      <c r="L3425" s="59">
        <v>37661</v>
      </c>
      <c r="M3425" s="59">
        <v>37661</v>
      </c>
      <c r="N3425" s="59">
        <v>37661</v>
      </c>
      <c r="O3425" s="59">
        <v>37661</v>
      </c>
      <c r="P3425" s="59">
        <v>37661</v>
      </c>
      <c r="Q3425" s="59">
        <v>37661</v>
      </c>
      <c r="R3425" s="59">
        <v>37661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904</v>
      </c>
      <c r="D3427" s="59">
        <v>904</v>
      </c>
      <c r="E3427" s="59">
        <v>904</v>
      </c>
      <c r="F3427" s="59">
        <v>904</v>
      </c>
      <c r="G3427" s="59">
        <v>904</v>
      </c>
      <c r="H3427" s="59">
        <v>904</v>
      </c>
      <c r="I3427" s="59">
        <v>904</v>
      </c>
      <c r="J3427" s="59">
        <v>904</v>
      </c>
      <c r="K3427" s="59">
        <v>904</v>
      </c>
      <c r="L3427" s="59">
        <v>904</v>
      </c>
      <c r="M3427" s="59">
        <v>904</v>
      </c>
      <c r="N3427" s="59">
        <v>904</v>
      </c>
      <c r="O3427" s="59">
        <v>904</v>
      </c>
      <c r="P3427" s="59">
        <v>904</v>
      </c>
      <c r="Q3427" s="59">
        <v>904</v>
      </c>
      <c r="R3427" s="59">
        <v>904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36030</v>
      </c>
      <c r="D3429" s="59">
        <v>36030</v>
      </c>
      <c r="E3429" s="59">
        <v>36030</v>
      </c>
      <c r="F3429" s="59">
        <v>36030</v>
      </c>
      <c r="G3429" s="59">
        <v>36030</v>
      </c>
      <c r="H3429" s="59">
        <v>36030</v>
      </c>
      <c r="I3429" s="59">
        <v>36030</v>
      </c>
      <c r="J3429" s="59">
        <v>36030</v>
      </c>
      <c r="K3429" s="59">
        <v>36030</v>
      </c>
      <c r="L3429" s="59">
        <v>36030</v>
      </c>
      <c r="M3429" s="59">
        <v>36030</v>
      </c>
      <c r="N3429" s="59">
        <v>36030</v>
      </c>
      <c r="O3429" s="59">
        <v>36030</v>
      </c>
      <c r="P3429" s="59">
        <v>36030</v>
      </c>
      <c r="Q3429" s="59">
        <v>36030</v>
      </c>
      <c r="R3429" s="59">
        <v>36030</v>
      </c>
    </row>
    <row r="3430" spans="2:18" x14ac:dyDescent="0.2">
      <c r="B3430" s="4">
        <v>1978</v>
      </c>
      <c r="C3430" s="59">
        <v>21862</v>
      </c>
      <c r="D3430" s="59">
        <v>21862</v>
      </c>
      <c r="E3430" s="59">
        <v>21862</v>
      </c>
      <c r="F3430" s="59">
        <v>21862</v>
      </c>
      <c r="G3430" s="59">
        <v>21862</v>
      </c>
      <c r="H3430" s="59">
        <v>21862</v>
      </c>
      <c r="I3430" s="59">
        <v>21862</v>
      </c>
      <c r="J3430" s="59">
        <v>21862</v>
      </c>
      <c r="K3430" s="59">
        <v>21862</v>
      </c>
      <c r="L3430" s="59">
        <v>21862</v>
      </c>
      <c r="M3430" s="59">
        <v>21862</v>
      </c>
      <c r="N3430" s="59">
        <v>21862</v>
      </c>
      <c r="O3430" s="59">
        <v>21862</v>
      </c>
      <c r="P3430" s="59">
        <v>21862</v>
      </c>
      <c r="Q3430" s="59">
        <v>21862</v>
      </c>
      <c r="R3430" s="59">
        <v>21862</v>
      </c>
    </row>
    <row r="3431" spans="2:18" x14ac:dyDescent="0.2">
      <c r="B3431" s="4">
        <v>1977</v>
      </c>
      <c r="C3431" s="59">
        <v>43205</v>
      </c>
      <c r="D3431" s="59">
        <v>43205</v>
      </c>
      <c r="E3431" s="59">
        <v>43205</v>
      </c>
      <c r="F3431" s="59">
        <v>43205</v>
      </c>
      <c r="G3431" s="59">
        <v>43205</v>
      </c>
      <c r="H3431" s="59">
        <v>43205</v>
      </c>
      <c r="I3431" s="59">
        <v>43205</v>
      </c>
      <c r="J3431" s="59">
        <v>43205</v>
      </c>
      <c r="K3431" s="59">
        <v>43205</v>
      </c>
      <c r="L3431" s="59">
        <v>43205</v>
      </c>
      <c r="M3431" s="59">
        <v>43205</v>
      </c>
      <c r="N3431" s="59">
        <v>43205</v>
      </c>
      <c r="O3431" s="59">
        <v>43205</v>
      </c>
      <c r="P3431" s="59">
        <v>43205</v>
      </c>
      <c r="Q3431" s="59">
        <v>43205</v>
      </c>
      <c r="R3431" s="59">
        <v>43205</v>
      </c>
    </row>
    <row r="3432" spans="2:18" x14ac:dyDescent="0.2">
      <c r="B3432" s="4">
        <v>1976</v>
      </c>
      <c r="C3432" s="59">
        <v>8609</v>
      </c>
      <c r="D3432" s="59">
        <v>8609</v>
      </c>
      <c r="E3432" s="59">
        <v>8609</v>
      </c>
      <c r="F3432" s="59">
        <v>8609</v>
      </c>
      <c r="G3432" s="59">
        <v>8609</v>
      </c>
      <c r="H3432" s="59">
        <v>8609</v>
      </c>
      <c r="I3432" s="59">
        <v>8609</v>
      </c>
      <c r="J3432" s="59">
        <v>8609</v>
      </c>
      <c r="K3432" s="59">
        <v>8609</v>
      </c>
      <c r="L3432" s="59">
        <v>8609</v>
      </c>
      <c r="M3432" s="59">
        <v>8609</v>
      </c>
      <c r="N3432" s="59">
        <v>8609</v>
      </c>
      <c r="O3432" s="59">
        <v>8609</v>
      </c>
      <c r="P3432" s="59">
        <v>8609</v>
      </c>
      <c r="Q3432" s="59">
        <v>8609</v>
      </c>
      <c r="R3432" s="59">
        <v>8609</v>
      </c>
    </row>
    <row r="3433" spans="2:18" x14ac:dyDescent="0.2">
      <c r="B3433" s="4">
        <v>1975</v>
      </c>
      <c r="C3433" s="59">
        <v>17921</v>
      </c>
      <c r="D3433" s="59">
        <v>17921</v>
      </c>
      <c r="E3433" s="59">
        <v>17921</v>
      </c>
      <c r="F3433" s="59">
        <v>17921</v>
      </c>
      <c r="G3433" s="59">
        <v>17921</v>
      </c>
      <c r="H3433" s="59">
        <v>17921</v>
      </c>
      <c r="I3433" s="59">
        <v>17921</v>
      </c>
      <c r="J3433" s="59">
        <v>17921</v>
      </c>
      <c r="K3433" s="59">
        <v>17921</v>
      </c>
      <c r="L3433" s="59">
        <v>17921</v>
      </c>
      <c r="M3433" s="59">
        <v>17921</v>
      </c>
      <c r="N3433" s="59">
        <v>17921</v>
      </c>
      <c r="O3433" s="59">
        <v>17921</v>
      </c>
      <c r="P3433" s="59">
        <v>17921</v>
      </c>
      <c r="Q3433" s="59">
        <v>17921</v>
      </c>
      <c r="R3433" s="59">
        <v>17921</v>
      </c>
    </row>
    <row r="3434" spans="2:18" x14ac:dyDescent="0.2">
      <c r="B3434" s="4">
        <v>1974</v>
      </c>
      <c r="C3434" s="59">
        <v>11381</v>
      </c>
      <c r="D3434" s="59">
        <v>11381</v>
      </c>
      <c r="E3434" s="59">
        <v>11381</v>
      </c>
      <c r="F3434" s="59">
        <v>11381</v>
      </c>
      <c r="G3434" s="59">
        <v>11381</v>
      </c>
      <c r="H3434" s="59">
        <v>11381</v>
      </c>
      <c r="I3434" s="59">
        <v>11381</v>
      </c>
      <c r="J3434" s="59">
        <v>11381</v>
      </c>
      <c r="K3434" s="59">
        <v>11381</v>
      </c>
      <c r="L3434" s="59">
        <v>11381</v>
      </c>
      <c r="M3434" s="59">
        <v>11381</v>
      </c>
      <c r="N3434" s="59">
        <v>11381</v>
      </c>
      <c r="O3434" s="59">
        <v>11381</v>
      </c>
      <c r="P3434" s="59">
        <v>11381</v>
      </c>
      <c r="Q3434" s="59">
        <v>11381</v>
      </c>
      <c r="R3434" s="59">
        <v>11381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56436</v>
      </c>
      <c r="D3436" s="59">
        <v>56436</v>
      </c>
      <c r="E3436" s="59">
        <v>56436</v>
      </c>
      <c r="F3436" s="59">
        <v>56436</v>
      </c>
      <c r="G3436" s="59">
        <v>56436</v>
      </c>
      <c r="H3436" s="59">
        <v>56436</v>
      </c>
      <c r="I3436" s="59">
        <v>56436</v>
      </c>
      <c r="J3436" s="59">
        <v>56436</v>
      </c>
      <c r="K3436" s="59">
        <v>56436</v>
      </c>
      <c r="L3436" s="59">
        <v>56436</v>
      </c>
      <c r="M3436" s="59">
        <v>56436</v>
      </c>
      <c r="N3436" s="59">
        <v>56436</v>
      </c>
      <c r="O3436" s="59">
        <v>56436</v>
      </c>
      <c r="P3436" s="59">
        <v>56436</v>
      </c>
      <c r="Q3436" s="59">
        <v>56436</v>
      </c>
      <c r="R3436" s="59">
        <v>56436</v>
      </c>
    </row>
    <row r="3437" spans="2:18" x14ac:dyDescent="0.2">
      <c r="B3437" s="4">
        <v>1971</v>
      </c>
      <c r="C3437" s="59">
        <v>71108</v>
      </c>
      <c r="D3437" s="59">
        <v>71108</v>
      </c>
      <c r="E3437" s="59">
        <v>71108</v>
      </c>
      <c r="F3437" s="59">
        <v>71108</v>
      </c>
      <c r="G3437" s="59">
        <v>71108</v>
      </c>
      <c r="H3437" s="59">
        <v>71108</v>
      </c>
      <c r="I3437" s="59">
        <v>71108</v>
      </c>
      <c r="J3437" s="59">
        <v>71108</v>
      </c>
      <c r="K3437" s="59">
        <v>71108</v>
      </c>
      <c r="L3437" s="59">
        <v>71108</v>
      </c>
      <c r="M3437" s="59">
        <v>71108</v>
      </c>
      <c r="N3437" s="59">
        <v>71108</v>
      </c>
      <c r="O3437" s="59">
        <v>71108</v>
      </c>
      <c r="P3437" s="59">
        <v>71108</v>
      </c>
      <c r="Q3437" s="59">
        <v>71108</v>
      </c>
      <c r="R3437" s="59">
        <v>71108</v>
      </c>
    </row>
    <row r="3438" spans="2:18" x14ac:dyDescent="0.2">
      <c r="B3438" s="4">
        <v>1970</v>
      </c>
      <c r="C3438" s="59">
        <v>7444</v>
      </c>
      <c r="D3438" s="59">
        <v>7444</v>
      </c>
      <c r="E3438" s="59">
        <v>7444</v>
      </c>
      <c r="F3438" s="59">
        <v>7444</v>
      </c>
      <c r="G3438" s="59">
        <v>7444</v>
      </c>
      <c r="H3438" s="59">
        <v>7444</v>
      </c>
      <c r="I3438" s="59">
        <v>7444</v>
      </c>
      <c r="J3438" s="59">
        <v>7444</v>
      </c>
      <c r="K3438" s="59">
        <v>7444</v>
      </c>
      <c r="L3438" s="59">
        <v>7444</v>
      </c>
      <c r="M3438" s="59">
        <v>7444</v>
      </c>
      <c r="N3438" s="59">
        <v>7444</v>
      </c>
      <c r="O3438" s="59">
        <v>7444</v>
      </c>
      <c r="P3438" s="59">
        <v>7444</v>
      </c>
      <c r="Q3438" s="59">
        <v>7444</v>
      </c>
      <c r="R3438" s="59">
        <v>7444</v>
      </c>
    </row>
    <row r="3439" spans="2:18" x14ac:dyDescent="0.2">
      <c r="B3439" s="4">
        <v>1969</v>
      </c>
      <c r="C3439" s="59">
        <v>32372</v>
      </c>
      <c r="D3439" s="59">
        <v>32372</v>
      </c>
      <c r="E3439" s="59">
        <v>32372</v>
      </c>
      <c r="F3439" s="59">
        <v>32372</v>
      </c>
      <c r="G3439" s="59">
        <v>32372</v>
      </c>
      <c r="H3439" s="59">
        <v>32372</v>
      </c>
      <c r="I3439" s="59">
        <v>32372</v>
      </c>
      <c r="J3439" s="59">
        <v>32372</v>
      </c>
      <c r="K3439" s="59">
        <v>32372</v>
      </c>
      <c r="L3439" s="59">
        <v>32372</v>
      </c>
      <c r="M3439" s="59">
        <v>32372</v>
      </c>
      <c r="N3439" s="59">
        <v>32372</v>
      </c>
      <c r="O3439" s="59">
        <v>32372</v>
      </c>
      <c r="P3439" s="59">
        <v>32372</v>
      </c>
      <c r="Q3439" s="59">
        <v>32372</v>
      </c>
      <c r="R3439" s="59">
        <v>32372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44041</v>
      </c>
      <c r="D3441" s="59">
        <v>44041</v>
      </c>
      <c r="E3441" s="59">
        <v>44041</v>
      </c>
      <c r="F3441" s="59">
        <v>44041</v>
      </c>
      <c r="G3441" s="59">
        <v>44041</v>
      </c>
      <c r="H3441" s="59">
        <v>44041</v>
      </c>
      <c r="I3441" s="59">
        <v>44041</v>
      </c>
      <c r="J3441" s="59">
        <v>44041</v>
      </c>
      <c r="K3441" s="59">
        <v>44041</v>
      </c>
      <c r="L3441" s="59">
        <v>44041</v>
      </c>
      <c r="M3441" s="59">
        <v>44041</v>
      </c>
      <c r="N3441" s="59">
        <v>44041</v>
      </c>
      <c r="O3441" s="59">
        <v>44041</v>
      </c>
      <c r="P3441" s="59">
        <v>44041</v>
      </c>
      <c r="Q3441" s="59">
        <v>44041</v>
      </c>
      <c r="R3441" s="59">
        <v>44041</v>
      </c>
    </row>
    <row r="3442" spans="2:18" x14ac:dyDescent="0.2">
      <c r="B3442" s="4">
        <v>1966</v>
      </c>
      <c r="C3442" s="59">
        <v>124063</v>
      </c>
      <c r="D3442" s="59">
        <v>124063</v>
      </c>
      <c r="E3442" s="59">
        <v>124063</v>
      </c>
      <c r="F3442" s="59">
        <v>124063</v>
      </c>
      <c r="G3442" s="59">
        <v>124063</v>
      </c>
      <c r="H3442" s="59">
        <v>124063</v>
      </c>
      <c r="I3442" s="59">
        <v>124063</v>
      </c>
      <c r="J3442" s="59">
        <v>124063</v>
      </c>
      <c r="K3442" s="59">
        <v>124063</v>
      </c>
      <c r="L3442" s="59">
        <v>124063</v>
      </c>
      <c r="M3442" s="59">
        <v>124063</v>
      </c>
      <c r="N3442" s="59">
        <v>124063</v>
      </c>
      <c r="O3442" s="59">
        <v>124063</v>
      </c>
      <c r="P3442" s="59">
        <v>124063</v>
      </c>
      <c r="Q3442" s="59">
        <v>124063</v>
      </c>
      <c r="R3442" s="59">
        <v>124063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26</v>
      </c>
      <c r="D3452" s="59">
        <v>26</v>
      </c>
      <c r="E3452" s="59">
        <v>26</v>
      </c>
      <c r="F3452" s="59">
        <v>26</v>
      </c>
      <c r="G3452" s="59">
        <v>26</v>
      </c>
      <c r="H3452" s="59">
        <v>26</v>
      </c>
      <c r="I3452" s="59">
        <v>26</v>
      </c>
      <c r="J3452" s="59">
        <v>26</v>
      </c>
      <c r="K3452" s="59">
        <v>26</v>
      </c>
      <c r="L3452" s="59">
        <v>26</v>
      </c>
      <c r="M3452" s="59">
        <v>26</v>
      </c>
      <c r="N3452" s="59">
        <v>26</v>
      </c>
      <c r="O3452" s="59">
        <v>26</v>
      </c>
      <c r="P3452" s="59">
        <v>26</v>
      </c>
      <c r="Q3452" s="59">
        <v>26</v>
      </c>
      <c r="R3452" s="59">
        <v>26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842158</v>
      </c>
      <c r="E3479" s="6">
        <f>SUM(E3400:E3478)</f>
        <v>955385</v>
      </c>
      <c r="F3479" s="6">
        <f>SUM(F3399:F3478)</f>
        <v>1147483</v>
      </c>
      <c r="G3479" s="6">
        <f>SUM(G3398:G3478)</f>
        <v>1147483</v>
      </c>
      <c r="H3479" s="6">
        <f>SUM(H3392:H3478)</f>
        <v>1147483</v>
      </c>
      <c r="I3479" s="6">
        <f>SUM(I3392:I3478)</f>
        <v>1147483</v>
      </c>
      <c r="J3479" s="6">
        <f t="shared" ref="J3479:L3479" si="36">SUM(J3392:J3478)</f>
        <v>1147483</v>
      </c>
      <c r="K3479" s="6">
        <f>SUM(K3392:K3478)</f>
        <v>1151010</v>
      </c>
      <c r="L3479" s="6">
        <f t="shared" si="36"/>
        <v>1151010</v>
      </c>
      <c r="M3479" s="6">
        <f>SUM(M3392:M3478)</f>
        <v>1197637.2</v>
      </c>
      <c r="N3479" s="13">
        <f>SUM(N3388:N3478)</f>
        <v>1197637.2</v>
      </c>
      <c r="O3479" s="13">
        <f>SUM(O3388:O3478)</f>
        <v>1197637.2</v>
      </c>
      <c r="P3479" s="13">
        <f>SUM(P3388:P3478)</f>
        <v>1202697.2</v>
      </c>
      <c r="Q3479" s="13">
        <f>SUM(Q3388:Q3478)</f>
        <v>1202697.2</v>
      </c>
      <c r="R3479" s="13">
        <f>SUM(R3387:R3478)</f>
        <v>1202697.2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170277.07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22972.75</v>
      </c>
      <c r="Q3483" s="59">
        <v>22972.75</v>
      </c>
      <c r="R3483" s="59">
        <v>22972.75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178851</v>
      </c>
      <c r="L3488" s="59">
        <v>178851</v>
      </c>
      <c r="M3488" s="59">
        <v>178851</v>
      </c>
      <c r="N3488" s="59">
        <v>178851</v>
      </c>
      <c r="O3488" s="59">
        <v>178851</v>
      </c>
      <c r="P3488" s="59">
        <v>178851</v>
      </c>
      <c r="Q3488" s="59">
        <v>178851</v>
      </c>
      <c r="R3488" s="59">
        <v>178851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122224</v>
      </c>
      <c r="K3489" s="59">
        <v>122224</v>
      </c>
      <c r="L3489" s="59">
        <v>122224</v>
      </c>
      <c r="M3489" s="59">
        <v>122224</v>
      </c>
      <c r="N3489" s="59">
        <v>122224</v>
      </c>
      <c r="O3489" s="59">
        <v>122224</v>
      </c>
      <c r="P3489" s="59">
        <v>122224</v>
      </c>
      <c r="Q3489" s="59">
        <v>122224</v>
      </c>
      <c r="R3489" s="59">
        <v>122224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43789</v>
      </c>
      <c r="J3490" s="59">
        <v>43789</v>
      </c>
      <c r="K3490" s="59">
        <v>43789</v>
      </c>
      <c r="L3490" s="59">
        <v>43789</v>
      </c>
      <c r="M3490" s="59">
        <v>43789</v>
      </c>
      <c r="N3490" s="59">
        <v>43789</v>
      </c>
      <c r="O3490" s="59">
        <v>43789</v>
      </c>
      <c r="P3490" s="59">
        <v>43789</v>
      </c>
      <c r="Q3490" s="59">
        <v>43789</v>
      </c>
      <c r="R3490" s="59">
        <v>43789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23283</v>
      </c>
      <c r="E3495" s="59">
        <v>23283</v>
      </c>
      <c r="F3495" s="59">
        <v>23283</v>
      </c>
      <c r="G3495" s="59">
        <v>23283</v>
      </c>
      <c r="H3495" s="59">
        <v>23283</v>
      </c>
      <c r="I3495" s="59">
        <v>23283</v>
      </c>
      <c r="J3495" s="59">
        <v>23283</v>
      </c>
      <c r="K3495" s="59">
        <v>23283</v>
      </c>
      <c r="L3495" s="59">
        <v>23283</v>
      </c>
      <c r="M3495" s="59">
        <v>23283</v>
      </c>
      <c r="N3495" s="59">
        <v>23283</v>
      </c>
      <c r="O3495" s="59">
        <v>23283</v>
      </c>
      <c r="P3495" s="59">
        <v>23283</v>
      </c>
      <c r="Q3495" s="59">
        <v>23283</v>
      </c>
      <c r="R3495" s="59">
        <v>23283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5940.1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3191.7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2659.8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1196.9000000000001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2216.5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2792.7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29367</v>
      </c>
      <c r="D3504" s="59">
        <v>29367</v>
      </c>
      <c r="E3504" s="59">
        <v>29367</v>
      </c>
      <c r="F3504" s="59">
        <v>29367</v>
      </c>
      <c r="G3504" s="59">
        <v>29367</v>
      </c>
      <c r="H3504" s="59">
        <v>29367</v>
      </c>
      <c r="I3504" s="59">
        <v>29367</v>
      </c>
      <c r="J3504" s="59">
        <v>29367</v>
      </c>
      <c r="K3504" s="59">
        <v>29367</v>
      </c>
      <c r="L3504" s="59">
        <v>29367</v>
      </c>
      <c r="M3504" s="59">
        <v>29367</v>
      </c>
      <c r="N3504" s="59">
        <v>29367</v>
      </c>
      <c r="O3504" s="59">
        <v>29367</v>
      </c>
      <c r="P3504" s="59">
        <v>29367</v>
      </c>
      <c r="Q3504" s="59">
        <v>29367</v>
      </c>
      <c r="R3504" s="59">
        <v>29367</v>
      </c>
    </row>
    <row r="3505" spans="2:18" x14ac:dyDescent="0.2">
      <c r="B3505" s="4">
        <v>1997</v>
      </c>
      <c r="C3505" s="59">
        <v>1533.9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1994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5276.8</v>
      </c>
      <c r="D3507" s="59">
        <v>3973</v>
      </c>
      <c r="E3507" s="59">
        <v>3973</v>
      </c>
      <c r="F3507" s="59">
        <v>3973</v>
      </c>
      <c r="G3507" s="59">
        <v>3973</v>
      </c>
      <c r="H3507" s="59">
        <v>3973</v>
      </c>
      <c r="I3507" s="59">
        <v>3973</v>
      </c>
      <c r="J3507" s="59">
        <v>3973</v>
      </c>
      <c r="K3507" s="59">
        <v>3973</v>
      </c>
      <c r="L3507" s="59">
        <v>3973</v>
      </c>
      <c r="M3507" s="59">
        <v>3973</v>
      </c>
      <c r="N3507" s="59">
        <v>3973</v>
      </c>
      <c r="O3507" s="59">
        <v>3973</v>
      </c>
      <c r="P3507" s="59">
        <v>3973</v>
      </c>
      <c r="Q3507" s="59">
        <v>3973</v>
      </c>
      <c r="R3507" s="59">
        <v>3973</v>
      </c>
    </row>
    <row r="3508" spans="2:18" x14ac:dyDescent="0.2">
      <c r="B3508" s="4">
        <v>1994</v>
      </c>
      <c r="C3508" s="59">
        <v>1608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68809.2</v>
      </c>
      <c r="D3509" s="59">
        <v>66965</v>
      </c>
      <c r="E3509" s="59">
        <v>66965</v>
      </c>
      <c r="F3509" s="59">
        <v>66965</v>
      </c>
      <c r="G3509" s="59">
        <v>66965</v>
      </c>
      <c r="H3509" s="59">
        <v>66965</v>
      </c>
      <c r="I3509" s="59">
        <v>66965</v>
      </c>
      <c r="J3509" s="59">
        <v>66965</v>
      </c>
      <c r="K3509" s="59">
        <v>66965</v>
      </c>
      <c r="L3509" s="59">
        <v>66965</v>
      </c>
      <c r="M3509" s="59">
        <v>66965</v>
      </c>
      <c r="N3509" s="59">
        <v>66965</v>
      </c>
      <c r="O3509" s="59">
        <v>66965</v>
      </c>
      <c r="P3509" s="59">
        <v>66965</v>
      </c>
      <c r="Q3509" s="59">
        <v>66965</v>
      </c>
      <c r="R3509" s="59">
        <v>66965</v>
      </c>
    </row>
    <row r="3510" spans="2:18" x14ac:dyDescent="0.2">
      <c r="B3510" s="4">
        <v>1992</v>
      </c>
      <c r="C3510" s="59">
        <v>2270.1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2743.1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1667.8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1545.1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2963.7</v>
      </c>
      <c r="D3514" s="59">
        <v>1482</v>
      </c>
      <c r="E3514" s="59">
        <v>1482</v>
      </c>
      <c r="F3514" s="59">
        <v>1482</v>
      </c>
      <c r="G3514" s="59">
        <v>1482</v>
      </c>
      <c r="H3514" s="59">
        <v>1482</v>
      </c>
      <c r="I3514" s="59">
        <v>1482</v>
      </c>
      <c r="J3514" s="59">
        <v>1482</v>
      </c>
      <c r="K3514" s="59">
        <v>1482</v>
      </c>
      <c r="L3514" s="59">
        <v>1482</v>
      </c>
      <c r="M3514" s="59">
        <v>1482</v>
      </c>
      <c r="N3514" s="59">
        <v>1482</v>
      </c>
      <c r="O3514" s="59">
        <v>1482</v>
      </c>
      <c r="P3514" s="59">
        <v>1482</v>
      </c>
      <c r="Q3514" s="59">
        <v>1482</v>
      </c>
      <c r="R3514" s="59">
        <v>1482</v>
      </c>
    </row>
    <row r="3515" spans="2:18" x14ac:dyDescent="0.2">
      <c r="B3515" s="4">
        <v>1987</v>
      </c>
      <c r="C3515" s="59">
        <v>15484.4</v>
      </c>
      <c r="D3515" s="59">
        <v>13065</v>
      </c>
      <c r="E3515" s="59">
        <v>13065</v>
      </c>
      <c r="F3515" s="59">
        <v>13065</v>
      </c>
      <c r="G3515" s="59">
        <v>13065</v>
      </c>
      <c r="H3515" s="59">
        <v>13065</v>
      </c>
      <c r="I3515" s="59">
        <v>13065</v>
      </c>
      <c r="J3515" s="59">
        <v>13065</v>
      </c>
      <c r="K3515" s="59">
        <v>13065</v>
      </c>
      <c r="L3515" s="59">
        <v>13065</v>
      </c>
      <c r="M3515" s="59">
        <v>13065</v>
      </c>
      <c r="N3515" s="59">
        <v>13065</v>
      </c>
      <c r="O3515" s="59">
        <v>13065</v>
      </c>
      <c r="P3515" s="59">
        <v>13065</v>
      </c>
      <c r="Q3515" s="59">
        <v>13065</v>
      </c>
      <c r="R3515" s="59">
        <v>13065</v>
      </c>
    </row>
    <row r="3516" spans="2:18" x14ac:dyDescent="0.2">
      <c r="B3516" s="4">
        <v>1986</v>
      </c>
      <c r="C3516" s="59">
        <v>2490.5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66379.899999999994</v>
      </c>
      <c r="D3517" s="59">
        <v>35334</v>
      </c>
      <c r="E3517" s="59">
        <v>35334</v>
      </c>
      <c r="F3517" s="59">
        <v>35334</v>
      </c>
      <c r="G3517" s="59">
        <v>35334</v>
      </c>
      <c r="H3517" s="59">
        <v>35334</v>
      </c>
      <c r="I3517" s="59">
        <v>35334</v>
      </c>
      <c r="J3517" s="59">
        <v>35334</v>
      </c>
      <c r="K3517" s="59">
        <v>35334</v>
      </c>
      <c r="L3517" s="59">
        <v>35334</v>
      </c>
      <c r="M3517" s="59">
        <v>35334</v>
      </c>
      <c r="N3517" s="59">
        <v>35334</v>
      </c>
      <c r="O3517" s="59">
        <v>35334</v>
      </c>
      <c r="P3517" s="59">
        <v>35334</v>
      </c>
      <c r="Q3517" s="59">
        <v>35334</v>
      </c>
      <c r="R3517" s="59">
        <v>35334</v>
      </c>
    </row>
    <row r="3518" spans="2:18" x14ac:dyDescent="0.2">
      <c r="B3518" s="4">
        <v>1984</v>
      </c>
      <c r="C3518" s="59">
        <v>29085.4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1475</v>
      </c>
      <c r="D3520" s="59">
        <v>1475</v>
      </c>
      <c r="E3520" s="59">
        <v>1475</v>
      </c>
      <c r="F3520" s="59">
        <v>1475</v>
      </c>
      <c r="G3520" s="59">
        <v>1475</v>
      </c>
      <c r="H3520" s="59">
        <v>1475</v>
      </c>
      <c r="I3520" s="59">
        <v>1475</v>
      </c>
      <c r="J3520" s="59">
        <v>1475</v>
      </c>
      <c r="K3520" s="59">
        <v>1475</v>
      </c>
      <c r="L3520" s="59">
        <v>1475</v>
      </c>
      <c r="M3520" s="59">
        <v>1475</v>
      </c>
      <c r="N3520" s="59">
        <v>1475</v>
      </c>
      <c r="O3520" s="59">
        <v>1475</v>
      </c>
      <c r="P3520" s="59">
        <v>1475</v>
      </c>
      <c r="Q3520" s="59">
        <v>1475</v>
      </c>
      <c r="R3520" s="59">
        <v>1475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18732</v>
      </c>
      <c r="D3522" s="59">
        <v>18732</v>
      </c>
      <c r="E3522" s="59">
        <v>18732</v>
      </c>
      <c r="F3522" s="59">
        <v>18732</v>
      </c>
      <c r="G3522" s="59">
        <v>18732</v>
      </c>
      <c r="H3522" s="59">
        <v>18732</v>
      </c>
      <c r="I3522" s="59">
        <v>18732</v>
      </c>
      <c r="J3522" s="59">
        <v>18732</v>
      </c>
      <c r="K3522" s="59">
        <v>18732</v>
      </c>
      <c r="L3522" s="59">
        <v>18732</v>
      </c>
      <c r="M3522" s="59">
        <v>18732</v>
      </c>
      <c r="N3522" s="59">
        <v>18732</v>
      </c>
      <c r="O3522" s="59">
        <v>18732</v>
      </c>
      <c r="P3522" s="59">
        <v>18732</v>
      </c>
      <c r="Q3522" s="59">
        <v>18732</v>
      </c>
      <c r="R3522" s="59">
        <v>18732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2352</v>
      </c>
      <c r="D3525" s="59">
        <v>2352</v>
      </c>
      <c r="E3525" s="59">
        <v>2352</v>
      </c>
      <c r="F3525" s="59">
        <v>2352</v>
      </c>
      <c r="G3525" s="59">
        <v>2352</v>
      </c>
      <c r="H3525" s="59">
        <v>2352</v>
      </c>
      <c r="I3525" s="59">
        <v>2352</v>
      </c>
      <c r="J3525" s="59">
        <v>2352</v>
      </c>
      <c r="K3525" s="59">
        <v>2352</v>
      </c>
      <c r="L3525" s="59">
        <v>2352</v>
      </c>
      <c r="M3525" s="59">
        <v>2352</v>
      </c>
      <c r="N3525" s="59">
        <v>2352</v>
      </c>
      <c r="O3525" s="59">
        <v>2352</v>
      </c>
      <c r="P3525" s="59">
        <v>2352</v>
      </c>
      <c r="Q3525" s="59">
        <v>2352</v>
      </c>
      <c r="R3525" s="59">
        <v>2352</v>
      </c>
    </row>
    <row r="3526" spans="2:18" x14ac:dyDescent="0.2">
      <c r="B3526" s="4">
        <v>1976</v>
      </c>
      <c r="C3526" s="59">
        <v>6469</v>
      </c>
      <c r="D3526" s="59">
        <v>6469</v>
      </c>
      <c r="E3526" s="59">
        <v>6469</v>
      </c>
      <c r="F3526" s="59">
        <v>6469</v>
      </c>
      <c r="G3526" s="59">
        <v>6469</v>
      </c>
      <c r="H3526" s="59">
        <v>6469</v>
      </c>
      <c r="I3526" s="59">
        <v>6469</v>
      </c>
      <c r="J3526" s="59">
        <v>6469</v>
      </c>
      <c r="K3526" s="59">
        <v>6469</v>
      </c>
      <c r="L3526" s="59">
        <v>6469</v>
      </c>
      <c r="M3526" s="59">
        <v>6469</v>
      </c>
      <c r="N3526" s="59">
        <v>6469</v>
      </c>
      <c r="O3526" s="59">
        <v>6469</v>
      </c>
      <c r="P3526" s="59">
        <v>6469</v>
      </c>
      <c r="Q3526" s="59">
        <v>6469</v>
      </c>
      <c r="R3526" s="59">
        <v>6469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998</v>
      </c>
      <c r="D3530" s="59">
        <v>998</v>
      </c>
      <c r="E3530" s="59">
        <v>998</v>
      </c>
      <c r="F3530" s="59">
        <v>998</v>
      </c>
      <c r="G3530" s="59">
        <v>998</v>
      </c>
      <c r="H3530" s="59">
        <v>998</v>
      </c>
      <c r="I3530" s="59">
        <v>998</v>
      </c>
      <c r="J3530" s="59">
        <v>998</v>
      </c>
      <c r="K3530" s="59">
        <v>998</v>
      </c>
      <c r="L3530" s="59">
        <v>998</v>
      </c>
      <c r="M3530" s="59">
        <v>998</v>
      </c>
      <c r="N3530" s="59">
        <v>998</v>
      </c>
      <c r="O3530" s="59">
        <v>998</v>
      </c>
      <c r="P3530" s="59">
        <v>998</v>
      </c>
      <c r="Q3530" s="59">
        <v>998</v>
      </c>
      <c r="R3530" s="59">
        <v>998</v>
      </c>
    </row>
    <row r="3531" spans="2:18" x14ac:dyDescent="0.2">
      <c r="B3531" s="4">
        <v>1971</v>
      </c>
      <c r="C3531" s="59">
        <v>3947</v>
      </c>
      <c r="D3531" s="59">
        <v>3947</v>
      </c>
      <c r="E3531" s="59">
        <v>3947</v>
      </c>
      <c r="F3531" s="59">
        <v>3947</v>
      </c>
      <c r="G3531" s="59">
        <v>3947</v>
      </c>
      <c r="H3531" s="59">
        <v>3947</v>
      </c>
      <c r="I3531" s="59">
        <v>3947</v>
      </c>
      <c r="J3531" s="59">
        <v>3947</v>
      </c>
      <c r="K3531" s="59">
        <v>3947</v>
      </c>
      <c r="L3531" s="59">
        <v>3947</v>
      </c>
      <c r="M3531" s="59">
        <v>3947</v>
      </c>
      <c r="N3531" s="59">
        <v>3947</v>
      </c>
      <c r="O3531" s="59">
        <v>3947</v>
      </c>
      <c r="P3531" s="59">
        <v>3947</v>
      </c>
      <c r="Q3531" s="59">
        <v>3947</v>
      </c>
      <c r="R3531" s="59">
        <v>3947</v>
      </c>
    </row>
    <row r="3532" spans="2:18" x14ac:dyDescent="0.2">
      <c r="B3532" s="4">
        <v>1970</v>
      </c>
      <c r="C3532" s="59">
        <v>647</v>
      </c>
      <c r="D3532" s="59">
        <v>647</v>
      </c>
      <c r="E3532" s="59">
        <v>647</v>
      </c>
      <c r="F3532" s="59">
        <v>647</v>
      </c>
      <c r="G3532" s="59">
        <v>647</v>
      </c>
      <c r="H3532" s="59">
        <v>647</v>
      </c>
      <c r="I3532" s="59">
        <v>647</v>
      </c>
      <c r="J3532" s="59">
        <v>647</v>
      </c>
      <c r="K3532" s="59">
        <v>647</v>
      </c>
      <c r="L3532" s="59">
        <v>647</v>
      </c>
      <c r="M3532" s="59">
        <v>647</v>
      </c>
      <c r="N3532" s="59">
        <v>647</v>
      </c>
      <c r="O3532" s="59">
        <v>647</v>
      </c>
      <c r="P3532" s="59">
        <v>647</v>
      </c>
      <c r="Q3532" s="59">
        <v>647</v>
      </c>
      <c r="R3532" s="59">
        <v>647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22840</v>
      </c>
      <c r="D3537" s="59">
        <v>22840</v>
      </c>
      <c r="E3537" s="59">
        <v>22840</v>
      </c>
      <c r="F3537" s="59">
        <v>22840</v>
      </c>
      <c r="G3537" s="59">
        <v>22840</v>
      </c>
      <c r="H3537" s="59">
        <v>22840</v>
      </c>
      <c r="I3537" s="59">
        <v>22840</v>
      </c>
      <c r="J3537" s="59">
        <v>22840</v>
      </c>
      <c r="K3537" s="59">
        <v>22840</v>
      </c>
      <c r="L3537" s="59">
        <v>22840</v>
      </c>
      <c r="M3537" s="59">
        <v>22840</v>
      </c>
      <c r="N3537" s="59">
        <v>22840</v>
      </c>
      <c r="O3537" s="59">
        <v>22840</v>
      </c>
      <c r="P3537" s="59">
        <v>22840</v>
      </c>
      <c r="Q3537" s="59">
        <v>22840</v>
      </c>
      <c r="R3537" s="59">
        <v>22840</v>
      </c>
    </row>
    <row r="3538" spans="2:18" x14ac:dyDescent="0.2">
      <c r="B3538" s="4">
        <v>1964</v>
      </c>
      <c r="C3538" s="59">
        <v>4038</v>
      </c>
      <c r="D3538" s="59">
        <v>4038</v>
      </c>
      <c r="E3538" s="59">
        <v>4038</v>
      </c>
      <c r="F3538" s="59">
        <v>4038</v>
      </c>
      <c r="G3538" s="59">
        <v>4038</v>
      </c>
      <c r="H3538" s="59">
        <v>4038</v>
      </c>
      <c r="I3538" s="59">
        <v>4038</v>
      </c>
      <c r="J3538" s="59">
        <v>4038</v>
      </c>
      <c r="K3538" s="59">
        <v>4038</v>
      </c>
      <c r="L3538" s="59">
        <v>4038</v>
      </c>
      <c r="M3538" s="59">
        <v>4038</v>
      </c>
      <c r="N3538" s="59">
        <v>4038</v>
      </c>
      <c r="O3538" s="59">
        <v>4038</v>
      </c>
      <c r="P3538" s="59">
        <v>4038</v>
      </c>
      <c r="Q3538" s="59">
        <v>4038</v>
      </c>
      <c r="R3538" s="59">
        <v>4038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1613</v>
      </c>
      <c r="D3542" s="59">
        <v>1613</v>
      </c>
      <c r="E3542" s="59">
        <v>1613</v>
      </c>
      <c r="F3542" s="59">
        <v>1613</v>
      </c>
      <c r="G3542" s="59">
        <v>1613</v>
      </c>
      <c r="H3542" s="59">
        <v>1613</v>
      </c>
      <c r="I3542" s="59">
        <v>1613</v>
      </c>
      <c r="J3542" s="59">
        <v>1613</v>
      </c>
      <c r="K3542" s="59">
        <v>1613</v>
      </c>
      <c r="L3542" s="59">
        <v>1613</v>
      </c>
      <c r="M3542" s="59">
        <v>1613</v>
      </c>
      <c r="N3542" s="59">
        <v>1613</v>
      </c>
      <c r="O3542" s="59">
        <v>1613</v>
      </c>
      <c r="P3542" s="59">
        <v>1613</v>
      </c>
      <c r="Q3542" s="59">
        <v>1613</v>
      </c>
      <c r="R3542" s="59">
        <v>1613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733</v>
      </c>
      <c r="D3544" s="59">
        <v>733</v>
      </c>
      <c r="E3544" s="59">
        <v>733</v>
      </c>
      <c r="F3544" s="59">
        <v>733</v>
      </c>
      <c r="G3544" s="59">
        <v>733</v>
      </c>
      <c r="H3544" s="59">
        <v>733</v>
      </c>
      <c r="I3544" s="59">
        <v>733</v>
      </c>
      <c r="J3544" s="59">
        <v>733</v>
      </c>
      <c r="K3544" s="59">
        <v>733</v>
      </c>
      <c r="L3544" s="59">
        <v>733</v>
      </c>
      <c r="M3544" s="59">
        <v>733</v>
      </c>
      <c r="N3544" s="59">
        <v>733</v>
      </c>
      <c r="O3544" s="59">
        <v>733</v>
      </c>
      <c r="P3544" s="59">
        <v>733</v>
      </c>
      <c r="Q3544" s="59">
        <v>733</v>
      </c>
      <c r="R3544" s="59">
        <v>733</v>
      </c>
    </row>
    <row r="3545" spans="2:18" x14ac:dyDescent="0.2">
      <c r="B3545" s="4">
        <v>1957</v>
      </c>
      <c r="C3545" s="59">
        <v>700</v>
      </c>
      <c r="D3545" s="59">
        <v>700</v>
      </c>
      <c r="E3545" s="59">
        <v>700</v>
      </c>
      <c r="F3545" s="59">
        <v>700</v>
      </c>
      <c r="G3545" s="59">
        <v>700</v>
      </c>
      <c r="H3545" s="59">
        <v>700</v>
      </c>
      <c r="I3545" s="59">
        <v>700</v>
      </c>
      <c r="J3545" s="59">
        <v>700</v>
      </c>
      <c r="K3545" s="59">
        <v>700</v>
      </c>
      <c r="L3545" s="59">
        <v>700</v>
      </c>
      <c r="M3545" s="59">
        <v>700</v>
      </c>
      <c r="N3545" s="59">
        <v>700</v>
      </c>
      <c r="O3545" s="59">
        <v>700</v>
      </c>
      <c r="P3545" s="59">
        <v>700</v>
      </c>
      <c r="Q3545" s="59">
        <v>700</v>
      </c>
      <c r="R3545" s="59">
        <v>700</v>
      </c>
    </row>
    <row r="3546" spans="2:18" x14ac:dyDescent="0.2">
      <c r="B3546" s="4">
        <v>1956</v>
      </c>
      <c r="C3546" s="59">
        <v>654</v>
      </c>
      <c r="D3546" s="59">
        <v>654</v>
      </c>
      <c r="E3546" s="59">
        <v>654</v>
      </c>
      <c r="F3546" s="59">
        <v>654</v>
      </c>
      <c r="G3546" s="59">
        <v>654</v>
      </c>
      <c r="H3546" s="59">
        <v>654</v>
      </c>
      <c r="I3546" s="59">
        <v>654</v>
      </c>
      <c r="J3546" s="59">
        <v>654</v>
      </c>
      <c r="K3546" s="59">
        <v>654</v>
      </c>
      <c r="L3546" s="59">
        <v>654</v>
      </c>
      <c r="M3546" s="59">
        <v>654</v>
      </c>
      <c r="N3546" s="59">
        <v>654</v>
      </c>
      <c r="O3546" s="59">
        <v>654</v>
      </c>
      <c r="P3546" s="59">
        <v>654</v>
      </c>
      <c r="Q3546" s="59">
        <v>654</v>
      </c>
      <c r="R3546" s="59">
        <v>654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516</v>
      </c>
      <c r="D3548" s="59">
        <v>516</v>
      </c>
      <c r="E3548" s="59">
        <v>516</v>
      </c>
      <c r="F3548" s="59">
        <v>516</v>
      </c>
      <c r="G3548" s="59">
        <v>516</v>
      </c>
      <c r="H3548" s="59">
        <v>516</v>
      </c>
      <c r="I3548" s="59">
        <v>516</v>
      </c>
      <c r="J3548" s="59">
        <v>516</v>
      </c>
      <c r="K3548" s="59">
        <v>516</v>
      </c>
      <c r="L3548" s="59">
        <v>516</v>
      </c>
      <c r="M3548" s="59">
        <v>516</v>
      </c>
      <c r="N3548" s="59">
        <v>516</v>
      </c>
      <c r="O3548" s="59">
        <v>516</v>
      </c>
      <c r="P3548" s="59">
        <v>516</v>
      </c>
      <c r="Q3548" s="59">
        <v>516</v>
      </c>
      <c r="R3548" s="59">
        <v>516</v>
      </c>
    </row>
    <row r="3549" spans="2:18" x14ac:dyDescent="0.2">
      <c r="B3549" s="4">
        <v>1953</v>
      </c>
      <c r="C3549" s="59">
        <v>975</v>
      </c>
      <c r="D3549" s="59">
        <v>975</v>
      </c>
      <c r="E3549" s="59">
        <v>975</v>
      </c>
      <c r="F3549" s="59">
        <v>975</v>
      </c>
      <c r="G3549" s="59">
        <v>975</v>
      </c>
      <c r="H3549" s="59">
        <v>975</v>
      </c>
      <c r="I3549" s="59">
        <v>975</v>
      </c>
      <c r="J3549" s="59">
        <v>975</v>
      </c>
      <c r="K3549" s="59">
        <v>975</v>
      </c>
      <c r="L3549" s="59">
        <v>975</v>
      </c>
      <c r="M3549" s="59">
        <v>975</v>
      </c>
      <c r="N3549" s="59">
        <v>975</v>
      </c>
      <c r="O3549" s="59">
        <v>975</v>
      </c>
      <c r="P3549" s="59">
        <v>975</v>
      </c>
      <c r="Q3549" s="59">
        <v>975</v>
      </c>
      <c r="R3549" s="59">
        <v>975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240158</v>
      </c>
      <c r="E3573" s="6">
        <f>SUM(E3494:E3572)</f>
        <v>240158</v>
      </c>
      <c r="F3573" s="6">
        <f>SUM(F3493:F3572)</f>
        <v>240158</v>
      </c>
      <c r="G3573" s="6">
        <f>SUM(G3492:G3572)</f>
        <v>240158</v>
      </c>
      <c r="H3573" s="6">
        <f>SUM(H3486:H3572)</f>
        <v>240158</v>
      </c>
      <c r="I3573" s="6">
        <f>SUM(I3486:I3572)</f>
        <v>283947</v>
      </c>
      <c r="J3573" s="6">
        <f t="shared" ref="J3573:L3573" si="37">SUM(J3486:J3572)</f>
        <v>406171</v>
      </c>
      <c r="K3573" s="6">
        <f>SUM(K3486:K3572)</f>
        <v>585022</v>
      </c>
      <c r="L3573" s="6">
        <f t="shared" si="37"/>
        <v>585022</v>
      </c>
      <c r="M3573" s="6">
        <f>SUM(M3486:M3572)</f>
        <v>585022</v>
      </c>
      <c r="N3573" s="13">
        <f>SUM(N3482:N3572)</f>
        <v>585022</v>
      </c>
      <c r="O3573" s="13">
        <f>SUM(O3482:O3572)</f>
        <v>585022</v>
      </c>
      <c r="P3573" s="13">
        <f>SUM(P3482:P3572)</f>
        <v>607994.75</v>
      </c>
      <c r="Q3573" s="13">
        <f>SUM(Q3482:Q3572)</f>
        <v>607994.75</v>
      </c>
      <c r="R3573" s="13">
        <f>SUM(R3481:R3572)</f>
        <v>778271.82000000007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228504.98</v>
      </c>
      <c r="D3966" s="59">
        <v>228504.98</v>
      </c>
      <c r="E3966" s="59">
        <v>254087.49</v>
      </c>
      <c r="F3966" s="59">
        <v>29503</v>
      </c>
      <c r="G3966" s="59">
        <v>29503</v>
      </c>
      <c r="H3966" s="59">
        <v>29503</v>
      </c>
      <c r="I3966" s="59">
        <v>29503</v>
      </c>
      <c r="J3966" s="59">
        <v>29503</v>
      </c>
      <c r="K3966" s="59">
        <v>29503</v>
      </c>
      <c r="L3966" s="59">
        <v>29503</v>
      </c>
      <c r="M3966" s="59">
        <v>29503</v>
      </c>
      <c r="N3966" s="59">
        <v>29503</v>
      </c>
      <c r="O3966" s="59">
        <v>29503</v>
      </c>
      <c r="P3966" s="59">
        <v>29503</v>
      </c>
      <c r="Q3966" s="59">
        <v>29503</v>
      </c>
      <c r="R3966" s="59">
        <v>29503</v>
      </c>
    </row>
    <row r="3967" spans="2:18" x14ac:dyDescent="0.2">
      <c r="B3967" s="4">
        <v>2005</v>
      </c>
      <c r="C3967" s="59">
        <v>19008</v>
      </c>
      <c r="D3967" s="59">
        <v>19008</v>
      </c>
      <c r="E3967" s="59">
        <v>84888</v>
      </c>
      <c r="F3967" s="59">
        <v>84888</v>
      </c>
      <c r="G3967" s="59">
        <v>84888</v>
      </c>
      <c r="H3967" s="59">
        <v>84888</v>
      </c>
      <c r="I3967" s="59">
        <v>84888</v>
      </c>
      <c r="J3967" s="59">
        <v>84888</v>
      </c>
      <c r="K3967" s="59">
        <v>84888</v>
      </c>
      <c r="L3967" s="59">
        <v>84888</v>
      </c>
      <c r="M3967" s="59">
        <v>84888</v>
      </c>
      <c r="N3967" s="59">
        <v>84888</v>
      </c>
      <c r="O3967" s="59">
        <v>84888</v>
      </c>
      <c r="P3967" s="59">
        <v>84888</v>
      </c>
      <c r="Q3967" s="59">
        <v>84888</v>
      </c>
      <c r="R3967" s="59">
        <v>84888</v>
      </c>
    </row>
    <row r="3968" spans="2:18" x14ac:dyDescent="0.2">
      <c r="B3968" s="4">
        <v>2004</v>
      </c>
      <c r="C3968" s="59">
        <v>12256</v>
      </c>
      <c r="D3968" s="59">
        <v>12256</v>
      </c>
      <c r="E3968" s="59">
        <v>12256</v>
      </c>
      <c r="F3968" s="59">
        <v>12256</v>
      </c>
      <c r="G3968" s="59">
        <v>12256</v>
      </c>
      <c r="H3968" s="59">
        <v>12256</v>
      </c>
      <c r="I3968" s="59">
        <v>12256</v>
      </c>
      <c r="J3968" s="59">
        <v>12256</v>
      </c>
      <c r="K3968" s="59">
        <v>12256</v>
      </c>
      <c r="L3968" s="59">
        <v>12256</v>
      </c>
      <c r="M3968" s="59">
        <v>12256</v>
      </c>
      <c r="N3968" s="59">
        <v>12256</v>
      </c>
      <c r="O3968" s="59">
        <v>12256</v>
      </c>
      <c r="P3968" s="59">
        <v>12256</v>
      </c>
      <c r="Q3968" s="59">
        <v>12256</v>
      </c>
      <c r="R3968" s="59">
        <v>12256</v>
      </c>
    </row>
    <row r="3969" spans="2:18" x14ac:dyDescent="0.2">
      <c r="B3969" s="4">
        <v>2003</v>
      </c>
      <c r="C3969" s="59">
        <v>48744</v>
      </c>
      <c r="D3969" s="59">
        <v>48744</v>
      </c>
      <c r="E3969" s="59">
        <v>48744</v>
      </c>
      <c r="F3969" s="59">
        <v>48744</v>
      </c>
      <c r="G3969" s="59">
        <v>48744</v>
      </c>
      <c r="H3969" s="59">
        <v>48744</v>
      </c>
      <c r="I3969" s="59">
        <v>48744</v>
      </c>
      <c r="J3969" s="59">
        <v>48744</v>
      </c>
      <c r="K3969" s="59">
        <v>48744</v>
      </c>
      <c r="L3969" s="59">
        <v>48744</v>
      </c>
      <c r="M3969" s="59">
        <v>48744</v>
      </c>
      <c r="N3969" s="59">
        <v>48744</v>
      </c>
      <c r="O3969" s="59">
        <v>48744</v>
      </c>
      <c r="P3969" s="59">
        <v>48744</v>
      </c>
      <c r="Q3969" s="59">
        <v>48744</v>
      </c>
      <c r="R3969" s="59">
        <v>48744</v>
      </c>
    </row>
    <row r="3970" spans="2:18" x14ac:dyDescent="0.2">
      <c r="B3970" s="4">
        <v>2002</v>
      </c>
      <c r="C3970" s="59">
        <v>28836</v>
      </c>
      <c r="D3970" s="59">
        <v>28836</v>
      </c>
      <c r="E3970" s="59">
        <v>28836</v>
      </c>
      <c r="F3970" s="59">
        <v>28836</v>
      </c>
      <c r="G3970" s="59">
        <v>28836</v>
      </c>
      <c r="H3970" s="59">
        <v>28836</v>
      </c>
      <c r="I3970" s="59">
        <v>28836</v>
      </c>
      <c r="J3970" s="59">
        <v>28836</v>
      </c>
      <c r="K3970" s="59">
        <v>28836</v>
      </c>
      <c r="L3970" s="59">
        <v>28836</v>
      </c>
      <c r="M3970" s="59">
        <v>28836</v>
      </c>
      <c r="N3970" s="59">
        <v>28836</v>
      </c>
      <c r="O3970" s="59">
        <v>28836</v>
      </c>
      <c r="P3970" s="59">
        <v>28836</v>
      </c>
      <c r="Q3970" s="59">
        <v>28836</v>
      </c>
      <c r="R3970" s="59">
        <v>28836</v>
      </c>
    </row>
    <row r="3971" spans="2:18" x14ac:dyDescent="0.2">
      <c r="B3971" s="4">
        <v>2001</v>
      </c>
      <c r="C3971" s="59">
        <v>92636</v>
      </c>
      <c r="D3971" s="59">
        <v>92636</v>
      </c>
      <c r="E3971" s="59">
        <v>92636</v>
      </c>
      <c r="F3971" s="59">
        <v>92636</v>
      </c>
      <c r="G3971" s="59">
        <v>92636</v>
      </c>
      <c r="H3971" s="59">
        <v>92636</v>
      </c>
      <c r="I3971" s="59">
        <v>92636</v>
      </c>
      <c r="J3971" s="59">
        <v>92636</v>
      </c>
      <c r="K3971" s="59">
        <v>92636</v>
      </c>
      <c r="L3971" s="59">
        <v>92636</v>
      </c>
      <c r="M3971" s="59">
        <v>92636</v>
      </c>
      <c r="N3971" s="59">
        <v>92636</v>
      </c>
      <c r="O3971" s="59">
        <v>92636</v>
      </c>
      <c r="P3971" s="59">
        <v>92636</v>
      </c>
      <c r="Q3971" s="59">
        <v>92636</v>
      </c>
      <c r="R3971" s="59">
        <v>92636</v>
      </c>
    </row>
    <row r="3972" spans="2:18" x14ac:dyDescent="0.2">
      <c r="B3972" s="4">
        <v>2000</v>
      </c>
      <c r="C3972" s="59">
        <v>20782</v>
      </c>
      <c r="D3972" s="59">
        <v>20782</v>
      </c>
      <c r="E3972" s="59">
        <v>20782</v>
      </c>
      <c r="F3972" s="59">
        <v>20782</v>
      </c>
      <c r="G3972" s="59">
        <v>20782</v>
      </c>
      <c r="H3972" s="59">
        <v>20782</v>
      </c>
      <c r="I3972" s="59">
        <v>20782</v>
      </c>
      <c r="J3972" s="59">
        <v>20782</v>
      </c>
      <c r="K3972" s="59">
        <v>20782</v>
      </c>
      <c r="L3972" s="59">
        <v>20782</v>
      </c>
      <c r="M3972" s="59">
        <v>20782</v>
      </c>
      <c r="N3972" s="59">
        <v>20782</v>
      </c>
      <c r="O3972" s="59">
        <v>20782</v>
      </c>
      <c r="P3972" s="59">
        <v>20782</v>
      </c>
      <c r="Q3972" s="59">
        <v>20782</v>
      </c>
      <c r="R3972" s="59">
        <v>20782</v>
      </c>
    </row>
    <row r="3973" spans="2:18" x14ac:dyDescent="0.2">
      <c r="B3973" s="4">
        <v>1999</v>
      </c>
      <c r="C3973" s="59">
        <v>47696</v>
      </c>
      <c r="D3973" s="59">
        <v>47696</v>
      </c>
      <c r="E3973" s="59">
        <v>47696</v>
      </c>
      <c r="F3973" s="59">
        <v>47696</v>
      </c>
      <c r="G3973" s="59">
        <v>47696</v>
      </c>
      <c r="H3973" s="59">
        <v>47696</v>
      </c>
      <c r="I3973" s="59">
        <v>47696</v>
      </c>
      <c r="J3973" s="59">
        <v>47696</v>
      </c>
      <c r="K3973" s="59">
        <v>47696</v>
      </c>
      <c r="L3973" s="59">
        <v>47696</v>
      </c>
      <c r="M3973" s="59">
        <v>47696</v>
      </c>
      <c r="N3973" s="59">
        <v>47696</v>
      </c>
      <c r="O3973" s="59">
        <v>47696</v>
      </c>
      <c r="P3973" s="59">
        <v>47696</v>
      </c>
      <c r="Q3973" s="59">
        <v>47696</v>
      </c>
      <c r="R3973" s="59">
        <v>47696</v>
      </c>
    </row>
    <row r="3974" spans="2:18" x14ac:dyDescent="0.2">
      <c r="B3974" s="4">
        <v>1998</v>
      </c>
      <c r="C3974" s="59">
        <v>78509</v>
      </c>
      <c r="D3974" s="59">
        <v>78509</v>
      </c>
      <c r="E3974" s="59">
        <v>107094</v>
      </c>
      <c r="F3974" s="59">
        <v>107094</v>
      </c>
      <c r="G3974" s="59">
        <v>107094</v>
      </c>
      <c r="H3974" s="59">
        <v>107094</v>
      </c>
      <c r="I3974" s="59">
        <v>107094</v>
      </c>
      <c r="J3974" s="59">
        <v>107094</v>
      </c>
      <c r="K3974" s="59">
        <v>107094</v>
      </c>
      <c r="L3974" s="59">
        <v>107094</v>
      </c>
      <c r="M3974" s="59">
        <v>107094</v>
      </c>
      <c r="N3974" s="59">
        <v>107094</v>
      </c>
      <c r="O3974" s="59">
        <v>107094</v>
      </c>
      <c r="P3974" s="59">
        <v>107094</v>
      </c>
      <c r="Q3974" s="59">
        <v>107094</v>
      </c>
      <c r="R3974" s="59">
        <v>107094</v>
      </c>
    </row>
    <row r="3975" spans="2:18" x14ac:dyDescent="0.2">
      <c r="B3975" s="4">
        <v>1997</v>
      </c>
      <c r="C3975" s="59">
        <v>162356</v>
      </c>
      <c r="D3975" s="59">
        <v>162356</v>
      </c>
      <c r="E3975" s="59">
        <v>162356</v>
      </c>
      <c r="F3975" s="59">
        <v>162356</v>
      </c>
      <c r="G3975" s="59">
        <v>162356</v>
      </c>
      <c r="H3975" s="59">
        <v>162356</v>
      </c>
      <c r="I3975" s="59">
        <v>162356</v>
      </c>
      <c r="J3975" s="59">
        <v>162356</v>
      </c>
      <c r="K3975" s="59">
        <v>162356</v>
      </c>
      <c r="L3975" s="59">
        <v>162356</v>
      </c>
      <c r="M3975" s="59">
        <v>162356</v>
      </c>
      <c r="N3975" s="59">
        <v>162356</v>
      </c>
      <c r="O3975" s="59">
        <v>162356</v>
      </c>
      <c r="P3975" s="59">
        <v>162356</v>
      </c>
      <c r="Q3975" s="59">
        <v>162356</v>
      </c>
      <c r="R3975" s="59">
        <v>162356</v>
      </c>
    </row>
    <row r="3976" spans="2:18" x14ac:dyDescent="0.2">
      <c r="B3976" s="4">
        <v>1996</v>
      </c>
      <c r="C3976" s="59">
        <v>65886</v>
      </c>
      <c r="D3976" s="59">
        <v>65886</v>
      </c>
      <c r="E3976" s="59">
        <v>65886</v>
      </c>
      <c r="F3976" s="59">
        <v>65886</v>
      </c>
      <c r="G3976" s="59">
        <v>65886</v>
      </c>
      <c r="H3976" s="59">
        <v>65886</v>
      </c>
      <c r="I3976" s="59">
        <v>65886</v>
      </c>
      <c r="J3976" s="59">
        <v>65886</v>
      </c>
      <c r="K3976" s="59">
        <v>65886</v>
      </c>
      <c r="L3976" s="59">
        <v>65886</v>
      </c>
      <c r="M3976" s="59">
        <v>65886</v>
      </c>
      <c r="N3976" s="59">
        <v>65886</v>
      </c>
      <c r="O3976" s="59">
        <v>65886</v>
      </c>
      <c r="P3976" s="59">
        <v>65886</v>
      </c>
      <c r="Q3976" s="59">
        <v>65886</v>
      </c>
      <c r="R3976" s="59">
        <v>65886</v>
      </c>
    </row>
    <row r="3977" spans="2:18" x14ac:dyDescent="0.2">
      <c r="B3977" s="4">
        <v>1995</v>
      </c>
      <c r="C3977" s="59">
        <v>111819</v>
      </c>
      <c r="D3977" s="59">
        <v>111819</v>
      </c>
      <c r="E3977" s="59">
        <v>111819</v>
      </c>
      <c r="F3977" s="59">
        <v>111819</v>
      </c>
      <c r="G3977" s="59">
        <v>111819</v>
      </c>
      <c r="H3977" s="59">
        <v>111819</v>
      </c>
      <c r="I3977" s="59">
        <v>111819</v>
      </c>
      <c r="J3977" s="59">
        <v>111819</v>
      </c>
      <c r="K3977" s="59">
        <v>111819</v>
      </c>
      <c r="L3977" s="59">
        <v>111819</v>
      </c>
      <c r="M3977" s="59">
        <v>111819</v>
      </c>
      <c r="N3977" s="59">
        <v>111819</v>
      </c>
      <c r="O3977" s="59">
        <v>111819</v>
      </c>
      <c r="P3977" s="59">
        <v>111819</v>
      </c>
      <c r="Q3977" s="59">
        <v>111819</v>
      </c>
      <c r="R3977" s="59">
        <v>111819</v>
      </c>
    </row>
    <row r="3978" spans="2:18" x14ac:dyDescent="0.2">
      <c r="B3978" s="4">
        <v>1994</v>
      </c>
      <c r="C3978" s="59">
        <v>153837</v>
      </c>
      <c r="D3978" s="59">
        <v>153837</v>
      </c>
      <c r="E3978" s="59">
        <v>153837</v>
      </c>
      <c r="F3978" s="59">
        <v>153837</v>
      </c>
      <c r="G3978" s="59">
        <v>153837</v>
      </c>
      <c r="H3978" s="59">
        <v>153837</v>
      </c>
      <c r="I3978" s="59">
        <v>153837</v>
      </c>
      <c r="J3978" s="59">
        <v>153837</v>
      </c>
      <c r="K3978" s="59">
        <v>153837</v>
      </c>
      <c r="L3978" s="59">
        <v>153837</v>
      </c>
      <c r="M3978" s="59">
        <v>153837</v>
      </c>
      <c r="N3978" s="59">
        <v>153837</v>
      </c>
      <c r="O3978" s="59">
        <v>153837</v>
      </c>
      <c r="P3978" s="59">
        <v>153837</v>
      </c>
      <c r="Q3978" s="59">
        <v>153837</v>
      </c>
      <c r="R3978" s="59">
        <v>153837</v>
      </c>
    </row>
    <row r="3979" spans="2:18" x14ac:dyDescent="0.2">
      <c r="B3979" s="4">
        <v>1993</v>
      </c>
      <c r="C3979" s="59">
        <v>188254</v>
      </c>
      <c r="D3979" s="59">
        <v>188254</v>
      </c>
      <c r="E3979" s="59">
        <v>188254</v>
      </c>
      <c r="F3979" s="59">
        <v>188254</v>
      </c>
      <c r="G3979" s="59">
        <v>188254</v>
      </c>
      <c r="H3979" s="59">
        <v>188254</v>
      </c>
      <c r="I3979" s="59">
        <v>188254</v>
      </c>
      <c r="J3979" s="59">
        <v>188254</v>
      </c>
      <c r="K3979" s="59">
        <v>188254</v>
      </c>
      <c r="L3979" s="59">
        <v>188254</v>
      </c>
      <c r="M3979" s="59">
        <v>188254</v>
      </c>
      <c r="N3979" s="59">
        <v>188254</v>
      </c>
      <c r="O3979" s="59">
        <v>188254</v>
      </c>
      <c r="P3979" s="59">
        <v>188254</v>
      </c>
      <c r="Q3979" s="59">
        <v>188254</v>
      </c>
      <c r="R3979" s="59">
        <v>188254</v>
      </c>
    </row>
    <row r="3980" spans="2:18" x14ac:dyDescent="0.2">
      <c r="B3980" s="4">
        <v>1992</v>
      </c>
      <c r="C3980" s="59">
        <v>55056</v>
      </c>
      <c r="D3980" s="59">
        <v>55056</v>
      </c>
      <c r="E3980" s="59">
        <v>55056</v>
      </c>
      <c r="F3980" s="59">
        <v>55056</v>
      </c>
      <c r="G3980" s="59">
        <v>55056</v>
      </c>
      <c r="H3980" s="59">
        <v>55056</v>
      </c>
      <c r="I3980" s="59">
        <v>55056</v>
      </c>
      <c r="J3980" s="59">
        <v>55056</v>
      </c>
      <c r="K3980" s="59">
        <v>55056</v>
      </c>
      <c r="L3980" s="59">
        <v>55056</v>
      </c>
      <c r="M3980" s="59">
        <v>55056</v>
      </c>
      <c r="N3980" s="59">
        <v>55056</v>
      </c>
      <c r="O3980" s="59">
        <v>55056</v>
      </c>
      <c r="P3980" s="59">
        <v>55056</v>
      </c>
      <c r="Q3980" s="59">
        <v>55056</v>
      </c>
      <c r="R3980" s="59">
        <v>55056</v>
      </c>
    </row>
    <row r="3981" spans="2:18" x14ac:dyDescent="0.2">
      <c r="B3981" s="4">
        <v>1991</v>
      </c>
      <c r="C3981" s="59">
        <v>175561</v>
      </c>
      <c r="D3981" s="59">
        <v>175561</v>
      </c>
      <c r="E3981" s="59">
        <v>175561</v>
      </c>
      <c r="F3981" s="59">
        <v>175561</v>
      </c>
      <c r="G3981" s="59">
        <v>175561</v>
      </c>
      <c r="H3981" s="59">
        <v>175561</v>
      </c>
      <c r="I3981" s="59">
        <v>175561</v>
      </c>
      <c r="J3981" s="59">
        <v>175561</v>
      </c>
      <c r="K3981" s="59">
        <v>175561</v>
      </c>
      <c r="L3981" s="59">
        <v>175561</v>
      </c>
      <c r="M3981" s="59">
        <v>175561</v>
      </c>
      <c r="N3981" s="59">
        <v>175561</v>
      </c>
      <c r="O3981" s="59">
        <v>175561</v>
      </c>
      <c r="P3981" s="59">
        <v>175561</v>
      </c>
      <c r="Q3981" s="59">
        <v>175561</v>
      </c>
      <c r="R3981" s="59">
        <v>175561</v>
      </c>
    </row>
    <row r="3982" spans="2:18" x14ac:dyDescent="0.2">
      <c r="B3982" s="4">
        <v>1990</v>
      </c>
      <c r="C3982" s="59">
        <v>119977</v>
      </c>
      <c r="D3982" s="59">
        <v>119977</v>
      </c>
      <c r="E3982" s="59">
        <v>130202</v>
      </c>
      <c r="F3982" s="59">
        <v>130202</v>
      </c>
      <c r="G3982" s="59">
        <v>130202</v>
      </c>
      <c r="H3982" s="59">
        <v>130202</v>
      </c>
      <c r="I3982" s="59">
        <v>130202</v>
      </c>
      <c r="J3982" s="59">
        <v>130202</v>
      </c>
      <c r="K3982" s="59">
        <v>130202</v>
      </c>
      <c r="L3982" s="59">
        <v>130202</v>
      </c>
      <c r="M3982" s="59">
        <v>130202</v>
      </c>
      <c r="N3982" s="59">
        <v>130202</v>
      </c>
      <c r="O3982" s="59">
        <v>130202</v>
      </c>
      <c r="P3982" s="59">
        <v>130202</v>
      </c>
      <c r="Q3982" s="59">
        <v>130202</v>
      </c>
      <c r="R3982" s="59">
        <v>130202</v>
      </c>
    </row>
    <row r="3983" spans="2:18" x14ac:dyDescent="0.2">
      <c r="B3983" s="4">
        <v>1989</v>
      </c>
      <c r="C3983" s="59">
        <v>135216</v>
      </c>
      <c r="D3983" s="59">
        <v>135216</v>
      </c>
      <c r="E3983" s="59">
        <v>135216</v>
      </c>
      <c r="F3983" s="59">
        <v>135216</v>
      </c>
      <c r="G3983" s="59">
        <v>135216</v>
      </c>
      <c r="H3983" s="59">
        <v>135216</v>
      </c>
      <c r="I3983" s="59">
        <v>135216</v>
      </c>
      <c r="J3983" s="59">
        <v>135216</v>
      </c>
      <c r="K3983" s="59">
        <v>135216</v>
      </c>
      <c r="L3983" s="59">
        <v>135216</v>
      </c>
      <c r="M3983" s="59">
        <v>135216</v>
      </c>
      <c r="N3983" s="59">
        <v>135216</v>
      </c>
      <c r="O3983" s="59">
        <v>135216</v>
      </c>
      <c r="P3983" s="59">
        <v>135216</v>
      </c>
      <c r="Q3983" s="59">
        <v>135216</v>
      </c>
      <c r="R3983" s="59">
        <v>135216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48624</v>
      </c>
      <c r="F3984" s="59">
        <v>48624</v>
      </c>
      <c r="G3984" s="59">
        <v>48624</v>
      </c>
      <c r="H3984" s="59">
        <v>48624</v>
      </c>
      <c r="I3984" s="59">
        <v>48624</v>
      </c>
      <c r="J3984" s="59">
        <v>48624</v>
      </c>
      <c r="K3984" s="59">
        <v>48624</v>
      </c>
      <c r="L3984" s="59">
        <v>48624</v>
      </c>
      <c r="M3984" s="59">
        <v>48624</v>
      </c>
      <c r="N3984" s="59">
        <v>48624</v>
      </c>
      <c r="O3984" s="59">
        <v>48624</v>
      </c>
      <c r="P3984" s="59">
        <v>48624</v>
      </c>
      <c r="Q3984" s="59">
        <v>48624</v>
      </c>
      <c r="R3984" s="59">
        <v>48624</v>
      </c>
    </row>
    <row r="3985" spans="2:18" x14ac:dyDescent="0.2">
      <c r="B3985" s="4">
        <v>1987</v>
      </c>
      <c r="C3985" s="59">
        <v>1437</v>
      </c>
      <c r="D3985" s="59">
        <v>1437</v>
      </c>
      <c r="E3985" s="59">
        <v>1437</v>
      </c>
      <c r="F3985" s="59">
        <v>1437</v>
      </c>
      <c r="G3985" s="59">
        <v>1437</v>
      </c>
      <c r="H3985" s="59">
        <v>1437</v>
      </c>
      <c r="I3985" s="59">
        <v>1437</v>
      </c>
      <c r="J3985" s="59">
        <v>1437</v>
      </c>
      <c r="K3985" s="59">
        <v>1437</v>
      </c>
      <c r="L3985" s="59">
        <v>1437</v>
      </c>
      <c r="M3985" s="59">
        <v>1437</v>
      </c>
      <c r="N3985" s="59">
        <v>1437</v>
      </c>
      <c r="O3985" s="59">
        <v>1437</v>
      </c>
      <c r="P3985" s="59">
        <v>1437</v>
      </c>
      <c r="Q3985" s="59">
        <v>1437</v>
      </c>
      <c r="R3985" s="59">
        <v>1437</v>
      </c>
    </row>
    <row r="3986" spans="2:18" x14ac:dyDescent="0.2">
      <c r="B3986" s="4">
        <v>1986</v>
      </c>
      <c r="C3986" s="59">
        <v>35423</v>
      </c>
      <c r="D3986" s="59">
        <v>35423</v>
      </c>
      <c r="E3986" s="59">
        <v>22928</v>
      </c>
      <c r="F3986" s="59">
        <v>22928</v>
      </c>
      <c r="G3986" s="59">
        <v>22928</v>
      </c>
      <c r="H3986" s="59">
        <v>22928</v>
      </c>
      <c r="I3986" s="59">
        <v>22928</v>
      </c>
      <c r="J3986" s="59">
        <v>22928</v>
      </c>
      <c r="K3986" s="59">
        <v>22928</v>
      </c>
      <c r="L3986" s="59">
        <v>22928</v>
      </c>
      <c r="M3986" s="59">
        <v>22928</v>
      </c>
      <c r="N3986" s="59">
        <v>22928</v>
      </c>
      <c r="O3986" s="59">
        <v>22928</v>
      </c>
      <c r="P3986" s="59">
        <v>22928</v>
      </c>
      <c r="Q3986" s="59">
        <v>22928</v>
      </c>
      <c r="R3986" s="59">
        <v>22928</v>
      </c>
    </row>
    <row r="3987" spans="2:18" x14ac:dyDescent="0.2">
      <c r="B3987" s="4">
        <v>1985</v>
      </c>
      <c r="C3987" s="59">
        <v>139939</v>
      </c>
      <c r="D3987" s="59">
        <v>139939</v>
      </c>
      <c r="E3987" s="59">
        <v>139939</v>
      </c>
      <c r="F3987" s="59">
        <v>139939</v>
      </c>
      <c r="G3987" s="59">
        <v>139939</v>
      </c>
      <c r="H3987" s="59">
        <v>139939</v>
      </c>
      <c r="I3987" s="59">
        <v>139939</v>
      </c>
      <c r="J3987" s="59">
        <v>139939</v>
      </c>
      <c r="K3987" s="59">
        <v>139939</v>
      </c>
      <c r="L3987" s="59">
        <v>139939</v>
      </c>
      <c r="M3987" s="59">
        <v>139939</v>
      </c>
      <c r="N3987" s="59">
        <v>139939</v>
      </c>
      <c r="O3987" s="59">
        <v>139939</v>
      </c>
      <c r="P3987" s="59">
        <v>139939</v>
      </c>
      <c r="Q3987" s="59">
        <v>139939</v>
      </c>
      <c r="R3987" s="59">
        <v>139939</v>
      </c>
    </row>
    <row r="3988" spans="2:18" x14ac:dyDescent="0.2">
      <c r="B3988" s="4">
        <v>1984</v>
      </c>
      <c r="C3988" s="59">
        <v>56354</v>
      </c>
      <c r="D3988" s="59">
        <v>56354</v>
      </c>
      <c r="E3988" s="59">
        <v>11005</v>
      </c>
      <c r="F3988" s="59">
        <v>11005</v>
      </c>
      <c r="G3988" s="59">
        <v>11005</v>
      </c>
      <c r="H3988" s="59">
        <v>11005</v>
      </c>
      <c r="I3988" s="59">
        <v>11005</v>
      </c>
      <c r="J3988" s="59">
        <v>11005</v>
      </c>
      <c r="K3988" s="59">
        <v>11005</v>
      </c>
      <c r="L3988" s="59">
        <v>11005</v>
      </c>
      <c r="M3988" s="59">
        <v>11005</v>
      </c>
      <c r="N3988" s="59">
        <v>11005</v>
      </c>
      <c r="O3988" s="59">
        <v>11005</v>
      </c>
      <c r="P3988" s="59">
        <v>11005</v>
      </c>
      <c r="Q3988" s="59">
        <v>11005</v>
      </c>
      <c r="R3988" s="59">
        <v>11005</v>
      </c>
    </row>
    <row r="3989" spans="2:18" x14ac:dyDescent="0.2">
      <c r="B3989" s="4">
        <v>1983</v>
      </c>
      <c r="C3989" s="59">
        <v>10021</v>
      </c>
      <c r="D3989" s="59">
        <v>10021</v>
      </c>
      <c r="E3989" s="59">
        <v>10021</v>
      </c>
      <c r="F3989" s="59">
        <v>10021</v>
      </c>
      <c r="G3989" s="59">
        <v>10021</v>
      </c>
      <c r="H3989" s="59">
        <v>10021</v>
      </c>
      <c r="I3989" s="59">
        <v>10021</v>
      </c>
      <c r="J3989" s="59">
        <v>10021</v>
      </c>
      <c r="K3989" s="59">
        <v>10021</v>
      </c>
      <c r="L3989" s="59">
        <v>10021</v>
      </c>
      <c r="M3989" s="59">
        <v>10021</v>
      </c>
      <c r="N3989" s="59">
        <v>10021</v>
      </c>
      <c r="O3989" s="59">
        <v>10021</v>
      </c>
      <c r="P3989" s="59">
        <v>10021</v>
      </c>
      <c r="Q3989" s="59">
        <v>10021</v>
      </c>
      <c r="R3989" s="59">
        <v>10021</v>
      </c>
    </row>
    <row r="3990" spans="2:18" x14ac:dyDescent="0.2">
      <c r="B3990" s="4">
        <v>1982</v>
      </c>
      <c r="C3990" s="59">
        <v>18481</v>
      </c>
      <c r="D3990" s="59">
        <v>18481</v>
      </c>
      <c r="E3990" s="59">
        <v>18481</v>
      </c>
      <c r="F3990" s="59">
        <v>18481</v>
      </c>
      <c r="G3990" s="59">
        <v>18481</v>
      </c>
      <c r="H3990" s="59">
        <v>18481</v>
      </c>
      <c r="I3990" s="59">
        <v>18481</v>
      </c>
      <c r="J3990" s="59">
        <v>18481</v>
      </c>
      <c r="K3990" s="59">
        <v>18481</v>
      </c>
      <c r="L3990" s="59">
        <v>18481</v>
      </c>
      <c r="M3990" s="59">
        <v>18481</v>
      </c>
      <c r="N3990" s="59">
        <v>18481</v>
      </c>
      <c r="O3990" s="59">
        <v>18481</v>
      </c>
      <c r="P3990" s="59">
        <v>18481</v>
      </c>
      <c r="Q3990" s="59">
        <v>18481</v>
      </c>
      <c r="R3990" s="59">
        <v>18481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8064</v>
      </c>
      <c r="D3992" s="59">
        <v>8064</v>
      </c>
      <c r="E3992" s="59">
        <v>8064</v>
      </c>
      <c r="F3992" s="59">
        <v>8064</v>
      </c>
      <c r="G3992" s="59">
        <v>8064</v>
      </c>
      <c r="H3992" s="59">
        <v>8064</v>
      </c>
      <c r="I3992" s="59">
        <v>8064</v>
      </c>
      <c r="J3992" s="59">
        <v>8064</v>
      </c>
      <c r="K3992" s="59">
        <v>8064</v>
      </c>
      <c r="L3992" s="59">
        <v>8064</v>
      </c>
      <c r="M3992" s="59">
        <v>8064</v>
      </c>
      <c r="N3992" s="59">
        <v>8064</v>
      </c>
      <c r="O3992" s="59">
        <v>8064</v>
      </c>
      <c r="P3992" s="59">
        <v>8064</v>
      </c>
      <c r="Q3992" s="59">
        <v>8064</v>
      </c>
      <c r="R3992" s="59">
        <v>8064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3583</v>
      </c>
      <c r="D3996" s="59">
        <v>3583</v>
      </c>
      <c r="E3996" s="59">
        <v>3583</v>
      </c>
      <c r="F3996" s="59">
        <v>3583</v>
      </c>
      <c r="G3996" s="59">
        <v>3583</v>
      </c>
      <c r="H3996" s="59">
        <v>3583</v>
      </c>
      <c r="I3996" s="59">
        <v>3583</v>
      </c>
      <c r="J3996" s="59">
        <v>3583</v>
      </c>
      <c r="K3996" s="59">
        <v>3583</v>
      </c>
      <c r="L3996" s="59">
        <v>3583</v>
      </c>
      <c r="M3996" s="59">
        <v>3583</v>
      </c>
      <c r="N3996" s="59">
        <v>3583</v>
      </c>
      <c r="O3996" s="59">
        <v>3583</v>
      </c>
      <c r="P3996" s="59">
        <v>3583</v>
      </c>
      <c r="Q3996" s="59">
        <v>3583</v>
      </c>
      <c r="R3996" s="59">
        <v>3583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4059</v>
      </c>
      <c r="D3998" s="59">
        <v>4059</v>
      </c>
      <c r="E3998" s="59">
        <v>4059</v>
      </c>
      <c r="F3998" s="59">
        <v>4059</v>
      </c>
      <c r="G3998" s="59">
        <v>4059</v>
      </c>
      <c r="H3998" s="59">
        <v>4059</v>
      </c>
      <c r="I3998" s="59">
        <v>4059</v>
      </c>
      <c r="J3998" s="59">
        <v>4059</v>
      </c>
      <c r="K3998" s="59">
        <v>4059</v>
      </c>
      <c r="L3998" s="59">
        <v>4059</v>
      </c>
      <c r="M3998" s="59">
        <v>4059</v>
      </c>
      <c r="N3998" s="59">
        <v>4059</v>
      </c>
      <c r="O3998" s="59">
        <v>4059</v>
      </c>
      <c r="P3998" s="59">
        <v>4059</v>
      </c>
      <c r="Q3998" s="59">
        <v>4059</v>
      </c>
      <c r="R3998" s="59">
        <v>4059</v>
      </c>
    </row>
    <row r="3999" spans="2:18" x14ac:dyDescent="0.2">
      <c r="B3999" s="4">
        <v>1973</v>
      </c>
      <c r="C3999" s="59">
        <v>7744</v>
      </c>
      <c r="D3999" s="59">
        <v>7744</v>
      </c>
      <c r="E3999" s="59">
        <v>7744</v>
      </c>
      <c r="F3999" s="59">
        <v>7744</v>
      </c>
      <c r="G3999" s="59">
        <v>7744</v>
      </c>
      <c r="H3999" s="59">
        <v>7744</v>
      </c>
      <c r="I3999" s="59">
        <v>7744</v>
      </c>
      <c r="J3999" s="59">
        <v>7744</v>
      </c>
      <c r="K3999" s="59">
        <v>7744</v>
      </c>
      <c r="L3999" s="59">
        <v>7744</v>
      </c>
      <c r="M3999" s="59">
        <v>7744</v>
      </c>
      <c r="N3999" s="59">
        <v>7744</v>
      </c>
      <c r="O3999" s="59">
        <v>7744</v>
      </c>
      <c r="P3999" s="59">
        <v>7744</v>
      </c>
      <c r="Q3999" s="59">
        <v>7744</v>
      </c>
      <c r="R3999" s="59">
        <v>7744</v>
      </c>
    </row>
    <row r="4000" spans="2:18" x14ac:dyDescent="0.2">
      <c r="B4000" s="4">
        <v>1972</v>
      </c>
      <c r="C4000" s="59">
        <v>9694</v>
      </c>
      <c r="D4000" s="59">
        <v>9694</v>
      </c>
      <c r="E4000" s="59">
        <v>9694</v>
      </c>
      <c r="F4000" s="59">
        <v>9694</v>
      </c>
      <c r="G4000" s="59">
        <v>9694</v>
      </c>
      <c r="H4000" s="59">
        <v>9694</v>
      </c>
      <c r="I4000" s="59">
        <v>9694</v>
      </c>
      <c r="J4000" s="59">
        <v>9694</v>
      </c>
      <c r="K4000" s="59">
        <v>9694</v>
      </c>
      <c r="L4000" s="59">
        <v>9694</v>
      </c>
      <c r="M4000" s="59">
        <v>9694</v>
      </c>
      <c r="N4000" s="59">
        <v>9694</v>
      </c>
      <c r="O4000" s="59">
        <v>9694</v>
      </c>
      <c r="P4000" s="59">
        <v>9694</v>
      </c>
      <c r="Q4000" s="59">
        <v>9694</v>
      </c>
      <c r="R4000" s="59">
        <v>9694</v>
      </c>
    </row>
    <row r="4001" spans="2:18" x14ac:dyDescent="0.2">
      <c r="B4001" s="4">
        <v>1971</v>
      </c>
      <c r="C4001" s="59">
        <v>1854</v>
      </c>
      <c r="D4001" s="59">
        <v>1854</v>
      </c>
      <c r="E4001" s="59">
        <v>1854</v>
      </c>
      <c r="F4001" s="59">
        <v>1854</v>
      </c>
      <c r="G4001" s="59">
        <v>1854</v>
      </c>
      <c r="H4001" s="59">
        <v>1854</v>
      </c>
      <c r="I4001" s="59">
        <v>1854</v>
      </c>
      <c r="J4001" s="59">
        <v>1854</v>
      </c>
      <c r="K4001" s="59">
        <v>1854</v>
      </c>
      <c r="L4001" s="59">
        <v>1854</v>
      </c>
      <c r="M4001" s="59">
        <v>1854</v>
      </c>
      <c r="N4001" s="59">
        <v>1854</v>
      </c>
      <c r="O4001" s="59">
        <v>1854</v>
      </c>
      <c r="P4001" s="59">
        <v>1854</v>
      </c>
      <c r="Q4001" s="59">
        <v>1854</v>
      </c>
      <c r="R4001" s="59">
        <v>1854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5053</v>
      </c>
      <c r="D4003" s="59">
        <v>5053</v>
      </c>
      <c r="E4003" s="59">
        <v>5053</v>
      </c>
      <c r="F4003" s="59">
        <v>5053</v>
      </c>
      <c r="G4003" s="59">
        <v>5053</v>
      </c>
      <c r="H4003" s="59">
        <v>5053</v>
      </c>
      <c r="I4003" s="59">
        <v>5053</v>
      </c>
      <c r="J4003" s="59">
        <v>5053</v>
      </c>
      <c r="K4003" s="59">
        <v>5053</v>
      </c>
      <c r="L4003" s="59">
        <v>5053</v>
      </c>
      <c r="M4003" s="59">
        <v>5053</v>
      </c>
      <c r="N4003" s="59">
        <v>5053</v>
      </c>
      <c r="O4003" s="59">
        <v>5053</v>
      </c>
      <c r="P4003" s="59">
        <v>5053</v>
      </c>
      <c r="Q4003" s="59">
        <v>5053</v>
      </c>
      <c r="R4003" s="59">
        <v>5053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20732</v>
      </c>
      <c r="D4005" s="59">
        <v>20732</v>
      </c>
      <c r="E4005" s="59">
        <v>33936</v>
      </c>
      <c r="F4005" s="59">
        <v>33936</v>
      </c>
      <c r="G4005" s="59">
        <v>33936</v>
      </c>
      <c r="H4005" s="59">
        <v>33936</v>
      </c>
      <c r="I4005" s="59">
        <v>27333</v>
      </c>
      <c r="J4005" s="59">
        <v>27333</v>
      </c>
      <c r="K4005" s="59">
        <v>27333</v>
      </c>
      <c r="L4005" s="59">
        <v>27333</v>
      </c>
      <c r="M4005" s="59">
        <v>27333</v>
      </c>
      <c r="N4005" s="59">
        <v>27333</v>
      </c>
      <c r="O4005" s="59">
        <v>27333</v>
      </c>
      <c r="P4005" s="59">
        <v>27333</v>
      </c>
      <c r="Q4005" s="59">
        <v>27333</v>
      </c>
      <c r="R4005" s="59">
        <v>27333</v>
      </c>
    </row>
    <row r="4006" spans="2:18" x14ac:dyDescent="0.2">
      <c r="B4006" s="4">
        <v>1966</v>
      </c>
      <c r="C4006" s="59">
        <v>123205</v>
      </c>
      <c r="D4006" s="59">
        <v>123205</v>
      </c>
      <c r="E4006" s="59">
        <v>135030</v>
      </c>
      <c r="F4006" s="59">
        <v>135030</v>
      </c>
      <c r="G4006" s="59">
        <v>135030</v>
      </c>
      <c r="H4006" s="59">
        <v>135030</v>
      </c>
      <c r="I4006" s="59">
        <v>135030</v>
      </c>
      <c r="J4006" s="59">
        <v>135030</v>
      </c>
      <c r="K4006" s="59">
        <v>135030</v>
      </c>
      <c r="L4006" s="59">
        <v>135030</v>
      </c>
      <c r="M4006" s="59">
        <v>135030</v>
      </c>
      <c r="N4006" s="59">
        <v>135030</v>
      </c>
      <c r="O4006" s="59">
        <v>135030</v>
      </c>
      <c r="P4006" s="59">
        <v>135030</v>
      </c>
      <c r="Q4006" s="59">
        <v>135030</v>
      </c>
      <c r="R4006" s="59">
        <v>135030</v>
      </c>
    </row>
    <row r="4007" spans="2:18" x14ac:dyDescent="0.2">
      <c r="B4007" s="4">
        <v>1965</v>
      </c>
      <c r="C4007" s="59">
        <v>64199</v>
      </c>
      <c r="D4007" s="59">
        <v>64199</v>
      </c>
      <c r="E4007" s="59">
        <v>86137</v>
      </c>
      <c r="F4007" s="59">
        <v>86137</v>
      </c>
      <c r="G4007" s="59">
        <v>86137</v>
      </c>
      <c r="H4007" s="59">
        <v>86137</v>
      </c>
      <c r="I4007" s="59">
        <v>64199</v>
      </c>
      <c r="J4007" s="59">
        <v>64199</v>
      </c>
      <c r="K4007" s="59">
        <v>64199</v>
      </c>
      <c r="L4007" s="59">
        <v>64199</v>
      </c>
      <c r="M4007" s="59">
        <v>64199</v>
      </c>
      <c r="N4007" s="59">
        <v>64199</v>
      </c>
      <c r="O4007" s="59">
        <v>64199</v>
      </c>
      <c r="P4007" s="59">
        <v>64199</v>
      </c>
      <c r="Q4007" s="59">
        <v>64199</v>
      </c>
      <c r="R4007" s="59">
        <v>64199</v>
      </c>
    </row>
    <row r="4008" spans="2:18" x14ac:dyDescent="0.2">
      <c r="B4008" s="4">
        <v>1964</v>
      </c>
      <c r="C4008" s="59">
        <v>6354</v>
      </c>
      <c r="D4008" s="59">
        <v>6354</v>
      </c>
      <c r="E4008" s="59">
        <v>52795</v>
      </c>
      <c r="F4008" s="59">
        <v>52795</v>
      </c>
      <c r="G4008" s="59">
        <v>52795</v>
      </c>
      <c r="H4008" s="59">
        <v>52795</v>
      </c>
      <c r="I4008" s="59">
        <v>52795</v>
      </c>
      <c r="J4008" s="59">
        <v>52795</v>
      </c>
      <c r="K4008" s="59">
        <v>52795</v>
      </c>
      <c r="L4008" s="59">
        <v>52795</v>
      </c>
      <c r="M4008" s="59">
        <v>52795</v>
      </c>
      <c r="N4008" s="59">
        <v>52795</v>
      </c>
      <c r="O4008" s="59">
        <v>52795</v>
      </c>
      <c r="P4008" s="59">
        <v>52795</v>
      </c>
      <c r="Q4008" s="59">
        <v>52795</v>
      </c>
      <c r="R4008" s="59">
        <v>52795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310</v>
      </c>
      <c r="D4012" s="59">
        <v>310</v>
      </c>
      <c r="E4012" s="59">
        <v>310</v>
      </c>
      <c r="F4012" s="59">
        <v>310</v>
      </c>
      <c r="G4012" s="59">
        <v>310</v>
      </c>
      <c r="H4012" s="59">
        <v>310</v>
      </c>
      <c r="I4012" s="59">
        <v>310</v>
      </c>
      <c r="J4012" s="59">
        <v>310</v>
      </c>
      <c r="K4012" s="59">
        <v>310</v>
      </c>
      <c r="L4012" s="59">
        <v>310</v>
      </c>
      <c r="M4012" s="59">
        <v>310</v>
      </c>
      <c r="N4012" s="59">
        <v>310</v>
      </c>
      <c r="O4012" s="59">
        <v>310</v>
      </c>
      <c r="P4012" s="59">
        <v>310</v>
      </c>
      <c r="Q4012" s="59">
        <v>310</v>
      </c>
      <c r="R4012" s="59">
        <v>310</v>
      </c>
    </row>
    <row r="4013" spans="2:18" x14ac:dyDescent="0.2">
      <c r="B4013" s="4">
        <v>1959</v>
      </c>
      <c r="C4013" s="59">
        <v>955</v>
      </c>
      <c r="D4013" s="59">
        <v>955</v>
      </c>
      <c r="E4013" s="59">
        <v>955</v>
      </c>
      <c r="F4013" s="59">
        <v>955</v>
      </c>
      <c r="G4013" s="59">
        <v>955</v>
      </c>
      <c r="H4013" s="59">
        <v>955</v>
      </c>
      <c r="I4013" s="59">
        <v>955</v>
      </c>
      <c r="J4013" s="59">
        <v>955</v>
      </c>
      <c r="K4013" s="59">
        <v>955</v>
      </c>
      <c r="L4013" s="59">
        <v>955</v>
      </c>
      <c r="M4013" s="59">
        <v>955</v>
      </c>
      <c r="N4013" s="59">
        <v>955</v>
      </c>
      <c r="O4013" s="59">
        <v>955</v>
      </c>
      <c r="P4013" s="59">
        <v>955</v>
      </c>
      <c r="Q4013" s="59">
        <v>955</v>
      </c>
      <c r="R4013" s="59">
        <v>955</v>
      </c>
    </row>
    <row r="4014" spans="2:18" x14ac:dyDescent="0.2">
      <c r="B4014" s="4">
        <v>1958</v>
      </c>
      <c r="C4014" s="59">
        <v>10833</v>
      </c>
      <c r="D4014" s="59">
        <v>10833</v>
      </c>
      <c r="E4014" s="59">
        <v>10833</v>
      </c>
      <c r="F4014" s="59">
        <v>10833</v>
      </c>
      <c r="G4014" s="59">
        <v>10833</v>
      </c>
      <c r="H4014" s="59">
        <v>10833</v>
      </c>
      <c r="I4014" s="59">
        <v>10833</v>
      </c>
      <c r="J4014" s="59">
        <v>10833</v>
      </c>
      <c r="K4014" s="59">
        <v>10833</v>
      </c>
      <c r="L4014" s="59">
        <v>10833</v>
      </c>
      <c r="M4014" s="59">
        <v>10833</v>
      </c>
      <c r="N4014" s="59">
        <v>10833</v>
      </c>
      <c r="O4014" s="59">
        <v>10833</v>
      </c>
      <c r="P4014" s="59">
        <v>10833</v>
      </c>
      <c r="Q4014" s="59">
        <v>10833</v>
      </c>
      <c r="R4014" s="59">
        <v>10833</v>
      </c>
    </row>
    <row r="4015" spans="2:18" x14ac:dyDescent="0.2">
      <c r="B4015" s="4">
        <v>1957</v>
      </c>
      <c r="C4015" s="59">
        <v>4173</v>
      </c>
      <c r="D4015" s="59">
        <v>4173</v>
      </c>
      <c r="E4015" s="59">
        <v>4173</v>
      </c>
      <c r="F4015" s="59">
        <v>4173</v>
      </c>
      <c r="G4015" s="59">
        <v>4173</v>
      </c>
      <c r="H4015" s="59">
        <v>4173</v>
      </c>
      <c r="I4015" s="59">
        <v>4173</v>
      </c>
      <c r="J4015" s="59">
        <v>4173</v>
      </c>
      <c r="K4015" s="59">
        <v>4173</v>
      </c>
      <c r="L4015" s="59">
        <v>4173</v>
      </c>
      <c r="M4015" s="59">
        <v>4173</v>
      </c>
      <c r="N4015" s="59">
        <v>4173</v>
      </c>
      <c r="O4015" s="59">
        <v>4173</v>
      </c>
      <c r="P4015" s="59">
        <v>4173</v>
      </c>
      <c r="Q4015" s="59">
        <v>4173</v>
      </c>
      <c r="R4015" s="59">
        <v>4173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4403</v>
      </c>
      <c r="D4018" s="59">
        <v>4403</v>
      </c>
      <c r="E4018" s="59">
        <v>4403</v>
      </c>
      <c r="F4018" s="59">
        <v>4403</v>
      </c>
      <c r="G4018" s="59">
        <v>4403</v>
      </c>
      <c r="H4018" s="59">
        <v>4403</v>
      </c>
      <c r="I4018" s="59">
        <v>4403</v>
      </c>
      <c r="J4018" s="59">
        <v>4403</v>
      </c>
      <c r="K4018" s="59">
        <v>4403</v>
      </c>
      <c r="L4018" s="59">
        <v>4403</v>
      </c>
      <c r="M4018" s="59">
        <v>4403</v>
      </c>
      <c r="N4018" s="59">
        <v>4403</v>
      </c>
      <c r="O4018" s="59">
        <v>4403</v>
      </c>
      <c r="P4018" s="59">
        <v>4403</v>
      </c>
      <c r="Q4018" s="59">
        <v>4403</v>
      </c>
      <c r="R4018" s="59">
        <v>4403</v>
      </c>
    </row>
    <row r="4019" spans="2:18" x14ac:dyDescent="0.2">
      <c r="B4019" s="4">
        <v>1953</v>
      </c>
      <c r="C4019" s="59">
        <v>6774</v>
      </c>
      <c r="D4019" s="59">
        <v>6774</v>
      </c>
      <c r="E4019" s="59">
        <v>6774</v>
      </c>
      <c r="F4019" s="59">
        <v>6774</v>
      </c>
      <c r="G4019" s="59">
        <v>6774</v>
      </c>
      <c r="H4019" s="59">
        <v>6774</v>
      </c>
      <c r="I4019" s="59">
        <v>6774</v>
      </c>
      <c r="J4019" s="59">
        <v>6774</v>
      </c>
      <c r="K4019" s="59">
        <v>6774</v>
      </c>
      <c r="L4019" s="59">
        <v>6774</v>
      </c>
      <c r="M4019" s="59">
        <v>6774</v>
      </c>
      <c r="N4019" s="59">
        <v>6774</v>
      </c>
      <c r="O4019" s="59">
        <v>6774</v>
      </c>
      <c r="P4019" s="59">
        <v>6774</v>
      </c>
      <c r="Q4019" s="59">
        <v>6774</v>
      </c>
      <c r="R4019" s="59">
        <v>6774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1</v>
      </c>
      <c r="D4025" s="59">
        <v>1</v>
      </c>
      <c r="E4025" s="59">
        <v>1</v>
      </c>
      <c r="F4025" s="59">
        <v>1</v>
      </c>
      <c r="G4025" s="59">
        <v>1</v>
      </c>
      <c r="H4025" s="59">
        <v>1</v>
      </c>
      <c r="I4025" s="59">
        <v>1</v>
      </c>
      <c r="J4025" s="59">
        <v>1</v>
      </c>
      <c r="K4025" s="59">
        <v>1</v>
      </c>
      <c r="L4025" s="59">
        <v>1</v>
      </c>
      <c r="M4025" s="59">
        <v>1</v>
      </c>
      <c r="N4025" s="59">
        <v>1</v>
      </c>
      <c r="O4025" s="59">
        <v>1</v>
      </c>
      <c r="P4025" s="59">
        <v>1</v>
      </c>
      <c r="Q4025" s="59">
        <v>1</v>
      </c>
      <c r="R4025" s="59">
        <v>1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2288578.98</v>
      </c>
      <c r="E4043" s="6">
        <f>SUM(E3964:E4042)</f>
        <v>2503039.4900000002</v>
      </c>
      <c r="F4043" s="6">
        <f>SUM(F3963:F4042)</f>
        <v>2278455</v>
      </c>
      <c r="G4043" s="6">
        <f>SUM(G3962:G4042)</f>
        <v>2278455</v>
      </c>
      <c r="H4043" s="6">
        <f>SUM(H3956:H4042)</f>
        <v>2278455</v>
      </c>
      <c r="I4043" s="6">
        <f>SUM(I3956:I4042)</f>
        <v>2249914</v>
      </c>
      <c r="J4043" s="6">
        <f t="shared" ref="J4043:L4043" si="42">SUM(J3956:J4042)</f>
        <v>2249914</v>
      </c>
      <c r="K4043" s="6">
        <f>SUM(K3956:K4042)</f>
        <v>2249914</v>
      </c>
      <c r="L4043" s="6">
        <f t="shared" si="42"/>
        <v>2249914</v>
      </c>
      <c r="M4043" s="6">
        <f>SUM(M3956:M4042)</f>
        <v>2249914</v>
      </c>
      <c r="N4043" s="13">
        <f>SUM(N3952:N4042)</f>
        <v>2249914</v>
      </c>
      <c r="O4043" s="13">
        <f>SUM(O3952:O4042)</f>
        <v>2249914</v>
      </c>
      <c r="P4043" s="13">
        <f>SUM(P3952:P4042)</f>
        <v>2249914</v>
      </c>
      <c r="Q4043" s="13">
        <f>SUM(Q3952:Q4042)</f>
        <v>2249914</v>
      </c>
      <c r="R4043" s="13">
        <f>SUM(R3951:R4042)</f>
        <v>2249914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19484.91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74193.02</v>
      </c>
      <c r="R4046" s="59">
        <v>74193.02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38145.949999999997</v>
      </c>
      <c r="Q4047" s="59">
        <v>38145.949999999997</v>
      </c>
      <c r="R4047" s="59">
        <v>38145.949999999997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43266.65</v>
      </c>
      <c r="P4048" s="59">
        <v>43266.65</v>
      </c>
      <c r="Q4048" s="59">
        <v>43266.65</v>
      </c>
      <c r="R4048" s="59">
        <v>43266.65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8082.2</v>
      </c>
      <c r="O4049" s="59">
        <v>8082.2</v>
      </c>
      <c r="P4049" s="59">
        <v>8082.2</v>
      </c>
      <c r="Q4049" s="59">
        <v>8082.2</v>
      </c>
      <c r="R4049" s="59">
        <v>8082.2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28291.84</v>
      </c>
      <c r="N4050" s="59">
        <v>28291.84</v>
      </c>
      <c r="O4050" s="59">
        <v>28291.84</v>
      </c>
      <c r="P4050" s="59">
        <v>28291.84</v>
      </c>
      <c r="Q4050" s="59">
        <v>28291.84</v>
      </c>
      <c r="R4050" s="59">
        <v>28291.84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26363</v>
      </c>
      <c r="M4051" s="59">
        <v>26363</v>
      </c>
      <c r="N4051" s="59">
        <v>26363</v>
      </c>
      <c r="O4051" s="59">
        <v>26363</v>
      </c>
      <c r="P4051" s="59">
        <v>26363</v>
      </c>
      <c r="Q4051" s="59">
        <v>26363</v>
      </c>
      <c r="R4051" s="59">
        <v>26363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33322</v>
      </c>
      <c r="L4052" s="59">
        <v>33322</v>
      </c>
      <c r="M4052" s="59">
        <v>33322</v>
      </c>
      <c r="N4052" s="59">
        <v>33322</v>
      </c>
      <c r="O4052" s="59">
        <v>33322</v>
      </c>
      <c r="P4052" s="59">
        <v>33322</v>
      </c>
      <c r="Q4052" s="59">
        <v>33322</v>
      </c>
      <c r="R4052" s="59">
        <v>33322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3656</v>
      </c>
      <c r="K4053" s="59">
        <v>3656</v>
      </c>
      <c r="L4053" s="59">
        <v>3656</v>
      </c>
      <c r="M4053" s="59">
        <v>3656</v>
      </c>
      <c r="N4053" s="59">
        <v>3656</v>
      </c>
      <c r="O4053" s="59">
        <v>3656</v>
      </c>
      <c r="P4053" s="59">
        <v>3656</v>
      </c>
      <c r="Q4053" s="59">
        <v>3656</v>
      </c>
      <c r="R4053" s="59">
        <v>3656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30521</v>
      </c>
      <c r="J4054" s="59">
        <v>30521</v>
      </c>
      <c r="K4054" s="59">
        <v>30521</v>
      </c>
      <c r="L4054" s="59">
        <v>30521</v>
      </c>
      <c r="M4054" s="59">
        <v>30521</v>
      </c>
      <c r="N4054" s="59">
        <v>30521</v>
      </c>
      <c r="O4054" s="59">
        <v>30521</v>
      </c>
      <c r="P4054" s="59">
        <v>30521</v>
      </c>
      <c r="Q4054" s="59">
        <v>30521</v>
      </c>
      <c r="R4054" s="59">
        <v>30521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8619</v>
      </c>
      <c r="I4055" s="59">
        <v>8619</v>
      </c>
      <c r="J4055" s="59">
        <v>8619</v>
      </c>
      <c r="K4055" s="59">
        <v>8619</v>
      </c>
      <c r="L4055" s="59">
        <v>8619</v>
      </c>
      <c r="M4055" s="59">
        <v>8619</v>
      </c>
      <c r="N4055" s="59">
        <v>8619</v>
      </c>
      <c r="O4055" s="59">
        <v>8619</v>
      </c>
      <c r="P4055" s="59">
        <v>8619</v>
      </c>
      <c r="Q4055" s="59">
        <v>8619</v>
      </c>
      <c r="R4055" s="59">
        <v>8619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13418</v>
      </c>
      <c r="H4056" s="59">
        <v>13418</v>
      </c>
      <c r="I4056" s="59">
        <v>13418</v>
      </c>
      <c r="J4056" s="59">
        <v>13418</v>
      </c>
      <c r="K4056" s="59">
        <v>13418</v>
      </c>
      <c r="L4056" s="59">
        <v>13418</v>
      </c>
      <c r="M4056" s="59">
        <v>13418</v>
      </c>
      <c r="N4056" s="59">
        <v>13418</v>
      </c>
      <c r="O4056" s="59">
        <v>13418</v>
      </c>
      <c r="P4056" s="59">
        <v>13418</v>
      </c>
      <c r="Q4056" s="59">
        <v>13418</v>
      </c>
      <c r="R4056" s="59">
        <v>13418</v>
      </c>
    </row>
    <row r="4057" spans="2:18" x14ac:dyDescent="0.2">
      <c r="B4057" s="4">
        <v>2009</v>
      </c>
      <c r="C4057" s="28"/>
      <c r="D4057" s="28"/>
      <c r="E4057" s="28"/>
      <c r="F4057" s="59">
        <v>9021</v>
      </c>
      <c r="G4057" s="59">
        <v>9021</v>
      </c>
      <c r="H4057" s="59">
        <v>9021</v>
      </c>
      <c r="I4057" s="59">
        <v>9021</v>
      </c>
      <c r="J4057" s="59">
        <v>9021</v>
      </c>
      <c r="K4057" s="59">
        <v>9021</v>
      </c>
      <c r="L4057" s="59">
        <v>9021</v>
      </c>
      <c r="M4057" s="59">
        <v>9021</v>
      </c>
      <c r="N4057" s="59">
        <v>9021</v>
      </c>
      <c r="O4057" s="59">
        <v>9021</v>
      </c>
      <c r="P4057" s="59">
        <v>9021</v>
      </c>
      <c r="Q4057" s="59">
        <v>9021</v>
      </c>
      <c r="R4057" s="59">
        <v>9021</v>
      </c>
    </row>
    <row r="4058" spans="2:18" x14ac:dyDescent="0.2">
      <c r="B4058" s="4">
        <v>2008</v>
      </c>
      <c r="C4058" s="28"/>
      <c r="D4058" s="28"/>
      <c r="E4058" s="59">
        <v>95953</v>
      </c>
      <c r="F4058" s="59">
        <v>95953</v>
      </c>
      <c r="G4058" s="59">
        <v>95953</v>
      </c>
      <c r="H4058" s="59">
        <v>95953</v>
      </c>
      <c r="I4058" s="59">
        <v>95953</v>
      </c>
      <c r="J4058" s="59">
        <v>95953</v>
      </c>
      <c r="K4058" s="59">
        <v>95953</v>
      </c>
      <c r="L4058" s="59">
        <v>95953</v>
      </c>
      <c r="M4058" s="59">
        <v>95953</v>
      </c>
      <c r="N4058" s="59">
        <v>95953</v>
      </c>
      <c r="O4058" s="59">
        <v>95953</v>
      </c>
      <c r="P4058" s="59">
        <v>95953</v>
      </c>
      <c r="Q4058" s="59">
        <v>95953</v>
      </c>
      <c r="R4058" s="59">
        <v>95953</v>
      </c>
    </row>
    <row r="4059" spans="2:18" x14ac:dyDescent="0.2">
      <c r="B4059" s="4">
        <v>2007</v>
      </c>
      <c r="C4059" s="28"/>
      <c r="D4059" s="59">
        <v>7601.66</v>
      </c>
      <c r="E4059" s="59">
        <v>7601.66</v>
      </c>
      <c r="F4059" s="59">
        <v>3194</v>
      </c>
      <c r="G4059" s="59">
        <v>3194</v>
      </c>
      <c r="H4059" s="59">
        <v>3194</v>
      </c>
      <c r="I4059" s="59">
        <v>3194</v>
      </c>
      <c r="J4059" s="59">
        <v>3194</v>
      </c>
      <c r="K4059" s="59">
        <v>3194</v>
      </c>
      <c r="L4059" s="59">
        <v>3194</v>
      </c>
      <c r="M4059" s="59">
        <v>3194</v>
      </c>
      <c r="N4059" s="59">
        <v>3194</v>
      </c>
      <c r="O4059" s="59">
        <v>3194</v>
      </c>
      <c r="P4059" s="59">
        <v>3194</v>
      </c>
      <c r="Q4059" s="59">
        <v>3194</v>
      </c>
      <c r="R4059" s="59">
        <v>3194</v>
      </c>
    </row>
    <row r="4060" spans="2:18" x14ac:dyDescent="0.2">
      <c r="B4060" s="4">
        <v>2006</v>
      </c>
      <c r="C4060" s="59">
        <v>48204.32</v>
      </c>
      <c r="D4060" s="59">
        <v>48204.32</v>
      </c>
      <c r="E4060" s="59">
        <v>48204.32</v>
      </c>
      <c r="F4060" s="59">
        <v>27182</v>
      </c>
      <c r="G4060" s="59">
        <v>27182</v>
      </c>
      <c r="H4060" s="59">
        <v>27182</v>
      </c>
      <c r="I4060" s="59">
        <v>27182</v>
      </c>
      <c r="J4060" s="59">
        <v>27182</v>
      </c>
      <c r="K4060" s="59">
        <v>27182</v>
      </c>
      <c r="L4060" s="59">
        <v>27182</v>
      </c>
      <c r="M4060" s="59">
        <v>27182</v>
      </c>
      <c r="N4060" s="59">
        <v>27182</v>
      </c>
      <c r="O4060" s="59">
        <v>27182</v>
      </c>
      <c r="P4060" s="59">
        <v>27182</v>
      </c>
      <c r="Q4060" s="59">
        <v>27182</v>
      </c>
      <c r="R4060" s="59">
        <v>27182</v>
      </c>
    </row>
    <row r="4061" spans="2:18" x14ac:dyDescent="0.2">
      <c r="B4061" s="4">
        <v>2005</v>
      </c>
      <c r="C4061" s="59">
        <v>7791</v>
      </c>
      <c r="D4061" s="59">
        <v>7791</v>
      </c>
      <c r="E4061" s="59">
        <v>7791</v>
      </c>
      <c r="F4061" s="59">
        <v>7791</v>
      </c>
      <c r="G4061" s="59">
        <v>7791</v>
      </c>
      <c r="H4061" s="59">
        <v>7791</v>
      </c>
      <c r="I4061" s="59">
        <v>7791</v>
      </c>
      <c r="J4061" s="59">
        <v>7791</v>
      </c>
      <c r="K4061" s="59">
        <v>7791</v>
      </c>
      <c r="L4061" s="59">
        <v>7791</v>
      </c>
      <c r="M4061" s="59">
        <v>7791</v>
      </c>
      <c r="N4061" s="59">
        <v>7791</v>
      </c>
      <c r="O4061" s="59">
        <v>7791</v>
      </c>
      <c r="P4061" s="59">
        <v>7791</v>
      </c>
      <c r="Q4061" s="59">
        <v>7791</v>
      </c>
      <c r="R4061" s="59">
        <v>7791</v>
      </c>
    </row>
    <row r="4062" spans="2:18" x14ac:dyDescent="0.2">
      <c r="B4062" s="4">
        <v>2004</v>
      </c>
      <c r="C4062" s="59">
        <v>3697</v>
      </c>
      <c r="D4062" s="59">
        <v>3697</v>
      </c>
      <c r="E4062" s="59">
        <v>3697</v>
      </c>
      <c r="F4062" s="59">
        <v>3697</v>
      </c>
      <c r="G4062" s="59">
        <v>3697</v>
      </c>
      <c r="H4062" s="59">
        <v>3697</v>
      </c>
      <c r="I4062" s="59">
        <v>3697</v>
      </c>
      <c r="J4062" s="59">
        <v>3697</v>
      </c>
      <c r="K4062" s="59">
        <v>3697</v>
      </c>
      <c r="L4062" s="59">
        <v>3697</v>
      </c>
      <c r="M4062" s="59">
        <v>3697</v>
      </c>
      <c r="N4062" s="59">
        <v>3697</v>
      </c>
      <c r="O4062" s="59">
        <v>3697</v>
      </c>
      <c r="P4062" s="59">
        <v>3697</v>
      </c>
      <c r="Q4062" s="59">
        <v>3697</v>
      </c>
      <c r="R4062" s="59">
        <v>3697</v>
      </c>
    </row>
    <row r="4063" spans="2:18" x14ac:dyDescent="0.2">
      <c r="B4063" s="4">
        <v>2003</v>
      </c>
      <c r="C4063" s="59">
        <v>10579</v>
      </c>
      <c r="D4063" s="59">
        <v>10579</v>
      </c>
      <c r="E4063" s="59">
        <v>10579</v>
      </c>
      <c r="F4063" s="59">
        <v>10579</v>
      </c>
      <c r="G4063" s="59">
        <v>10579</v>
      </c>
      <c r="H4063" s="59">
        <v>10579</v>
      </c>
      <c r="I4063" s="59">
        <v>10579</v>
      </c>
      <c r="J4063" s="59">
        <v>10579</v>
      </c>
      <c r="K4063" s="59">
        <v>10579</v>
      </c>
      <c r="L4063" s="59">
        <v>10579</v>
      </c>
      <c r="M4063" s="59">
        <v>10579</v>
      </c>
      <c r="N4063" s="59">
        <v>10579</v>
      </c>
      <c r="O4063" s="59">
        <v>10579</v>
      </c>
      <c r="P4063" s="59">
        <v>10579</v>
      </c>
      <c r="Q4063" s="59">
        <v>10579</v>
      </c>
      <c r="R4063" s="59">
        <v>10579</v>
      </c>
    </row>
    <row r="4064" spans="2:18" x14ac:dyDescent="0.2">
      <c r="B4064" s="4">
        <v>2002</v>
      </c>
      <c r="C4064" s="59">
        <v>8992.73</v>
      </c>
      <c r="D4064" s="59">
        <v>8992.73</v>
      </c>
      <c r="E4064" s="59">
        <v>8992.73</v>
      </c>
      <c r="F4064" s="59">
        <v>8992.73</v>
      </c>
      <c r="G4064" s="59">
        <v>8992.73</v>
      </c>
      <c r="H4064" s="59">
        <v>8495</v>
      </c>
      <c r="I4064" s="59">
        <v>8495</v>
      </c>
      <c r="J4064" s="59">
        <v>8495</v>
      </c>
      <c r="K4064" s="59">
        <v>8495</v>
      </c>
      <c r="L4064" s="59">
        <v>8495</v>
      </c>
      <c r="M4064" s="59">
        <v>8495</v>
      </c>
      <c r="N4064" s="59">
        <v>8495</v>
      </c>
      <c r="O4064" s="59">
        <v>8495</v>
      </c>
      <c r="P4064" s="59">
        <v>8495</v>
      </c>
      <c r="Q4064" s="59">
        <v>8495</v>
      </c>
      <c r="R4064" s="59">
        <v>8495</v>
      </c>
    </row>
    <row r="4065" spans="2:18" x14ac:dyDescent="0.2">
      <c r="B4065" s="4">
        <v>2001</v>
      </c>
      <c r="C4065" s="59">
        <v>5155</v>
      </c>
      <c r="D4065" s="59">
        <v>5155</v>
      </c>
      <c r="E4065" s="59">
        <v>5155</v>
      </c>
      <c r="F4065" s="59">
        <v>5155</v>
      </c>
      <c r="G4065" s="59">
        <v>5155</v>
      </c>
      <c r="H4065" s="59">
        <v>5155</v>
      </c>
      <c r="I4065" s="59">
        <v>5155</v>
      </c>
      <c r="J4065" s="59">
        <v>5155</v>
      </c>
      <c r="K4065" s="59">
        <v>5155</v>
      </c>
      <c r="L4065" s="59">
        <v>5155</v>
      </c>
      <c r="M4065" s="59">
        <v>5155</v>
      </c>
      <c r="N4065" s="59">
        <v>5155</v>
      </c>
      <c r="O4065" s="59">
        <v>5155</v>
      </c>
      <c r="P4065" s="59">
        <v>5155</v>
      </c>
      <c r="Q4065" s="59">
        <v>5155</v>
      </c>
      <c r="R4065" s="59">
        <v>5155</v>
      </c>
    </row>
    <row r="4066" spans="2:18" x14ac:dyDescent="0.2">
      <c r="B4066" s="4">
        <v>2000</v>
      </c>
      <c r="C4066" s="59">
        <v>66413</v>
      </c>
      <c r="D4066" s="59">
        <v>66413</v>
      </c>
      <c r="E4066" s="59">
        <v>66413</v>
      </c>
      <c r="F4066" s="59">
        <v>66413</v>
      </c>
      <c r="G4066" s="59">
        <v>66413</v>
      </c>
      <c r="H4066" s="59">
        <v>66413</v>
      </c>
      <c r="I4066" s="59">
        <v>66413</v>
      </c>
      <c r="J4066" s="59">
        <v>66413</v>
      </c>
      <c r="K4066" s="59">
        <v>66413</v>
      </c>
      <c r="L4066" s="59">
        <v>66413</v>
      </c>
      <c r="M4066" s="59">
        <v>66413</v>
      </c>
      <c r="N4066" s="59">
        <v>66413</v>
      </c>
      <c r="O4066" s="59">
        <v>66413</v>
      </c>
      <c r="P4066" s="59">
        <v>66413</v>
      </c>
      <c r="Q4066" s="59">
        <v>66413</v>
      </c>
      <c r="R4066" s="59">
        <v>66413</v>
      </c>
    </row>
    <row r="4067" spans="2:18" x14ac:dyDescent="0.2">
      <c r="B4067" s="4">
        <v>1999</v>
      </c>
      <c r="C4067" s="59">
        <v>74603</v>
      </c>
      <c r="D4067" s="59">
        <v>74603</v>
      </c>
      <c r="E4067" s="59">
        <v>74603</v>
      </c>
      <c r="F4067" s="59">
        <v>74603</v>
      </c>
      <c r="G4067" s="59">
        <v>74603</v>
      </c>
      <c r="H4067" s="59">
        <v>74603</v>
      </c>
      <c r="I4067" s="59">
        <v>74603</v>
      </c>
      <c r="J4067" s="59">
        <v>74603</v>
      </c>
      <c r="K4067" s="59">
        <v>74603</v>
      </c>
      <c r="L4067" s="59">
        <v>74603</v>
      </c>
      <c r="M4067" s="59">
        <v>74603</v>
      </c>
      <c r="N4067" s="59">
        <v>74603</v>
      </c>
      <c r="O4067" s="59">
        <v>74603</v>
      </c>
      <c r="P4067" s="59">
        <v>74603</v>
      </c>
      <c r="Q4067" s="59">
        <v>74603</v>
      </c>
      <c r="R4067" s="59">
        <v>74603</v>
      </c>
    </row>
    <row r="4068" spans="2:18" x14ac:dyDescent="0.2">
      <c r="B4068" s="4">
        <v>1998</v>
      </c>
      <c r="C4068" s="59">
        <v>1862</v>
      </c>
      <c r="D4068" s="59">
        <v>1862</v>
      </c>
      <c r="E4068" s="59">
        <v>1862</v>
      </c>
      <c r="F4068" s="59">
        <v>1862</v>
      </c>
      <c r="G4068" s="59">
        <v>1862</v>
      </c>
      <c r="H4068" s="59">
        <v>1862</v>
      </c>
      <c r="I4068" s="59">
        <v>1862</v>
      </c>
      <c r="J4068" s="59">
        <v>1862</v>
      </c>
      <c r="K4068" s="59">
        <v>1862</v>
      </c>
      <c r="L4068" s="59">
        <v>1862</v>
      </c>
      <c r="M4068" s="59">
        <v>1862</v>
      </c>
      <c r="N4068" s="59">
        <v>1862</v>
      </c>
      <c r="O4068" s="59">
        <v>1862</v>
      </c>
      <c r="P4068" s="59">
        <v>1862</v>
      </c>
      <c r="Q4068" s="59">
        <v>1862</v>
      </c>
      <c r="R4068" s="59">
        <v>1862</v>
      </c>
    </row>
    <row r="4069" spans="2:18" x14ac:dyDescent="0.2">
      <c r="B4069" s="4">
        <v>1997</v>
      </c>
      <c r="C4069" s="59">
        <v>8828</v>
      </c>
      <c r="D4069" s="59">
        <v>8828</v>
      </c>
      <c r="E4069" s="59">
        <v>8828</v>
      </c>
      <c r="F4069" s="59">
        <v>8828</v>
      </c>
      <c r="G4069" s="59">
        <v>8828</v>
      </c>
      <c r="H4069" s="59">
        <v>8828</v>
      </c>
      <c r="I4069" s="59">
        <v>8828</v>
      </c>
      <c r="J4069" s="59">
        <v>8828</v>
      </c>
      <c r="K4069" s="59">
        <v>8828</v>
      </c>
      <c r="L4069" s="59">
        <v>8828</v>
      </c>
      <c r="M4069" s="59">
        <v>8828</v>
      </c>
      <c r="N4069" s="59">
        <v>8828</v>
      </c>
      <c r="O4069" s="59">
        <v>8828</v>
      </c>
      <c r="P4069" s="59">
        <v>8828</v>
      </c>
      <c r="Q4069" s="59">
        <v>8828</v>
      </c>
      <c r="R4069" s="59">
        <v>8828</v>
      </c>
    </row>
    <row r="4070" spans="2:18" x14ac:dyDescent="0.2">
      <c r="B4070" s="4">
        <v>1996</v>
      </c>
      <c r="C4070" s="59">
        <v>6928</v>
      </c>
      <c r="D4070" s="59">
        <v>6928</v>
      </c>
      <c r="E4070" s="59">
        <v>6928</v>
      </c>
      <c r="F4070" s="59">
        <v>6928</v>
      </c>
      <c r="G4070" s="59">
        <v>6928</v>
      </c>
      <c r="H4070" s="59">
        <v>6928</v>
      </c>
      <c r="I4070" s="59">
        <v>6928</v>
      </c>
      <c r="J4070" s="59">
        <v>6928</v>
      </c>
      <c r="K4070" s="59">
        <v>6928</v>
      </c>
      <c r="L4070" s="59">
        <v>6928</v>
      </c>
      <c r="M4070" s="59">
        <v>6928</v>
      </c>
      <c r="N4070" s="59">
        <v>6928</v>
      </c>
      <c r="O4070" s="59">
        <v>6928</v>
      </c>
      <c r="P4070" s="59">
        <v>6928</v>
      </c>
      <c r="Q4070" s="59">
        <v>6928</v>
      </c>
      <c r="R4070" s="59">
        <v>6928</v>
      </c>
    </row>
    <row r="4071" spans="2:18" x14ac:dyDescent="0.2">
      <c r="B4071" s="4">
        <v>1995</v>
      </c>
      <c r="C4071" s="59">
        <v>7949</v>
      </c>
      <c r="D4071" s="59">
        <v>7949</v>
      </c>
      <c r="E4071" s="59">
        <v>7949</v>
      </c>
      <c r="F4071" s="59">
        <v>7949</v>
      </c>
      <c r="G4071" s="59">
        <v>7949</v>
      </c>
      <c r="H4071" s="59">
        <v>7949</v>
      </c>
      <c r="I4071" s="59">
        <v>7949</v>
      </c>
      <c r="J4071" s="59">
        <v>7949</v>
      </c>
      <c r="K4071" s="59">
        <v>7949</v>
      </c>
      <c r="L4071" s="59">
        <v>7949</v>
      </c>
      <c r="M4071" s="59">
        <v>7949</v>
      </c>
      <c r="N4071" s="59">
        <v>7949</v>
      </c>
      <c r="O4071" s="59">
        <v>7949</v>
      </c>
      <c r="P4071" s="59">
        <v>7949</v>
      </c>
      <c r="Q4071" s="59">
        <v>7949</v>
      </c>
      <c r="R4071" s="59">
        <v>7949</v>
      </c>
    </row>
    <row r="4072" spans="2:18" x14ac:dyDescent="0.2">
      <c r="B4072" s="4">
        <v>1994</v>
      </c>
      <c r="C4072" s="59">
        <v>6091</v>
      </c>
      <c r="D4072" s="59">
        <v>6091</v>
      </c>
      <c r="E4072" s="59">
        <v>6091</v>
      </c>
      <c r="F4072" s="59">
        <v>6091</v>
      </c>
      <c r="G4072" s="59">
        <v>6091</v>
      </c>
      <c r="H4072" s="59">
        <v>6091</v>
      </c>
      <c r="I4072" s="59">
        <v>6091</v>
      </c>
      <c r="J4072" s="59">
        <v>6091</v>
      </c>
      <c r="K4072" s="59">
        <v>6091</v>
      </c>
      <c r="L4072" s="59">
        <v>6091</v>
      </c>
      <c r="M4072" s="59">
        <v>6091</v>
      </c>
      <c r="N4072" s="59">
        <v>6091</v>
      </c>
      <c r="O4072" s="59">
        <v>6091</v>
      </c>
      <c r="P4072" s="59">
        <v>6091</v>
      </c>
      <c r="Q4072" s="59">
        <v>6091</v>
      </c>
      <c r="R4072" s="59">
        <v>6091</v>
      </c>
    </row>
    <row r="4073" spans="2:18" x14ac:dyDescent="0.2">
      <c r="B4073" s="4">
        <v>1993</v>
      </c>
      <c r="C4073" s="59">
        <v>667</v>
      </c>
      <c r="D4073" s="59">
        <v>667</v>
      </c>
      <c r="E4073" s="59">
        <v>667</v>
      </c>
      <c r="F4073" s="59">
        <v>667</v>
      </c>
      <c r="G4073" s="59">
        <v>667</v>
      </c>
      <c r="H4073" s="59">
        <v>667</v>
      </c>
      <c r="I4073" s="59">
        <v>667</v>
      </c>
      <c r="J4073" s="59">
        <v>667</v>
      </c>
      <c r="K4073" s="59">
        <v>667</v>
      </c>
      <c r="L4073" s="59">
        <v>667</v>
      </c>
      <c r="M4073" s="59">
        <v>667</v>
      </c>
      <c r="N4073" s="59">
        <v>667</v>
      </c>
      <c r="O4073" s="59">
        <v>667</v>
      </c>
      <c r="P4073" s="59">
        <v>667</v>
      </c>
      <c r="Q4073" s="59">
        <v>667</v>
      </c>
      <c r="R4073" s="59">
        <v>667</v>
      </c>
    </row>
    <row r="4074" spans="2:18" x14ac:dyDescent="0.2">
      <c r="B4074" s="4">
        <v>1992</v>
      </c>
      <c r="C4074" s="59">
        <v>1364</v>
      </c>
      <c r="D4074" s="59">
        <v>1364</v>
      </c>
      <c r="E4074" s="59">
        <v>1364</v>
      </c>
      <c r="F4074" s="59">
        <v>1364</v>
      </c>
      <c r="G4074" s="59">
        <v>1364</v>
      </c>
      <c r="H4074" s="59">
        <v>1364</v>
      </c>
      <c r="I4074" s="59">
        <v>1364</v>
      </c>
      <c r="J4074" s="59">
        <v>1364</v>
      </c>
      <c r="K4074" s="59">
        <v>1364</v>
      </c>
      <c r="L4074" s="59">
        <v>1364</v>
      </c>
      <c r="M4074" s="59">
        <v>1364</v>
      </c>
      <c r="N4074" s="59">
        <v>1364</v>
      </c>
      <c r="O4074" s="59">
        <v>1364</v>
      </c>
      <c r="P4074" s="59">
        <v>1364</v>
      </c>
      <c r="Q4074" s="59">
        <v>1364</v>
      </c>
      <c r="R4074" s="59">
        <v>1364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28628</v>
      </c>
      <c r="D4076" s="59">
        <v>28628</v>
      </c>
      <c r="E4076" s="59">
        <v>28628</v>
      </c>
      <c r="F4076" s="59">
        <v>28628</v>
      </c>
      <c r="G4076" s="59">
        <v>28628</v>
      </c>
      <c r="H4076" s="59">
        <v>28628</v>
      </c>
      <c r="I4076" s="59">
        <v>28628</v>
      </c>
      <c r="J4076" s="59">
        <v>28628</v>
      </c>
      <c r="K4076" s="59">
        <v>28628</v>
      </c>
      <c r="L4076" s="59">
        <v>28628</v>
      </c>
      <c r="M4076" s="59">
        <v>28628</v>
      </c>
      <c r="N4076" s="59">
        <v>28628</v>
      </c>
      <c r="O4076" s="59">
        <v>28628</v>
      </c>
      <c r="P4076" s="59">
        <v>28628</v>
      </c>
      <c r="Q4076" s="59">
        <v>28628</v>
      </c>
      <c r="R4076" s="59">
        <v>28628</v>
      </c>
    </row>
    <row r="4077" spans="2:18" x14ac:dyDescent="0.2">
      <c r="B4077" s="4">
        <v>1989</v>
      </c>
      <c r="C4077" s="59">
        <v>21068</v>
      </c>
      <c r="D4077" s="59">
        <v>21068</v>
      </c>
      <c r="E4077" s="59">
        <v>21068</v>
      </c>
      <c r="F4077" s="59">
        <v>21068</v>
      </c>
      <c r="G4077" s="59">
        <v>21068</v>
      </c>
      <c r="H4077" s="59">
        <v>21068</v>
      </c>
      <c r="I4077" s="59">
        <v>21068</v>
      </c>
      <c r="J4077" s="59">
        <v>21068</v>
      </c>
      <c r="K4077" s="59">
        <v>21068</v>
      </c>
      <c r="L4077" s="59">
        <v>21068</v>
      </c>
      <c r="M4077" s="59">
        <v>21068</v>
      </c>
      <c r="N4077" s="59">
        <v>21068</v>
      </c>
      <c r="O4077" s="59">
        <v>21068</v>
      </c>
      <c r="P4077" s="59">
        <v>21068</v>
      </c>
      <c r="Q4077" s="59">
        <v>21068</v>
      </c>
      <c r="R4077" s="59">
        <v>21068</v>
      </c>
    </row>
    <row r="4078" spans="2:18" x14ac:dyDescent="0.2">
      <c r="B4078" s="4">
        <v>1988</v>
      </c>
      <c r="C4078" s="59">
        <v>13499</v>
      </c>
      <c r="D4078" s="59">
        <v>13499</v>
      </c>
      <c r="E4078" s="59">
        <v>13499</v>
      </c>
      <c r="F4078" s="59">
        <v>13499</v>
      </c>
      <c r="G4078" s="59">
        <v>13499</v>
      </c>
      <c r="H4078" s="59">
        <v>13499</v>
      </c>
      <c r="I4078" s="59">
        <v>13499</v>
      </c>
      <c r="J4078" s="59">
        <v>13499</v>
      </c>
      <c r="K4078" s="59">
        <v>13499</v>
      </c>
      <c r="L4078" s="59">
        <v>13499</v>
      </c>
      <c r="M4078" s="59">
        <v>13499</v>
      </c>
      <c r="N4078" s="59">
        <v>13499</v>
      </c>
      <c r="O4078" s="59">
        <v>13499</v>
      </c>
      <c r="P4078" s="59">
        <v>13499</v>
      </c>
      <c r="Q4078" s="59">
        <v>13499</v>
      </c>
      <c r="R4078" s="59">
        <v>13499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82272</v>
      </c>
      <c r="D4080" s="59">
        <v>82272</v>
      </c>
      <c r="E4080" s="59">
        <v>82272</v>
      </c>
      <c r="F4080" s="59">
        <v>82272</v>
      </c>
      <c r="G4080" s="59">
        <v>82272</v>
      </c>
      <c r="H4080" s="59">
        <v>82272</v>
      </c>
      <c r="I4080" s="59">
        <v>82272</v>
      </c>
      <c r="J4080" s="59">
        <v>82272</v>
      </c>
      <c r="K4080" s="59">
        <v>82272</v>
      </c>
      <c r="L4080" s="59">
        <v>82272</v>
      </c>
      <c r="M4080" s="59">
        <v>82272</v>
      </c>
      <c r="N4080" s="59">
        <v>82272</v>
      </c>
      <c r="O4080" s="59">
        <v>82272</v>
      </c>
      <c r="P4080" s="59">
        <v>82272</v>
      </c>
      <c r="Q4080" s="59">
        <v>82272</v>
      </c>
      <c r="R4080" s="59">
        <v>82272</v>
      </c>
    </row>
    <row r="4081" spans="2:18" x14ac:dyDescent="0.2">
      <c r="B4081" s="4">
        <v>1985</v>
      </c>
      <c r="C4081" s="59">
        <v>76193</v>
      </c>
      <c r="D4081" s="59">
        <v>76193</v>
      </c>
      <c r="E4081" s="59">
        <v>76193</v>
      </c>
      <c r="F4081" s="59">
        <v>76193</v>
      </c>
      <c r="G4081" s="59">
        <v>76193</v>
      </c>
      <c r="H4081" s="59">
        <v>76193</v>
      </c>
      <c r="I4081" s="59">
        <v>76193</v>
      </c>
      <c r="J4081" s="59">
        <v>76193</v>
      </c>
      <c r="K4081" s="59">
        <v>76193</v>
      </c>
      <c r="L4081" s="59">
        <v>76193</v>
      </c>
      <c r="M4081" s="59">
        <v>76193</v>
      </c>
      <c r="N4081" s="59">
        <v>76193</v>
      </c>
      <c r="O4081" s="59">
        <v>76193</v>
      </c>
      <c r="P4081" s="59">
        <v>76193</v>
      </c>
      <c r="Q4081" s="59">
        <v>76193</v>
      </c>
      <c r="R4081" s="59">
        <v>76193</v>
      </c>
    </row>
    <row r="4082" spans="2:18" x14ac:dyDescent="0.2">
      <c r="B4082" s="4">
        <v>1984</v>
      </c>
      <c r="C4082" s="59">
        <v>36422</v>
      </c>
      <c r="D4082" s="59">
        <v>36422</v>
      </c>
      <c r="E4082" s="59">
        <v>36422</v>
      </c>
      <c r="F4082" s="59">
        <v>36422</v>
      </c>
      <c r="G4082" s="59">
        <v>36422</v>
      </c>
      <c r="H4082" s="59">
        <v>36422</v>
      </c>
      <c r="I4082" s="59">
        <v>36422</v>
      </c>
      <c r="J4082" s="59">
        <v>36422</v>
      </c>
      <c r="K4082" s="59">
        <v>36422</v>
      </c>
      <c r="L4082" s="59">
        <v>36422</v>
      </c>
      <c r="M4082" s="59">
        <v>36422</v>
      </c>
      <c r="N4082" s="59">
        <v>36422</v>
      </c>
      <c r="O4082" s="59">
        <v>36422</v>
      </c>
      <c r="P4082" s="59">
        <v>36422</v>
      </c>
      <c r="Q4082" s="59">
        <v>36422</v>
      </c>
      <c r="R4082" s="59">
        <v>36422</v>
      </c>
    </row>
    <row r="4083" spans="2:18" x14ac:dyDescent="0.2">
      <c r="B4083" s="4">
        <v>1983</v>
      </c>
      <c r="C4083" s="59">
        <v>18786</v>
      </c>
      <c r="D4083" s="59">
        <v>18786</v>
      </c>
      <c r="E4083" s="59">
        <v>18786</v>
      </c>
      <c r="F4083" s="59">
        <v>18786</v>
      </c>
      <c r="G4083" s="59">
        <v>18786</v>
      </c>
      <c r="H4083" s="59">
        <v>18786</v>
      </c>
      <c r="I4083" s="59">
        <v>18786</v>
      </c>
      <c r="J4083" s="59">
        <v>18786</v>
      </c>
      <c r="K4083" s="59">
        <v>18786</v>
      </c>
      <c r="L4083" s="59">
        <v>18786</v>
      </c>
      <c r="M4083" s="59">
        <v>18786</v>
      </c>
      <c r="N4083" s="59">
        <v>18786</v>
      </c>
      <c r="O4083" s="59">
        <v>18786</v>
      </c>
      <c r="P4083" s="59">
        <v>18786</v>
      </c>
      <c r="Q4083" s="59">
        <v>18786</v>
      </c>
      <c r="R4083" s="59">
        <v>18786</v>
      </c>
    </row>
    <row r="4084" spans="2:18" x14ac:dyDescent="0.2">
      <c r="B4084" s="4">
        <v>1982</v>
      </c>
      <c r="C4084" s="59">
        <v>847</v>
      </c>
      <c r="D4084" s="59">
        <v>847</v>
      </c>
      <c r="E4084" s="59">
        <v>847</v>
      </c>
      <c r="F4084" s="59">
        <v>847</v>
      </c>
      <c r="G4084" s="59">
        <v>847</v>
      </c>
      <c r="H4084" s="59">
        <v>847</v>
      </c>
      <c r="I4084" s="59">
        <v>847</v>
      </c>
      <c r="J4084" s="59">
        <v>847</v>
      </c>
      <c r="K4084" s="59">
        <v>847</v>
      </c>
      <c r="L4084" s="59">
        <v>847</v>
      </c>
      <c r="M4084" s="59">
        <v>847</v>
      </c>
      <c r="N4084" s="59">
        <v>847</v>
      </c>
      <c r="O4084" s="59">
        <v>847</v>
      </c>
      <c r="P4084" s="59">
        <v>847</v>
      </c>
      <c r="Q4084" s="59">
        <v>847</v>
      </c>
      <c r="R4084" s="59">
        <v>847</v>
      </c>
    </row>
    <row r="4085" spans="2:18" x14ac:dyDescent="0.2">
      <c r="B4085" s="4">
        <v>1981</v>
      </c>
      <c r="C4085" s="59">
        <v>6510</v>
      </c>
      <c r="D4085" s="59">
        <v>6510</v>
      </c>
      <c r="E4085" s="59">
        <v>6510</v>
      </c>
      <c r="F4085" s="59">
        <v>6510</v>
      </c>
      <c r="G4085" s="59">
        <v>6510</v>
      </c>
      <c r="H4085" s="59">
        <v>6510</v>
      </c>
      <c r="I4085" s="59">
        <v>6510</v>
      </c>
      <c r="J4085" s="59">
        <v>6510</v>
      </c>
      <c r="K4085" s="59">
        <v>6510</v>
      </c>
      <c r="L4085" s="59">
        <v>6510</v>
      </c>
      <c r="M4085" s="59">
        <v>6510</v>
      </c>
      <c r="N4085" s="59">
        <v>6510</v>
      </c>
      <c r="O4085" s="59">
        <v>6510</v>
      </c>
      <c r="P4085" s="59">
        <v>6510</v>
      </c>
      <c r="Q4085" s="59">
        <v>6510</v>
      </c>
      <c r="R4085" s="59">
        <v>6510</v>
      </c>
    </row>
    <row r="4086" spans="2:18" x14ac:dyDescent="0.2">
      <c r="B4086" s="4">
        <v>1980</v>
      </c>
      <c r="C4086" s="59">
        <v>15672</v>
      </c>
      <c r="D4086" s="59">
        <v>15672</v>
      </c>
      <c r="E4086" s="59">
        <v>15672</v>
      </c>
      <c r="F4086" s="59">
        <v>15672</v>
      </c>
      <c r="G4086" s="59">
        <v>15672</v>
      </c>
      <c r="H4086" s="59">
        <v>15672</v>
      </c>
      <c r="I4086" s="59">
        <v>15672</v>
      </c>
      <c r="J4086" s="59">
        <v>15672</v>
      </c>
      <c r="K4086" s="59">
        <v>15672</v>
      </c>
      <c r="L4086" s="59">
        <v>15672</v>
      </c>
      <c r="M4086" s="59">
        <v>15672</v>
      </c>
      <c r="N4086" s="59">
        <v>15672</v>
      </c>
      <c r="O4086" s="59">
        <v>15672</v>
      </c>
      <c r="P4086" s="59">
        <v>15672</v>
      </c>
      <c r="Q4086" s="59">
        <v>15672</v>
      </c>
      <c r="R4086" s="59">
        <v>15672</v>
      </c>
    </row>
    <row r="4087" spans="2:18" x14ac:dyDescent="0.2">
      <c r="B4087" s="4">
        <v>1979</v>
      </c>
      <c r="C4087" s="59">
        <v>2374</v>
      </c>
      <c r="D4087" s="59">
        <v>2374</v>
      </c>
      <c r="E4087" s="59">
        <v>2374</v>
      </c>
      <c r="F4087" s="59">
        <v>2374</v>
      </c>
      <c r="G4087" s="59">
        <v>2374</v>
      </c>
      <c r="H4087" s="59">
        <v>2374</v>
      </c>
      <c r="I4087" s="59">
        <v>2374</v>
      </c>
      <c r="J4087" s="59">
        <v>2374</v>
      </c>
      <c r="K4087" s="59">
        <v>2374</v>
      </c>
      <c r="L4087" s="59">
        <v>2374</v>
      </c>
      <c r="M4087" s="59">
        <v>2374</v>
      </c>
      <c r="N4087" s="59">
        <v>2374</v>
      </c>
      <c r="O4087" s="59">
        <v>2374</v>
      </c>
      <c r="P4087" s="59">
        <v>2374</v>
      </c>
      <c r="Q4087" s="59">
        <v>2374</v>
      </c>
      <c r="R4087" s="59">
        <v>2374</v>
      </c>
    </row>
    <row r="4088" spans="2:18" x14ac:dyDescent="0.2">
      <c r="B4088" s="4">
        <v>1978</v>
      </c>
      <c r="C4088" s="59">
        <v>6996</v>
      </c>
      <c r="D4088" s="59">
        <v>6996</v>
      </c>
      <c r="E4088" s="59">
        <v>6996</v>
      </c>
      <c r="F4088" s="59">
        <v>6996</v>
      </c>
      <c r="G4088" s="59">
        <v>6996</v>
      </c>
      <c r="H4088" s="59">
        <v>6996</v>
      </c>
      <c r="I4088" s="59">
        <v>6996</v>
      </c>
      <c r="J4088" s="59">
        <v>6996</v>
      </c>
      <c r="K4088" s="59">
        <v>6996</v>
      </c>
      <c r="L4088" s="59">
        <v>6996</v>
      </c>
      <c r="M4088" s="59">
        <v>6996</v>
      </c>
      <c r="N4088" s="59">
        <v>6996</v>
      </c>
      <c r="O4088" s="59">
        <v>6996</v>
      </c>
      <c r="P4088" s="59">
        <v>6996</v>
      </c>
      <c r="Q4088" s="59">
        <v>6996</v>
      </c>
      <c r="R4088" s="59">
        <v>6996</v>
      </c>
    </row>
    <row r="4089" spans="2:18" x14ac:dyDescent="0.2">
      <c r="B4089" s="4">
        <v>1977</v>
      </c>
      <c r="C4089" s="59">
        <v>5224</v>
      </c>
      <c r="D4089" s="59">
        <v>5224</v>
      </c>
      <c r="E4089" s="59">
        <v>5224</v>
      </c>
      <c r="F4089" s="59">
        <v>5224</v>
      </c>
      <c r="G4089" s="59">
        <v>5224</v>
      </c>
      <c r="H4089" s="59">
        <v>5224</v>
      </c>
      <c r="I4089" s="59">
        <v>5224</v>
      </c>
      <c r="J4089" s="59">
        <v>5224</v>
      </c>
      <c r="K4089" s="59">
        <v>5224</v>
      </c>
      <c r="L4089" s="59">
        <v>5224</v>
      </c>
      <c r="M4089" s="59">
        <v>5224</v>
      </c>
      <c r="N4089" s="59">
        <v>5224</v>
      </c>
      <c r="O4089" s="59">
        <v>5224</v>
      </c>
      <c r="P4089" s="59">
        <v>5224</v>
      </c>
      <c r="Q4089" s="59">
        <v>5224</v>
      </c>
      <c r="R4089" s="59">
        <v>5224</v>
      </c>
    </row>
    <row r="4090" spans="2:18" x14ac:dyDescent="0.2">
      <c r="B4090" s="4">
        <v>1976</v>
      </c>
      <c r="C4090" s="59">
        <v>5540</v>
      </c>
      <c r="D4090" s="59">
        <v>5540</v>
      </c>
      <c r="E4090" s="59">
        <v>5540</v>
      </c>
      <c r="F4090" s="59">
        <v>5540</v>
      </c>
      <c r="G4090" s="59">
        <v>5540</v>
      </c>
      <c r="H4090" s="59">
        <v>5540</v>
      </c>
      <c r="I4090" s="59">
        <v>5540</v>
      </c>
      <c r="J4090" s="59">
        <v>5540</v>
      </c>
      <c r="K4090" s="59">
        <v>5540</v>
      </c>
      <c r="L4090" s="59">
        <v>5540</v>
      </c>
      <c r="M4090" s="59">
        <v>5540</v>
      </c>
      <c r="N4090" s="59">
        <v>5540</v>
      </c>
      <c r="O4090" s="59">
        <v>5540</v>
      </c>
      <c r="P4090" s="59">
        <v>5540</v>
      </c>
      <c r="Q4090" s="59">
        <v>5540</v>
      </c>
      <c r="R4090" s="59">
        <v>5540</v>
      </c>
    </row>
    <row r="4091" spans="2:18" x14ac:dyDescent="0.2">
      <c r="B4091" s="4">
        <v>1975</v>
      </c>
      <c r="C4091" s="59">
        <v>3462</v>
      </c>
      <c r="D4091" s="59">
        <v>3462</v>
      </c>
      <c r="E4091" s="59">
        <v>3462</v>
      </c>
      <c r="F4091" s="59">
        <v>3462</v>
      </c>
      <c r="G4091" s="59">
        <v>3462</v>
      </c>
      <c r="H4091" s="59">
        <v>3462</v>
      </c>
      <c r="I4091" s="59">
        <v>3462</v>
      </c>
      <c r="J4091" s="59">
        <v>3462</v>
      </c>
      <c r="K4091" s="59">
        <v>3462</v>
      </c>
      <c r="L4091" s="59">
        <v>3462</v>
      </c>
      <c r="M4091" s="59">
        <v>3462</v>
      </c>
      <c r="N4091" s="59">
        <v>3462</v>
      </c>
      <c r="O4091" s="59">
        <v>3462</v>
      </c>
      <c r="P4091" s="59">
        <v>3462</v>
      </c>
      <c r="Q4091" s="59">
        <v>3462</v>
      </c>
      <c r="R4091" s="59">
        <v>3462</v>
      </c>
    </row>
    <row r="4092" spans="2:18" x14ac:dyDescent="0.2">
      <c r="B4092" s="4">
        <v>1974</v>
      </c>
      <c r="C4092" s="59">
        <v>206</v>
      </c>
      <c r="D4092" s="59">
        <v>206</v>
      </c>
      <c r="E4092" s="59">
        <v>206</v>
      </c>
      <c r="F4092" s="59">
        <v>206</v>
      </c>
      <c r="G4092" s="59">
        <v>206</v>
      </c>
      <c r="H4092" s="59">
        <v>206</v>
      </c>
      <c r="I4092" s="59">
        <v>206</v>
      </c>
      <c r="J4092" s="59">
        <v>206</v>
      </c>
      <c r="K4092" s="59">
        <v>206</v>
      </c>
      <c r="L4092" s="59">
        <v>206</v>
      </c>
      <c r="M4092" s="59">
        <v>206</v>
      </c>
      <c r="N4092" s="59">
        <v>206</v>
      </c>
      <c r="O4092" s="59">
        <v>206</v>
      </c>
      <c r="P4092" s="59">
        <v>206</v>
      </c>
      <c r="Q4092" s="59">
        <v>206</v>
      </c>
      <c r="R4092" s="59">
        <v>206</v>
      </c>
    </row>
    <row r="4093" spans="2:18" x14ac:dyDescent="0.2">
      <c r="B4093" s="4">
        <v>1973</v>
      </c>
      <c r="C4093" s="59">
        <v>11623</v>
      </c>
      <c r="D4093" s="59">
        <v>11623</v>
      </c>
      <c r="E4093" s="59">
        <v>11623</v>
      </c>
      <c r="F4093" s="59">
        <v>11623</v>
      </c>
      <c r="G4093" s="59">
        <v>11623</v>
      </c>
      <c r="H4093" s="59">
        <v>11623</v>
      </c>
      <c r="I4093" s="59">
        <v>11623</v>
      </c>
      <c r="J4093" s="59">
        <v>11623</v>
      </c>
      <c r="K4093" s="59">
        <v>11623</v>
      </c>
      <c r="L4093" s="59">
        <v>11623</v>
      </c>
      <c r="M4093" s="59">
        <v>11623</v>
      </c>
      <c r="N4093" s="59">
        <v>11623</v>
      </c>
      <c r="O4093" s="59">
        <v>11623</v>
      </c>
      <c r="P4093" s="59">
        <v>11623</v>
      </c>
      <c r="Q4093" s="59">
        <v>11623</v>
      </c>
      <c r="R4093" s="59">
        <v>11623</v>
      </c>
    </row>
    <row r="4094" spans="2:18" x14ac:dyDescent="0.2">
      <c r="B4094" s="4">
        <v>1972</v>
      </c>
      <c r="C4094" s="59">
        <v>19707</v>
      </c>
      <c r="D4094" s="59">
        <v>19707</v>
      </c>
      <c r="E4094" s="59">
        <v>19707</v>
      </c>
      <c r="F4094" s="59">
        <v>19707</v>
      </c>
      <c r="G4094" s="59">
        <v>19707</v>
      </c>
      <c r="H4094" s="59">
        <v>19707</v>
      </c>
      <c r="I4094" s="59">
        <v>19707</v>
      </c>
      <c r="J4094" s="59">
        <v>19707</v>
      </c>
      <c r="K4094" s="59">
        <v>19707</v>
      </c>
      <c r="L4094" s="59">
        <v>19707</v>
      </c>
      <c r="M4094" s="59">
        <v>19707</v>
      </c>
      <c r="N4094" s="59">
        <v>19707</v>
      </c>
      <c r="O4094" s="59">
        <v>19707</v>
      </c>
      <c r="P4094" s="59">
        <v>19707</v>
      </c>
      <c r="Q4094" s="59">
        <v>19707</v>
      </c>
      <c r="R4094" s="59">
        <v>19707</v>
      </c>
    </row>
    <row r="4095" spans="2:18" x14ac:dyDescent="0.2">
      <c r="B4095" s="4">
        <v>1971</v>
      </c>
      <c r="C4095" s="59">
        <v>16214</v>
      </c>
      <c r="D4095" s="59">
        <v>16214</v>
      </c>
      <c r="E4095" s="59">
        <v>16214</v>
      </c>
      <c r="F4095" s="59">
        <v>16214</v>
      </c>
      <c r="G4095" s="59">
        <v>16214</v>
      </c>
      <c r="H4095" s="59">
        <v>16214</v>
      </c>
      <c r="I4095" s="59">
        <v>16214</v>
      </c>
      <c r="J4095" s="59">
        <v>16214</v>
      </c>
      <c r="K4095" s="59">
        <v>16214</v>
      </c>
      <c r="L4095" s="59">
        <v>16214</v>
      </c>
      <c r="M4095" s="59">
        <v>16214</v>
      </c>
      <c r="N4095" s="59">
        <v>16214</v>
      </c>
      <c r="O4095" s="59">
        <v>16214</v>
      </c>
      <c r="P4095" s="59">
        <v>16214</v>
      </c>
      <c r="Q4095" s="59">
        <v>16214</v>
      </c>
      <c r="R4095" s="59">
        <v>16214</v>
      </c>
    </row>
    <row r="4096" spans="2:18" x14ac:dyDescent="0.2">
      <c r="B4096" s="4">
        <v>1970</v>
      </c>
      <c r="C4096" s="59">
        <v>4250</v>
      </c>
      <c r="D4096" s="59">
        <v>4250</v>
      </c>
      <c r="E4096" s="59">
        <v>4250</v>
      </c>
      <c r="F4096" s="59">
        <v>4250</v>
      </c>
      <c r="G4096" s="59">
        <v>4250</v>
      </c>
      <c r="H4096" s="59">
        <v>4250</v>
      </c>
      <c r="I4096" s="59">
        <v>4250</v>
      </c>
      <c r="J4096" s="59">
        <v>4250</v>
      </c>
      <c r="K4096" s="59">
        <v>4250</v>
      </c>
      <c r="L4096" s="59">
        <v>4250</v>
      </c>
      <c r="M4096" s="59">
        <v>4250</v>
      </c>
      <c r="N4096" s="59">
        <v>4250</v>
      </c>
      <c r="O4096" s="59">
        <v>4250</v>
      </c>
      <c r="P4096" s="59">
        <v>4250</v>
      </c>
      <c r="Q4096" s="59">
        <v>4250</v>
      </c>
      <c r="R4096" s="59">
        <v>4250</v>
      </c>
    </row>
    <row r="4097" spans="2:18" x14ac:dyDescent="0.2">
      <c r="B4097" s="4">
        <v>1969</v>
      </c>
      <c r="C4097" s="59">
        <v>5208</v>
      </c>
      <c r="D4097" s="59">
        <v>5208</v>
      </c>
      <c r="E4097" s="59">
        <v>5208</v>
      </c>
      <c r="F4097" s="59">
        <v>5208</v>
      </c>
      <c r="G4097" s="59">
        <v>5208</v>
      </c>
      <c r="H4097" s="59">
        <v>5208</v>
      </c>
      <c r="I4097" s="59">
        <v>5208</v>
      </c>
      <c r="J4097" s="59">
        <v>5208</v>
      </c>
      <c r="K4097" s="59">
        <v>5208</v>
      </c>
      <c r="L4097" s="59">
        <v>5208</v>
      </c>
      <c r="M4097" s="59">
        <v>5208</v>
      </c>
      <c r="N4097" s="59">
        <v>5208</v>
      </c>
      <c r="O4097" s="59">
        <v>5208</v>
      </c>
      <c r="P4097" s="59">
        <v>5208</v>
      </c>
      <c r="Q4097" s="59">
        <v>5208</v>
      </c>
      <c r="R4097" s="59">
        <v>5208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17241</v>
      </c>
      <c r="D4099" s="59">
        <v>17241</v>
      </c>
      <c r="E4099" s="59">
        <v>17241</v>
      </c>
      <c r="F4099" s="59">
        <v>17241</v>
      </c>
      <c r="G4099" s="59">
        <v>17241</v>
      </c>
      <c r="H4099" s="59">
        <v>17241</v>
      </c>
      <c r="I4099" s="59">
        <v>17241</v>
      </c>
      <c r="J4099" s="59">
        <v>17241</v>
      </c>
      <c r="K4099" s="59">
        <v>17241</v>
      </c>
      <c r="L4099" s="59">
        <v>17241</v>
      </c>
      <c r="M4099" s="59">
        <v>17241</v>
      </c>
      <c r="N4099" s="59">
        <v>17241</v>
      </c>
      <c r="O4099" s="59">
        <v>17241</v>
      </c>
      <c r="P4099" s="59">
        <v>17241</v>
      </c>
      <c r="Q4099" s="59">
        <v>17241</v>
      </c>
      <c r="R4099" s="59">
        <v>17241</v>
      </c>
    </row>
    <row r="4100" spans="2:18" x14ac:dyDescent="0.2">
      <c r="B4100" s="4">
        <v>1966</v>
      </c>
      <c r="C4100" s="59">
        <v>27587.68</v>
      </c>
      <c r="D4100" s="59">
        <v>27587.68</v>
      </c>
      <c r="E4100" s="59">
        <v>27587.68</v>
      </c>
      <c r="F4100" s="59">
        <v>27587.68</v>
      </c>
      <c r="G4100" s="59">
        <v>27587.68</v>
      </c>
      <c r="H4100" s="59">
        <v>26785</v>
      </c>
      <c r="I4100" s="59">
        <v>26785</v>
      </c>
      <c r="J4100" s="59">
        <v>26785</v>
      </c>
      <c r="K4100" s="59">
        <v>26785</v>
      </c>
      <c r="L4100" s="59">
        <v>26785</v>
      </c>
      <c r="M4100" s="59">
        <v>26785</v>
      </c>
      <c r="N4100" s="59">
        <v>26785</v>
      </c>
      <c r="O4100" s="59">
        <v>26785</v>
      </c>
      <c r="P4100" s="59">
        <v>26785</v>
      </c>
      <c r="Q4100" s="59">
        <v>26785</v>
      </c>
      <c r="R4100" s="59">
        <v>26785</v>
      </c>
    </row>
    <row r="4101" spans="2:18" x14ac:dyDescent="0.2">
      <c r="B4101" s="4">
        <v>1965</v>
      </c>
      <c r="C4101" s="59">
        <v>7622</v>
      </c>
      <c r="D4101" s="59">
        <v>7622</v>
      </c>
      <c r="E4101" s="59">
        <v>7622</v>
      </c>
      <c r="F4101" s="59">
        <v>7622</v>
      </c>
      <c r="G4101" s="59">
        <v>7622</v>
      </c>
      <c r="H4101" s="59">
        <v>7622</v>
      </c>
      <c r="I4101" s="59">
        <v>7622</v>
      </c>
      <c r="J4101" s="59">
        <v>7622</v>
      </c>
      <c r="K4101" s="59">
        <v>7622</v>
      </c>
      <c r="L4101" s="59">
        <v>7622</v>
      </c>
      <c r="M4101" s="59">
        <v>7622</v>
      </c>
      <c r="N4101" s="59">
        <v>7622</v>
      </c>
      <c r="O4101" s="59">
        <v>7622</v>
      </c>
      <c r="P4101" s="59">
        <v>7622</v>
      </c>
      <c r="Q4101" s="59">
        <v>7622</v>
      </c>
      <c r="R4101" s="59">
        <v>7622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699877.39</v>
      </c>
      <c r="E4137" s="13">
        <f>SUM(E4058:E4136)</f>
        <v>795830.39</v>
      </c>
      <c r="F4137" s="13">
        <f>SUM(F4057:F4136)</f>
        <v>779421.41</v>
      </c>
      <c r="G4137" s="13">
        <f>SUM(G4056:G4136)</f>
        <v>792839.41</v>
      </c>
      <c r="H4137" s="13">
        <f>SUM(H4050:H4136)</f>
        <v>800158</v>
      </c>
      <c r="I4137" s="13">
        <f>SUM(I4050:I4136)</f>
        <v>830679</v>
      </c>
      <c r="J4137" s="13">
        <f t="shared" ref="J4137:L4137" si="43">SUM(J4050:J4136)</f>
        <v>834335</v>
      </c>
      <c r="K4137" s="13">
        <f>SUM(K4050:K4136)</f>
        <v>867657</v>
      </c>
      <c r="L4137" s="13">
        <f t="shared" si="43"/>
        <v>894020</v>
      </c>
      <c r="M4137" s="13">
        <f>SUM(M4050:M4136)</f>
        <v>922311.84</v>
      </c>
      <c r="N4137" s="13">
        <f>SUM(N4046:N4136)</f>
        <v>930394.04</v>
      </c>
      <c r="O4137" s="13">
        <f>SUM(O4046:O4136)</f>
        <v>973660.69</v>
      </c>
      <c r="P4137" s="13">
        <f>SUM(P4046:P4136)</f>
        <v>1011806.64</v>
      </c>
      <c r="Q4137" s="13">
        <f>SUM(Q4046:Q4136)</f>
        <v>1085999.6600000001</v>
      </c>
      <c r="R4137" s="13">
        <f>SUM(R4045:R4136)</f>
        <v>1105484.57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2023-03-20T11:34:19Z</dcterms:modified>
</cp:coreProperties>
</file>