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<sst xmlns="http://schemas.openxmlformats.org/spreadsheetml/2006/main" count="407" uniqueCount="169">
  <si>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</si>
  <si>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</si>
  <si>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</si>
  <si>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</si>
  <si>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</si>
  <si>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</si>
  <si>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</si>
  <si>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</si>
  <si>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</si>
  <si>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</si>
  <si>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</si>
  <si>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</si>
  <si>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</si>
  <si>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</si>
  <si>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</si>
  <si>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</si>
  <si>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</si>
  <si>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</si>
  <si>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</si>
  <si>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</si>
  <si>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</si>
  <si>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</si>
  <si>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</si>
  <si>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</si>
  <si>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</si>
  <si>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</si>
  <si>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</si>
  <si>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</si>
  <si>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</si>
  <si>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</si>
  <si>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</si>
  <si>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</si>
  <si>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</si>
  <si>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</si>
  <si>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</si>
  <si>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</si>
  <si>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</si>
  <si>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</si>
  <si>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</si>
  <si>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</si>
  <si>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</si>
  <si>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</si>
  <si>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</si>
  <si>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</si>
  <si>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</si>
  <si>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</si>
  <si>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</si>
  <si>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</si>
  <si>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</si>
  <si>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</si>
  <si>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</si>
  <si>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</si>
  <si>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</si>
  <si>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</si>
  <si>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</si>
  <si>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</si>
  <si>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</si>
  <si>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</si>
  <si>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</si>
  <si>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</si>
  <si>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</si>
  <si>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</si>
  <si>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</si>
  <si>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</si>
  <si>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</si>
  <si>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</si>
  <si>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</si>
  <si>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</si>
  <si>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</si>
  <si>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</si>
  <si>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</si>
  <si>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</si>
  <si>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</si>
  <si>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</si>
  <si>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</si>
  <si>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</si>
  <si>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</si>
  <si>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</si>
  <si>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</si>
  <si>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</si>
  <si>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</si>
  <si>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</si>
  <si>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</si>
  <si>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</si>
  <si>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</si>
  <si>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</si>
  <si>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</si>
  <si>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</si>
  <si>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</si>
  <si>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</si>
  <si>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</si>
  <si>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</si>
  <si>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</si>
  <si>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</si>
  <si>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</si>
  <si>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</si>
  <si>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</si>
  <si>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</si>
  <si>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</si>
  <si>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</si>
  <si>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</si>
  <si>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</si>
  <si>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</si>
  <si>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</si>
  <si>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</si>
  <si>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</si>
  <si>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</si>
  <si>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</si>
  <si>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</si>
  <si>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</si>
  <si>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</si>
  <si>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</si>
  <si>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</si>
  <si>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</si>
  <si>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</si>
  <si>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</si>
  <si>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</si>
  <si>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</si>
  <si>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</si>
  <si>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</si>
  <si>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</si>
  <si>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</si>
  <si>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</si>
  <si>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</si>
  <si>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</si>
  <si>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</si>
  <si>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</si>
  <si>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</si>
  <si>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</si>
  <si>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</si>
  <si>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</si>
  <si>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</si>
  <si>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</si>
  <si>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</si>
  <si>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</si>
  <si>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</si>
  <si>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</si>
  <si>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</si>
  <si>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</si>
  <si>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</si>
  <si>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</si>
  <si>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</si>
  <si>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</si>
  <si>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</si>
  <si>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</si>
  <si>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</si>
  <si>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</si>
  <si>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</si>
  <si>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</si>
  <si>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</si>
  <si>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</si>
  <si>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</si>
  <si>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</si>
  <si>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</si>
  <si>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</si>
  <si>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</si>
  <si>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</si>
  <si>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</si>
  <si>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</si>
  <si>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</si>
  <si>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</si>
  <si>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</si>
  <si>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</si>
  <si>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</si>
  <si>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</si>
  <si>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</si>
  <si>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</si>
  <si>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</si>
  <si>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EWR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</si>
</sst>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1200</v>
      </c>
      <c r="D5" s="21">
        <v>1200</v>
      </c>
      <c r="E5" s="21">
        <v>1200</v>
      </c>
      <c r="F5" s="21">
        <v>1500</v>
      </c>
      <c r="G5" s="21">
        <v>72000</v>
      </c>
      <c r="H5" s="21">
        <v>68600</v>
      </c>
      <c r="I5" s="21">
        <v>68000</v>
      </c>
      <c r="J5" s="21">
        <v>71800</v>
      </c>
      <c r="K5" s="21">
        <v>74600</v>
      </c>
      <c r="L5" s="21">
        <v>74600</v>
      </c>
      <c r="M5" s="21">
        <v>75900</v>
      </c>
      <c r="N5" s="21">
        <v>74261.899958683018</v>
      </c>
      <c r="O5" s="21">
        <v>77303.077600106844</v>
      </c>
      <c r="P5" s="21">
        <v>80466.403200665678</v>
      </c>
      <c r="Q5" s="21">
        <v>81606.790540618982</v>
      </c>
      <c r="R5" s="21">
        <v>81252.928664531573</v>
      </c>
    </row>
    <row r="6" spans="1:18" ht="18.75" customHeight="1" x14ac:dyDescent="0.25">
      <c r="A6" s="46">
        <v>2</v>
      </c>
      <c r="B6" s="47" t="s">
        <v>54</v>
      </c>
      <c r="C6" s="21">
        <v>0.72799999999999998</v>
      </c>
      <c r="D6" s="21">
        <v>0.72799999999999998</v>
      </c>
      <c r="E6" s="21">
        <v>0.72799999999999998</v>
      </c>
      <c r="F6" s="21">
        <v>0.91</v>
      </c>
      <c r="G6" s="21">
        <v>45</v>
      </c>
      <c r="H6" s="21">
        <v>42.86</v>
      </c>
      <c r="I6" s="21">
        <v>42.47</v>
      </c>
      <c r="J6" s="21">
        <v>44.89</v>
      </c>
      <c r="K6" s="21">
        <v>46.6</v>
      </c>
      <c r="L6" s="21">
        <v>46.63</v>
      </c>
      <c r="M6" s="21">
        <v>47.42</v>
      </c>
      <c r="N6" s="21">
        <v>46.413687474176889</v>
      </c>
      <c r="O6" s="21">
        <v>48.314423500066781</v>
      </c>
      <c r="P6" s="21">
        <v>50.291502000416052</v>
      </c>
      <c r="Q6" s="21">
        <v>51.004244087886867</v>
      </c>
      <c r="R6" s="21">
        <v>50.783080415332236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12814023.17</v>
      </c>
      <c r="D8" s="22">
        <v>11436534.310000001</v>
      </c>
      <c r="E8" s="22">
        <v>9113319.8000000007</v>
      </c>
      <c r="F8" s="22">
        <v>10658438.67</v>
      </c>
      <c r="G8" s="22">
        <v>10055588.039999999</v>
      </c>
      <c r="H8" s="22">
        <v>9888811.5299999993</v>
      </c>
      <c r="I8" s="22">
        <v>13181621.84</v>
      </c>
      <c r="J8" s="22">
        <v>11770497.390000001</v>
      </c>
      <c r="K8" s="22">
        <v>10817349.449999999</v>
      </c>
      <c r="L8" s="22">
        <v>11795615.529999999</v>
      </c>
      <c r="M8" s="22">
        <v>12307963.210000001</v>
      </c>
      <c r="N8" s="22">
        <v>11826070.859999999</v>
      </c>
      <c r="O8" s="22">
        <v>10914637.75</v>
      </c>
      <c r="P8" s="22">
        <v>11616404.130000001</v>
      </c>
      <c r="Q8" s="22">
        <v>11015902.98</v>
      </c>
      <c r="R8" s="22">
        <v>11702371.48</v>
      </c>
    </row>
    <row r="9" spans="1:18" ht="18.75" customHeight="1" x14ac:dyDescent="0.25">
      <c r="A9" s="46" t="s">
        <v>90</v>
      </c>
      <c r="B9" s="47" t="s">
        <v>115</v>
      </c>
      <c r="C9" s="22">
        <v>346732.7</v>
      </c>
      <c r="D9" s="22">
        <v>293759.96000000002</v>
      </c>
      <c r="E9" s="22">
        <v>300068.84999999998</v>
      </c>
      <c r="F9" s="22">
        <v>336216.03</v>
      </c>
      <c r="G9" s="22">
        <v>467405.57</v>
      </c>
      <c r="H9" s="22">
        <v>379317.64</v>
      </c>
      <c r="I9" s="22">
        <v>497363.37</v>
      </c>
      <c r="J9" s="22">
        <v>538494.28</v>
      </c>
      <c r="K9" s="22">
        <v>446855.77</v>
      </c>
      <c r="L9" s="22">
        <v>494371.68</v>
      </c>
      <c r="M9" s="22">
        <v>542661.66</v>
      </c>
      <c r="N9" s="22">
        <v>541121.54</v>
      </c>
      <c r="O9" s="22">
        <v>505489.87</v>
      </c>
      <c r="P9" s="22">
        <v>487177.37</v>
      </c>
      <c r="Q9" s="22">
        <v>470164.65</v>
      </c>
      <c r="R9" s="22">
        <v>482719.35</v>
      </c>
    </row>
    <row r="10" spans="1:18" ht="18.75" customHeight="1" x14ac:dyDescent="0.25">
      <c r="A10" s="46">
        <v>2</v>
      </c>
      <c r="B10" s="47" t="s">
        <v>57</v>
      </c>
      <c r="C10" s="22">
        <v>14286.19</v>
      </c>
      <c r="D10" s="22">
        <v>-3334.08</v>
      </c>
      <c r="E10" s="22">
        <v>2150.6999999999998</v>
      </c>
      <c r="F10" s="22">
        <v>-3249.18</v>
      </c>
      <c r="G10" s="22">
        <v>-237.35</v>
      </c>
      <c r="H10" s="22">
        <v>-457.25</v>
      </c>
      <c r="I10" s="22">
        <v>79.349999999999994</v>
      </c>
      <c r="J10" s="22">
        <v>-74.819999999999993</v>
      </c>
      <c r="K10" s="22">
        <v>202.3</v>
      </c>
      <c r="L10" s="22">
        <v>-216.61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1878.19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185563.94</v>
      </c>
      <c r="D13" s="22">
        <v>0</v>
      </c>
      <c r="E13" s="22">
        <v>0</v>
      </c>
      <c r="F13" s="22">
        <v>0</v>
      </c>
      <c r="G13" s="22">
        <v>1028593.46</v>
      </c>
      <c r="H13" s="22">
        <v>-154206.5</v>
      </c>
      <c r="I13" s="22">
        <v>752315.52</v>
      </c>
      <c r="J13" s="22">
        <v>1093157.47</v>
      </c>
      <c r="K13" s="22">
        <v>-20293.91</v>
      </c>
      <c r="L13" s="22">
        <v>519643.91</v>
      </c>
      <c r="M13" s="22">
        <v>446613.32</v>
      </c>
      <c r="N13" s="22">
        <v>366999.96</v>
      </c>
      <c r="O13" s="22">
        <v>302381.68</v>
      </c>
      <c r="P13" s="22">
        <v>562239.73</v>
      </c>
      <c r="Q13" s="22">
        <v>457258.42</v>
      </c>
      <c r="R13" s="22">
        <v>204208.15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64582.14</v>
      </c>
      <c r="D16" s="22">
        <v>67564.58</v>
      </c>
      <c r="E16" s="22">
        <v>74155.86</v>
      </c>
      <c r="F16" s="22">
        <v>83417.86</v>
      </c>
      <c r="G16" s="22">
        <v>3125658.02</v>
      </c>
      <c r="H16" s="22">
        <v>2936333.51</v>
      </c>
      <c r="I16" s="22">
        <v>3086983.08</v>
      </c>
      <c r="J16" s="22">
        <v>3196225.19</v>
      </c>
      <c r="K16" s="22">
        <v>3284106.87</v>
      </c>
      <c r="L16" s="22">
        <v>3439165.16</v>
      </c>
      <c r="M16" s="22">
        <v>3689780.66</v>
      </c>
      <c r="N16" s="22">
        <v>3585554.99</v>
      </c>
      <c r="O16" s="22">
        <v>3725616.65</v>
      </c>
      <c r="P16" s="22">
        <v>4003681.45</v>
      </c>
      <c r="Q16" s="22">
        <v>4274667.7699999996</v>
      </c>
      <c r="R16" s="22">
        <v>4313761.5</v>
      </c>
    </row>
    <row r="17" spans="1:18" ht="18.75" customHeight="1" x14ac:dyDescent="0.25">
      <c r="A17" s="49">
        <v>2</v>
      </c>
      <c r="B17" s="47" t="s">
        <v>60</v>
      </c>
      <c r="C17" s="22">
        <v>12045894.609999999</v>
      </c>
      <c r="D17" s="22">
        <v>12222806.949999999</v>
      </c>
      <c r="E17" s="22">
        <v>10168356.26</v>
      </c>
      <c r="F17" s="22">
        <v>10048626.27</v>
      </c>
      <c r="G17" s="22">
        <v>2174175.88</v>
      </c>
      <c r="H17" s="22">
        <v>1216434.67</v>
      </c>
      <c r="I17" s="22">
        <v>1373693.52</v>
      </c>
      <c r="J17" s="22">
        <v>1458257.04</v>
      </c>
      <c r="K17" s="22">
        <v>1680808.86</v>
      </c>
      <c r="L17" s="22">
        <v>1930184.46</v>
      </c>
      <c r="M17" s="22">
        <v>1823273.07</v>
      </c>
      <c r="N17" s="22">
        <v>1815684.62</v>
      </c>
      <c r="O17" s="22">
        <v>2115296.36</v>
      </c>
      <c r="P17" s="22">
        <v>2631028.09</v>
      </c>
      <c r="Q17" s="22">
        <v>2747218.33</v>
      </c>
      <c r="R17" s="22">
        <v>2714491.44</v>
      </c>
    </row>
    <row r="18" spans="1:18" ht="18.75" customHeight="1" x14ac:dyDescent="0.25">
      <c r="A18" s="46" t="s">
        <v>108</v>
      </c>
      <c r="B18" s="48" t="s">
        <v>61</v>
      </c>
      <c r="C18" s="22">
        <v>11788389.24</v>
      </c>
      <c r="D18" s="22">
        <v>11772184.130000001</v>
      </c>
      <c r="E18" s="22">
        <v>9402331.0099999998</v>
      </c>
      <c r="F18" s="22">
        <v>9409580.5800000001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192867.75</v>
      </c>
      <c r="E19" s="22">
        <v>745814.97</v>
      </c>
      <c r="F19" s="22">
        <v>606151.41</v>
      </c>
      <c r="G19" s="22">
        <v>513583.13</v>
      </c>
      <c r="H19" s="22">
        <v>568343.07999999996</v>
      </c>
      <c r="I19" s="22">
        <v>806014.06</v>
      </c>
      <c r="J19" s="22">
        <v>1074991.1399999999</v>
      </c>
      <c r="K19" s="22">
        <v>1305040.22</v>
      </c>
      <c r="L19" s="22">
        <v>1457907.54</v>
      </c>
      <c r="M19" s="22">
        <v>1522517.56</v>
      </c>
      <c r="N19" s="22">
        <v>1560297.94</v>
      </c>
      <c r="O19" s="22">
        <v>1848795.25</v>
      </c>
      <c r="P19" s="22">
        <v>2175271</v>
      </c>
      <c r="Q19" s="22">
        <v>2213996</v>
      </c>
      <c r="R19" s="22">
        <v>2150166.2200000002</v>
      </c>
    </row>
    <row r="20" spans="1:18" ht="18.75" customHeight="1" x14ac:dyDescent="0.25">
      <c r="A20" s="46">
        <v>3</v>
      </c>
      <c r="B20" s="47" t="s">
        <v>62</v>
      </c>
      <c r="C20" s="22">
        <v>388464.38</v>
      </c>
      <c r="D20" s="22">
        <v>363154.93</v>
      </c>
      <c r="E20" s="22">
        <v>330546.61</v>
      </c>
      <c r="F20" s="22">
        <v>390650.19</v>
      </c>
      <c r="G20" s="22">
        <v>1918920.02</v>
      </c>
      <c r="H20" s="22">
        <v>1704224.68</v>
      </c>
      <c r="I20" s="22">
        <v>1813417.93</v>
      </c>
      <c r="J20" s="22">
        <v>1733594.24</v>
      </c>
      <c r="K20" s="22">
        <v>1626989.5</v>
      </c>
      <c r="L20" s="22">
        <v>1773976.18</v>
      </c>
      <c r="M20" s="22">
        <v>1961639.76</v>
      </c>
      <c r="N20" s="22">
        <v>1913157.38</v>
      </c>
      <c r="O20" s="22">
        <v>1979325.87</v>
      </c>
      <c r="P20" s="22">
        <v>2095273.91</v>
      </c>
      <c r="Q20" s="22">
        <v>2076293.58</v>
      </c>
      <c r="R20" s="22">
        <v>2071255.53</v>
      </c>
    </row>
    <row r="21" spans="1:18" ht="18.75" customHeight="1" x14ac:dyDescent="0.25">
      <c r="A21" s="46" t="s">
        <v>52</v>
      </c>
      <c r="B21" s="47" t="s">
        <v>78</v>
      </c>
      <c r="C21" s="22">
        <v>346732.7</v>
      </c>
      <c r="D21" s="22">
        <v>293759.96000000002</v>
      </c>
      <c r="E21" s="22">
        <v>300068.84999999998</v>
      </c>
      <c r="F21" s="22">
        <v>336216.03</v>
      </c>
      <c r="G21" s="22">
        <v>467405.57</v>
      </c>
      <c r="H21" s="22">
        <v>379317.64</v>
      </c>
      <c r="I21" s="22">
        <v>497363.37</v>
      </c>
      <c r="J21" s="22">
        <v>538494.28</v>
      </c>
      <c r="K21" s="22">
        <v>446855.77</v>
      </c>
      <c r="L21" s="22">
        <v>494371.68</v>
      </c>
      <c r="M21" s="22">
        <v>542661.66</v>
      </c>
      <c r="N21" s="22">
        <v>581300.51</v>
      </c>
      <c r="O21" s="22">
        <v>545851.96</v>
      </c>
      <c r="P21" s="22">
        <v>528900.85</v>
      </c>
      <c r="Q21" s="22">
        <v>503833</v>
      </c>
      <c r="R21" s="22">
        <v>518619.62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917754.79</v>
      </c>
      <c r="H22" s="22">
        <v>864015.6</v>
      </c>
      <c r="I22" s="22">
        <v>846358.8</v>
      </c>
      <c r="J22" s="22">
        <v>861135.59</v>
      </c>
      <c r="K22" s="22">
        <v>883914.63</v>
      </c>
      <c r="L22" s="22">
        <v>931469.95</v>
      </c>
      <c r="M22" s="22">
        <v>938341.23</v>
      </c>
      <c r="N22" s="22">
        <v>921619.38</v>
      </c>
      <c r="O22" s="22">
        <v>916272.81</v>
      </c>
      <c r="P22" s="22">
        <v>949084.19</v>
      </c>
      <c r="Q22" s="22">
        <v>948973.63</v>
      </c>
      <c r="R22" s="22">
        <v>1097784</v>
      </c>
    </row>
    <row r="23" spans="1:18" ht="18.75" customHeight="1" x14ac:dyDescent="0.25">
      <c r="A23" s="46">
        <v>5</v>
      </c>
      <c r="B23" s="47" t="s">
        <v>64</v>
      </c>
      <c r="C23" s="22">
        <v>2605.9899999999998</v>
      </c>
      <c r="D23" s="22">
        <v>9402.07</v>
      </c>
      <c r="E23" s="22">
        <v>18962.52</v>
      </c>
      <c r="F23" s="22">
        <v>4079.81</v>
      </c>
      <c r="G23" s="22">
        <v>338813.43</v>
      </c>
      <c r="H23" s="22">
        <v>172457.72</v>
      </c>
      <c r="I23" s="22">
        <v>29981.25</v>
      </c>
      <c r="J23" s="22">
        <v>9322.52</v>
      </c>
      <c r="K23" s="22">
        <v>9953.9500000000007</v>
      </c>
      <c r="L23" s="22">
        <v>4364.71</v>
      </c>
      <c r="M23" s="22">
        <v>9460.3700000000008</v>
      </c>
      <c r="N23" s="22">
        <v>6995.26</v>
      </c>
      <c r="O23" s="22">
        <v>6061.03</v>
      </c>
      <c r="P23" s="22">
        <v>1187.28</v>
      </c>
      <c r="Q23" s="22">
        <v>3352.45</v>
      </c>
      <c r="R23" s="22">
        <v>10801.19</v>
      </c>
    </row>
    <row r="24" spans="1:18" ht="18.75" customHeight="1" x14ac:dyDescent="0.25">
      <c r="A24" s="46">
        <v>6</v>
      </c>
      <c r="B24" s="47" t="s">
        <v>65</v>
      </c>
      <c r="C24" s="22">
        <v>2474.0300000000002</v>
      </c>
      <c r="D24" s="22">
        <v>19.82</v>
      </c>
      <c r="E24" s="22">
        <v>0</v>
      </c>
      <c r="F24" s="22">
        <v>0</v>
      </c>
      <c r="G24" s="22">
        <v>118060.16</v>
      </c>
      <c r="H24" s="22">
        <v>302201.99</v>
      </c>
      <c r="I24" s="22">
        <v>338646.11</v>
      </c>
      <c r="J24" s="22">
        <v>132944.95999999999</v>
      </c>
      <c r="K24" s="22">
        <v>65150.63</v>
      </c>
      <c r="L24" s="22">
        <v>52534.38</v>
      </c>
      <c r="M24" s="22">
        <v>45309.1</v>
      </c>
      <c r="N24" s="22">
        <v>33661.82</v>
      </c>
      <c r="O24" s="22">
        <v>33802.31</v>
      </c>
      <c r="P24" s="22">
        <v>37159.89</v>
      </c>
      <c r="Q24" s="22">
        <v>36976.080000000002</v>
      </c>
      <c r="R24" s="22">
        <v>36758.620000000003</v>
      </c>
    </row>
    <row r="25" spans="1:18" ht="18.75" customHeight="1" x14ac:dyDescent="0.25">
      <c r="A25" s="46">
        <v>7</v>
      </c>
      <c r="B25" s="47" t="s">
        <v>81</v>
      </c>
      <c r="C25" s="22">
        <v>3369.26</v>
      </c>
      <c r="D25" s="22">
        <v>2558.9699999999998</v>
      </c>
      <c r="E25" s="22">
        <v>6589.88</v>
      </c>
      <c r="F25" s="22">
        <v>2450.6799999999998</v>
      </c>
      <c r="G25" s="22">
        <v>633044.57999999996</v>
      </c>
      <c r="H25" s="22">
        <v>216315.59</v>
      </c>
      <c r="I25" s="22">
        <v>748184.99</v>
      </c>
      <c r="J25" s="22">
        <v>314178.46000000002</v>
      </c>
      <c r="K25" s="22">
        <v>93849.89</v>
      </c>
      <c r="L25" s="22">
        <v>137437.49</v>
      </c>
      <c r="M25" s="22">
        <v>38414.620000000003</v>
      </c>
      <c r="N25" s="22">
        <v>284393.64</v>
      </c>
      <c r="O25" s="22">
        <v>310708.78999999998</v>
      </c>
      <c r="P25" s="22">
        <v>362459.71</v>
      </c>
      <c r="Q25" s="22">
        <v>422084.66</v>
      </c>
      <c r="R25" s="22">
        <v>414565.83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50000</v>
      </c>
      <c r="D27" s="22">
        <v>50000</v>
      </c>
      <c r="E27" s="22">
        <v>50000</v>
      </c>
      <c r="F27" s="22">
        <v>50000</v>
      </c>
      <c r="G27" s="22">
        <v>9983576.8399999999</v>
      </c>
      <c r="H27" s="22">
        <v>11124453.880000001</v>
      </c>
      <c r="I27" s="22">
        <v>12627849.310000001</v>
      </c>
      <c r="J27" s="22">
        <v>13539351.029999999</v>
      </c>
      <c r="K27" s="22">
        <v>14495182.93</v>
      </c>
      <c r="L27" s="22">
        <v>17739019.010000002</v>
      </c>
      <c r="M27" s="22">
        <v>18029627.02</v>
      </c>
      <c r="N27" s="22">
        <v>17997952.390000001</v>
      </c>
      <c r="O27" s="22">
        <v>16857445.809999999</v>
      </c>
      <c r="P27" s="22">
        <v>16856896.469999999</v>
      </c>
      <c r="Q27" s="22">
        <v>17176436.140000001</v>
      </c>
      <c r="R27" s="22">
        <v>18258703.75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50000</v>
      </c>
      <c r="D28" s="22">
        <v>50000</v>
      </c>
      <c r="E28" s="22">
        <v>50000</v>
      </c>
      <c r="F28" s="22">
        <v>50000</v>
      </c>
      <c r="G28" s="22">
        <v>9983576.8399999999</v>
      </c>
      <c r="H28" s="22">
        <v>11124453.880000001</v>
      </c>
      <c r="I28" s="22">
        <v>12627849.310000001</v>
      </c>
      <c r="J28" s="22">
        <v>13539351.029999999</v>
      </c>
      <c r="K28" s="22">
        <v>14495182.93</v>
      </c>
      <c r="L28" s="22">
        <v>17739019.010000002</v>
      </c>
      <c r="M28" s="22">
        <v>18029627.02</v>
      </c>
      <c r="N28" s="22">
        <v>17997952.390000001</v>
      </c>
      <c r="O28" s="22">
        <v>16857445.809999999</v>
      </c>
      <c r="P28" s="22">
        <v>16856896.469999999</v>
      </c>
      <c r="Q28" s="22">
        <v>17176436.140000001</v>
      </c>
      <c r="R28" s="22">
        <v>18258703.75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13416.95</v>
      </c>
      <c r="D33" s="22">
        <v>17712.5</v>
      </c>
      <c r="E33" s="22">
        <v>15177.76</v>
      </c>
      <c r="F33" s="22">
        <v>430884.41</v>
      </c>
      <c r="G33" s="22">
        <v>928677.39</v>
      </c>
      <c r="H33" s="22">
        <v>2263038.6</v>
      </c>
      <c r="I33" s="22">
        <v>1671148.61</v>
      </c>
      <c r="J33" s="22">
        <v>1440858.02</v>
      </c>
      <c r="K33" s="22">
        <v>1621585.15</v>
      </c>
      <c r="L33" s="22">
        <v>1165309.1599999999</v>
      </c>
      <c r="M33" s="22">
        <v>1388913.35</v>
      </c>
      <c r="N33" s="22">
        <v>1436011.53</v>
      </c>
      <c r="O33" s="22">
        <v>1836710.58</v>
      </c>
      <c r="P33" s="22">
        <v>1842731.79</v>
      </c>
      <c r="Q33" s="22">
        <v>2939475.16</v>
      </c>
      <c r="R33" s="22">
        <v>4743763.08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1403637.63</v>
      </c>
      <c r="D34" s="22">
        <v>2798150.15</v>
      </c>
      <c r="E34" s="22">
        <v>1132513.72</v>
      </c>
      <c r="F34" s="22">
        <v>1189172.21</v>
      </c>
      <c r="G34" s="22">
        <v>2216379.3199999998</v>
      </c>
      <c r="H34" s="22">
        <v>2927568.49</v>
      </c>
      <c r="I34" s="22">
        <v>6103171.5499999998</v>
      </c>
      <c r="J34" s="22">
        <v>4446582.6500000004</v>
      </c>
      <c r="K34" s="22">
        <v>2317056.56</v>
      </c>
      <c r="L34" s="22">
        <v>1426923.46</v>
      </c>
      <c r="M34" s="22">
        <v>1243318.54</v>
      </c>
      <c r="N34" s="22">
        <v>1316832.71</v>
      </c>
      <c r="O34" s="22">
        <v>976787.57</v>
      </c>
      <c r="P34" s="22">
        <v>924646.78</v>
      </c>
      <c r="Q34" s="22">
        <v>692779.02</v>
      </c>
      <c r="R34" s="22">
        <v>450658.11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258963.38</v>
      </c>
      <c r="F35" s="22">
        <v>383075.52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1782692.69</v>
      </c>
      <c r="H38" s="52">
        <v>1751856.52</v>
      </c>
      <c r="I38" s="52">
        <v>1398731.59</v>
      </c>
      <c r="J38" s="52">
        <v>1310432.31</v>
      </c>
      <c r="K38" s="52">
        <v>1230942.6299999999</v>
      </c>
      <c r="L38" s="52">
        <v>1105279.6200000001</v>
      </c>
      <c r="M38" s="52">
        <v>963005.12</v>
      </c>
      <c r="N38" s="52">
        <v>845609.84</v>
      </c>
      <c r="O38" s="52">
        <v>640850.88</v>
      </c>
      <c r="P38" s="52">
        <v>497138.24</v>
      </c>
      <c r="Q38" s="52">
        <v>359238.98</v>
      </c>
      <c r="R38" s="52">
        <v>223238.58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42</v>
      </c>
      <c r="P6" s="58">
        <v>42</v>
      </c>
      <c r="Q6" s="58">
        <v>42</v>
      </c>
      <c r="R6" s="58">
        <v>42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7956.27</v>
      </c>
      <c r="E17" s="58">
        <v>7956.27</v>
      </c>
      <c r="F17" s="58">
        <v>7956.27</v>
      </c>
      <c r="G17" s="58">
        <v>7956.27</v>
      </c>
      <c r="H17" s="58">
        <v>7956.27</v>
      </c>
      <c r="I17" s="58">
        <v>7956.27</v>
      </c>
      <c r="J17" s="58">
        <v>7956.27</v>
      </c>
      <c r="K17" s="58">
        <v>7956.27</v>
      </c>
      <c r="L17" s="58">
        <v>7956.27</v>
      </c>
      <c r="M17" s="58">
        <v>7956.27</v>
      </c>
      <c r="N17" s="58">
        <v>7956.27</v>
      </c>
      <c r="O17" s="58">
        <v>7956.27</v>
      </c>
      <c r="P17" s="58">
        <v>7956.27</v>
      </c>
      <c r="Q17" s="58">
        <v>7956.27</v>
      </c>
      <c r="R17" s="58">
        <v>7956.27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30071.99</v>
      </c>
      <c r="D19" s="58">
        <v>30071.99</v>
      </c>
      <c r="E19" s="58">
        <v>30071.99</v>
      </c>
      <c r="F19" s="58">
        <v>30071.99</v>
      </c>
      <c r="G19" s="58">
        <v>30071.99</v>
      </c>
      <c r="H19" s="58">
        <v>30071.99</v>
      </c>
      <c r="I19" s="58">
        <v>30071.99</v>
      </c>
      <c r="J19" s="58">
        <v>30071.99</v>
      </c>
      <c r="K19" s="58">
        <v>30071.99</v>
      </c>
      <c r="L19" s="58">
        <v>30071.99</v>
      </c>
      <c r="M19" s="58">
        <v>30071.99</v>
      </c>
      <c r="N19" s="58">
        <v>30071.99</v>
      </c>
      <c r="O19" s="58">
        <v>30071.99</v>
      </c>
      <c r="P19" s="58">
        <v>30071.99</v>
      </c>
      <c r="Q19" s="58">
        <v>30071.99</v>
      </c>
      <c r="R19" s="58">
        <v>30071.99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774067.31</v>
      </c>
      <c r="D24" s="58">
        <v>774067.31</v>
      </c>
      <c r="E24" s="58">
        <v>774067.31</v>
      </c>
      <c r="F24" s="58">
        <v>774067.31</v>
      </c>
      <c r="G24" s="58">
        <v>774067.31</v>
      </c>
      <c r="H24" s="58">
        <v>774067.31</v>
      </c>
      <c r="I24" s="58">
        <v>774067.31</v>
      </c>
      <c r="J24" s="58">
        <v>774067.31</v>
      </c>
      <c r="K24" s="58">
        <v>774067.31</v>
      </c>
      <c r="L24" s="58">
        <v>774067.31</v>
      </c>
      <c r="M24" s="58">
        <v>774067.31</v>
      </c>
      <c r="N24" s="58">
        <v>774067.31</v>
      </c>
      <c r="O24" s="58">
        <v>774067.31</v>
      </c>
      <c r="P24" s="58">
        <v>774067.31</v>
      </c>
      <c r="Q24" s="58">
        <v>774067.31</v>
      </c>
      <c r="R24" s="58">
        <v>774067.31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14007.61</v>
      </c>
      <c r="D31" s="58">
        <v>14007.61</v>
      </c>
      <c r="E31" s="58">
        <v>14007.61</v>
      </c>
      <c r="F31" s="58">
        <v>14007.61</v>
      </c>
      <c r="G31" s="58">
        <v>14007.61</v>
      </c>
      <c r="H31" s="58">
        <v>14007.61</v>
      </c>
      <c r="I31" s="58">
        <v>14007.61</v>
      </c>
      <c r="J31" s="58">
        <v>14007.61</v>
      </c>
      <c r="K31" s="58">
        <v>14007.61</v>
      </c>
      <c r="L31" s="58">
        <v>14007.61</v>
      </c>
      <c r="M31" s="58">
        <v>14007.61</v>
      </c>
      <c r="N31" s="58">
        <v>14007.61</v>
      </c>
      <c r="O31" s="58">
        <v>14007.61</v>
      </c>
      <c r="P31" s="58">
        <v>14007.61</v>
      </c>
      <c r="Q31" s="58">
        <v>14007.61</v>
      </c>
      <c r="R31" s="58">
        <v>14007.61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635.54</v>
      </c>
      <c r="D38" s="58">
        <v>635.54</v>
      </c>
      <c r="E38" s="58">
        <v>635.54</v>
      </c>
      <c r="F38" s="58">
        <v>635.54</v>
      </c>
      <c r="G38" s="58">
        <v>635.54</v>
      </c>
      <c r="H38" s="58">
        <v>635.54</v>
      </c>
      <c r="I38" s="58">
        <v>635.54</v>
      </c>
      <c r="J38" s="58">
        <v>635.54</v>
      </c>
      <c r="K38" s="58">
        <v>635.54</v>
      </c>
      <c r="L38" s="58">
        <v>635.54</v>
      </c>
      <c r="M38" s="58">
        <v>635.54</v>
      </c>
      <c r="N38" s="58">
        <v>635.54</v>
      </c>
      <c r="O38" s="58">
        <v>635.54</v>
      </c>
      <c r="P38" s="58">
        <v>635.54</v>
      </c>
      <c r="Q38" s="58">
        <v>635.54</v>
      </c>
      <c r="R38" s="58">
        <v>635.54</v>
      </c>
    </row>
    <row r="39" spans="2:18" x14ac:dyDescent="0.2">
      <c r="B39" s="4">
        <v>1985</v>
      </c>
      <c r="C39" s="58">
        <v>3076.45</v>
      </c>
      <c r="D39" s="58">
        <v>3076.45</v>
      </c>
      <c r="E39" s="58">
        <v>3076.45</v>
      </c>
      <c r="F39" s="58">
        <v>3076.45</v>
      </c>
      <c r="G39" s="58">
        <v>3076.45</v>
      </c>
      <c r="H39" s="58">
        <v>3076.45</v>
      </c>
      <c r="I39" s="58">
        <v>3076.45</v>
      </c>
      <c r="J39" s="58">
        <v>3076.45</v>
      </c>
      <c r="K39" s="58">
        <v>3076.45</v>
      </c>
      <c r="L39" s="58">
        <v>3076.45</v>
      </c>
      <c r="M39" s="58">
        <v>3076.45</v>
      </c>
      <c r="N39" s="58">
        <v>3076.45</v>
      </c>
      <c r="O39" s="58">
        <v>3076.45</v>
      </c>
      <c r="P39" s="58">
        <v>3076.45</v>
      </c>
      <c r="Q39" s="58">
        <v>3076.45</v>
      </c>
      <c r="R39" s="58">
        <v>3076.45</v>
      </c>
    </row>
    <row r="40" spans="2:18" x14ac:dyDescent="0.2">
      <c r="B40" s="4">
        <v>1984</v>
      </c>
      <c r="C40" s="58">
        <v>3032.47</v>
      </c>
      <c r="D40" s="58">
        <v>3032.47</v>
      </c>
      <c r="E40" s="58">
        <v>3032.47</v>
      </c>
      <c r="F40" s="58">
        <v>3032.47</v>
      </c>
      <c r="G40" s="58">
        <v>3032.47</v>
      </c>
      <c r="H40" s="58">
        <v>3032.47</v>
      </c>
      <c r="I40" s="58">
        <v>3032.47</v>
      </c>
      <c r="J40" s="58">
        <v>3032.47</v>
      </c>
      <c r="K40" s="58">
        <v>3032.47</v>
      </c>
      <c r="L40" s="58">
        <v>3032.47</v>
      </c>
      <c r="M40" s="58">
        <v>3032.47</v>
      </c>
      <c r="N40" s="58">
        <v>3032.47</v>
      </c>
      <c r="O40" s="58">
        <v>3032.47</v>
      </c>
      <c r="P40" s="58">
        <v>3032.47</v>
      </c>
      <c r="Q40" s="58">
        <v>3032.47</v>
      </c>
      <c r="R40" s="58">
        <v>3032.47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552.71</v>
      </c>
      <c r="D42" s="58">
        <v>552.71</v>
      </c>
      <c r="E42" s="58">
        <v>552.71</v>
      </c>
      <c r="F42" s="58">
        <v>552.71</v>
      </c>
      <c r="G42" s="58">
        <v>552.71</v>
      </c>
      <c r="H42" s="58">
        <v>552.71</v>
      </c>
      <c r="I42" s="58">
        <v>552.71</v>
      </c>
      <c r="J42" s="58">
        <v>552.71</v>
      </c>
      <c r="K42" s="58">
        <v>552.71</v>
      </c>
      <c r="L42" s="58">
        <v>552.71</v>
      </c>
      <c r="M42" s="58">
        <v>552.71</v>
      </c>
      <c r="N42" s="58">
        <v>552.71</v>
      </c>
      <c r="O42" s="58">
        <v>552.71</v>
      </c>
      <c r="P42" s="58">
        <v>552.71</v>
      </c>
      <c r="Q42" s="58">
        <v>552.71</v>
      </c>
      <c r="R42" s="58">
        <v>552.71</v>
      </c>
    </row>
    <row r="43" spans="2:18" x14ac:dyDescent="0.2">
      <c r="B43" s="4">
        <v>1981</v>
      </c>
      <c r="C43" s="58">
        <v>1657.13</v>
      </c>
      <c r="D43" s="58">
        <v>1657.13</v>
      </c>
      <c r="E43" s="58">
        <v>1657.13</v>
      </c>
      <c r="F43" s="58">
        <v>1657.13</v>
      </c>
      <c r="G43" s="58">
        <v>1657.13</v>
      </c>
      <c r="H43" s="58">
        <v>1657.13</v>
      </c>
      <c r="I43" s="58">
        <v>1657.13</v>
      </c>
      <c r="J43" s="58">
        <v>1657.13</v>
      </c>
      <c r="K43" s="58">
        <v>1657.13</v>
      </c>
      <c r="L43" s="58">
        <v>1657.13</v>
      </c>
      <c r="M43" s="58">
        <v>1657.13</v>
      </c>
      <c r="N43" s="58">
        <v>1657.13</v>
      </c>
      <c r="O43" s="58">
        <v>1657.13</v>
      </c>
      <c r="P43" s="58">
        <v>1657.13</v>
      </c>
      <c r="Q43" s="58">
        <v>1657.13</v>
      </c>
      <c r="R43" s="58">
        <v>1657.13</v>
      </c>
    </row>
    <row r="44" spans="2:18" x14ac:dyDescent="0.2">
      <c r="B44" s="4">
        <v>1980</v>
      </c>
      <c r="C44" s="58">
        <v>9734.99</v>
      </c>
      <c r="D44" s="58">
        <v>9734.99</v>
      </c>
      <c r="E44" s="58">
        <v>9734.99</v>
      </c>
      <c r="F44" s="58">
        <v>9734.99</v>
      </c>
      <c r="G44" s="58">
        <v>9734.99</v>
      </c>
      <c r="H44" s="58">
        <v>9734.99</v>
      </c>
      <c r="I44" s="58">
        <v>9734.99</v>
      </c>
      <c r="J44" s="58">
        <v>9734.99</v>
      </c>
      <c r="K44" s="58">
        <v>9734.99</v>
      </c>
      <c r="L44" s="58">
        <v>9734.99</v>
      </c>
      <c r="M44" s="58">
        <v>9734.99</v>
      </c>
      <c r="N44" s="58">
        <v>9734.99</v>
      </c>
      <c r="O44" s="58">
        <v>9734.99</v>
      </c>
      <c r="P44" s="58">
        <v>9734.99</v>
      </c>
      <c r="Q44" s="58">
        <v>9734.99</v>
      </c>
      <c r="R44" s="58">
        <v>9734.99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1676.37</v>
      </c>
      <c r="D48" s="58">
        <v>1676.37</v>
      </c>
      <c r="E48" s="58">
        <v>1676.37</v>
      </c>
      <c r="F48" s="58">
        <v>1676.37</v>
      </c>
      <c r="G48" s="58">
        <v>1676.37</v>
      </c>
      <c r="H48" s="58">
        <v>1676.37</v>
      </c>
      <c r="I48" s="58">
        <v>1676.37</v>
      </c>
      <c r="J48" s="58">
        <v>1676.37</v>
      </c>
      <c r="K48" s="58">
        <v>1676.37</v>
      </c>
      <c r="L48" s="58">
        <v>1676.37</v>
      </c>
      <c r="M48" s="58">
        <v>1676.37</v>
      </c>
      <c r="N48" s="58">
        <v>1676.37</v>
      </c>
      <c r="O48" s="58">
        <v>1676.37</v>
      </c>
      <c r="P48" s="58">
        <v>1676.37</v>
      </c>
      <c r="Q48" s="58">
        <v>1676.37</v>
      </c>
      <c r="R48" s="58">
        <v>1676.37</v>
      </c>
    </row>
    <row r="49" spans="2:18" x14ac:dyDescent="0.2">
      <c r="B49" s="4">
        <v>1975</v>
      </c>
      <c r="C49" s="58">
        <v>135.49</v>
      </c>
      <c r="D49" s="58">
        <v>135.49</v>
      </c>
      <c r="E49" s="58">
        <v>135.49</v>
      </c>
      <c r="F49" s="58">
        <v>135.49</v>
      </c>
      <c r="G49" s="58">
        <v>135.49</v>
      </c>
      <c r="H49" s="58">
        <v>135.49</v>
      </c>
      <c r="I49" s="58">
        <v>135.49</v>
      </c>
      <c r="J49" s="58">
        <v>135.49</v>
      </c>
      <c r="K49" s="58">
        <v>135.49</v>
      </c>
      <c r="L49" s="58">
        <v>135.49</v>
      </c>
      <c r="M49" s="58">
        <v>135.49</v>
      </c>
      <c r="N49" s="58">
        <v>135.49</v>
      </c>
      <c r="O49" s="58">
        <v>135.49</v>
      </c>
      <c r="P49" s="58">
        <v>135.49</v>
      </c>
      <c r="Q49" s="58">
        <v>135.49</v>
      </c>
      <c r="R49" s="58">
        <v>135.49</v>
      </c>
    </row>
    <row r="50" spans="2:18" x14ac:dyDescent="0.2">
      <c r="B50" s="4">
        <v>1974</v>
      </c>
      <c r="C50" s="58">
        <v>12312.42</v>
      </c>
      <c r="D50" s="58">
        <v>12312.42</v>
      </c>
      <c r="E50" s="58">
        <v>12312.42</v>
      </c>
      <c r="F50" s="58">
        <v>12312.42</v>
      </c>
      <c r="G50" s="58">
        <v>12312.42</v>
      </c>
      <c r="H50" s="58">
        <v>12312.42</v>
      </c>
      <c r="I50" s="58">
        <v>12312.42</v>
      </c>
      <c r="J50" s="58">
        <v>12312.42</v>
      </c>
      <c r="K50" s="58">
        <v>12312.42</v>
      </c>
      <c r="L50" s="58">
        <v>12312.42</v>
      </c>
      <c r="M50" s="58">
        <v>12312.42</v>
      </c>
      <c r="N50" s="58">
        <v>12312.42</v>
      </c>
      <c r="O50" s="58">
        <v>12312.42</v>
      </c>
      <c r="P50" s="58">
        <v>12312.42</v>
      </c>
      <c r="Q50" s="58">
        <v>12312.42</v>
      </c>
      <c r="R50" s="58">
        <v>12312.42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389.6</v>
      </c>
      <c r="D53" s="58">
        <v>389.6</v>
      </c>
      <c r="E53" s="58">
        <v>389.6</v>
      </c>
      <c r="F53" s="58">
        <v>389.6</v>
      </c>
      <c r="G53" s="58">
        <v>389.6</v>
      </c>
      <c r="H53" s="58">
        <v>389.6</v>
      </c>
      <c r="I53" s="58">
        <v>389.6</v>
      </c>
      <c r="J53" s="58">
        <v>389.6</v>
      </c>
      <c r="K53" s="58">
        <v>389.6</v>
      </c>
      <c r="L53" s="58">
        <v>389.6</v>
      </c>
      <c r="M53" s="58">
        <v>389.6</v>
      </c>
      <c r="N53" s="58">
        <v>389.6</v>
      </c>
      <c r="O53" s="58">
        <v>389.6</v>
      </c>
      <c r="P53" s="58">
        <v>389.6</v>
      </c>
      <c r="Q53" s="58">
        <v>389.6</v>
      </c>
      <c r="R53" s="58">
        <v>389.6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2393.35</v>
      </c>
      <c r="D56" s="58">
        <v>2393.35</v>
      </c>
      <c r="E56" s="58">
        <v>2393.35</v>
      </c>
      <c r="F56" s="58">
        <v>2393.35</v>
      </c>
      <c r="G56" s="58">
        <v>2393.35</v>
      </c>
      <c r="H56" s="58">
        <v>2393.35</v>
      </c>
      <c r="I56" s="58">
        <v>2393.35</v>
      </c>
      <c r="J56" s="58">
        <v>2393.35</v>
      </c>
      <c r="K56" s="58">
        <v>2393.35</v>
      </c>
      <c r="L56" s="58">
        <v>2393.35</v>
      </c>
      <c r="M56" s="58">
        <v>2393.35</v>
      </c>
      <c r="N56" s="58">
        <v>2393.35</v>
      </c>
      <c r="O56" s="58">
        <v>2393.35</v>
      </c>
      <c r="P56" s="58">
        <v>2393.35</v>
      </c>
      <c r="Q56" s="58">
        <v>2393.35</v>
      </c>
      <c r="R56" s="58">
        <v>2393.35</v>
      </c>
    </row>
    <row r="57" spans="2:18" x14ac:dyDescent="0.2">
      <c r="B57" s="4">
        <v>1967</v>
      </c>
      <c r="C57" s="58">
        <v>3296.81</v>
      </c>
      <c r="D57" s="58">
        <v>3296.81</v>
      </c>
      <c r="E57" s="58">
        <v>3296.81</v>
      </c>
      <c r="F57" s="58">
        <v>3296.81</v>
      </c>
      <c r="G57" s="58">
        <v>3296.81</v>
      </c>
      <c r="H57" s="58">
        <v>3296.81</v>
      </c>
      <c r="I57" s="58">
        <v>3296.81</v>
      </c>
      <c r="J57" s="58">
        <v>3296.81</v>
      </c>
      <c r="K57" s="58">
        <v>3296.81</v>
      </c>
      <c r="L57" s="58">
        <v>3296.81</v>
      </c>
      <c r="M57" s="58">
        <v>3296.81</v>
      </c>
      <c r="N57" s="58">
        <v>3296.81</v>
      </c>
      <c r="O57" s="58">
        <v>3296.81</v>
      </c>
      <c r="P57" s="58">
        <v>3296.81</v>
      </c>
      <c r="Q57" s="58">
        <v>3296.81</v>
      </c>
      <c r="R57" s="58">
        <v>3296.81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6829.55</v>
      </c>
      <c r="D76" s="58">
        <v>6829.55</v>
      </c>
      <c r="E76" s="58">
        <v>6829.55</v>
      </c>
      <c r="F76" s="58">
        <v>6829.55</v>
      </c>
      <c r="G76" s="58">
        <v>6829.55</v>
      </c>
      <c r="H76" s="58">
        <v>6829.55</v>
      </c>
      <c r="I76" s="58">
        <v>6829.55</v>
      </c>
      <c r="J76" s="58">
        <v>6829.55</v>
      </c>
      <c r="K76" s="58">
        <v>6829.55</v>
      </c>
      <c r="L76" s="58">
        <v>6829.55</v>
      </c>
      <c r="M76" s="58">
        <v>6829.55</v>
      </c>
      <c r="N76" s="58">
        <v>6829.55</v>
      </c>
      <c r="O76" s="58">
        <v>6829.55</v>
      </c>
      <c r="P76" s="58">
        <v>6829.55</v>
      </c>
      <c r="Q76" s="58">
        <v>6829.55</v>
      </c>
      <c r="R76" s="58">
        <v>6829.55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871826.06</v>
      </c>
      <c r="E95" s="6">
        <f>SUM(E16:E94)</f>
        <v>871826.06</v>
      </c>
      <c r="F95" s="6">
        <f>SUM(F15:F94)</f>
        <v>871826.06</v>
      </c>
      <c r="G95" s="6">
        <f>SUM(G14:G94)</f>
        <v>871826.06</v>
      </c>
      <c r="H95" s="6">
        <f>SUM(H8:H94)</f>
        <v>871826.06</v>
      </c>
      <c r="I95" s="6">
        <f>SUM(I8:I94)</f>
        <v>871826.06</v>
      </c>
      <c r="J95" s="6">
        <f t="shared" ref="J95:L95" si="0">SUM(J8:J94)</f>
        <v>871826.06</v>
      </c>
      <c r="K95" s="6">
        <f>SUM(K8:K94)</f>
        <v>871826.06</v>
      </c>
      <c r="L95" s="6">
        <f t="shared" si="0"/>
        <v>871826.06</v>
      </c>
      <c r="M95" s="6">
        <f>SUM(M8:M94)</f>
        <v>871826.06</v>
      </c>
      <c r="N95" s="13">
        <f>SUM(N4:N94)</f>
        <v>871826.06</v>
      </c>
      <c r="O95" s="13">
        <f>SUM(O4:O94)</f>
        <v>871868.06</v>
      </c>
      <c r="P95" s="13">
        <f>SUM(P4:P94)</f>
        <v>871868.06</v>
      </c>
      <c r="Q95" s="13">
        <f>SUM(Q4:Q94)</f>
        <v>871868.06</v>
      </c>
      <c r="R95" s="13">
        <f>SUM(R3:R94)</f>
        <v>871868.06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110248.56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27727.1</v>
      </c>
      <c r="R98" s="58">
        <v>27727.1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412.88</v>
      </c>
      <c r="O101" s="58">
        <v>412.88</v>
      </c>
      <c r="P101" s="58">
        <v>412.88</v>
      </c>
      <c r="Q101" s="58">
        <v>412.88</v>
      </c>
      <c r="R101" s="58">
        <v>412.88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646.87</v>
      </c>
      <c r="N102" s="58">
        <v>646.87</v>
      </c>
      <c r="O102" s="58">
        <v>646.87</v>
      </c>
      <c r="P102" s="58">
        <v>646.87</v>
      </c>
      <c r="Q102" s="58">
        <v>646.87</v>
      </c>
      <c r="R102" s="58">
        <v>646.87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893.33</v>
      </c>
      <c r="L104" s="58">
        <v>893.33</v>
      </c>
      <c r="M104" s="58">
        <v>893.33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1338.18</v>
      </c>
      <c r="D114" s="58">
        <v>1338.18</v>
      </c>
      <c r="E114" s="58">
        <v>1338.18</v>
      </c>
      <c r="F114" s="58">
        <v>1338.18</v>
      </c>
      <c r="G114" s="58">
        <v>1338.18</v>
      </c>
      <c r="H114" s="58">
        <v>1211.94</v>
      </c>
      <c r="I114" s="58">
        <v>1211.94</v>
      </c>
      <c r="J114" s="58">
        <v>1211.94</v>
      </c>
      <c r="K114" s="58">
        <v>1211.94</v>
      </c>
      <c r="L114" s="58">
        <v>1211.94</v>
      </c>
      <c r="M114" s="58">
        <v>1211.94</v>
      </c>
      <c r="N114" s="58">
        <v>1211.94</v>
      </c>
      <c r="O114" s="58">
        <v>1211.94</v>
      </c>
      <c r="P114" s="58">
        <v>1211.94</v>
      </c>
      <c r="Q114" s="58">
        <v>1211.94</v>
      </c>
      <c r="R114" s="58">
        <v>1211.94</v>
      </c>
    </row>
    <row r="115" spans="2:18" x14ac:dyDescent="0.2">
      <c r="B115" s="4">
        <v>2003</v>
      </c>
      <c r="C115" s="58">
        <v>35454.26</v>
      </c>
      <c r="D115" s="58">
        <v>35454.26</v>
      </c>
      <c r="E115" s="58">
        <v>35454.26</v>
      </c>
      <c r="F115" s="58">
        <v>35454.26</v>
      </c>
      <c r="G115" s="58">
        <v>35454.26</v>
      </c>
      <c r="H115" s="58">
        <v>33504.239999999998</v>
      </c>
      <c r="I115" s="58">
        <v>33504.239999999998</v>
      </c>
      <c r="J115" s="58">
        <v>33504.239999999998</v>
      </c>
      <c r="K115" s="58">
        <v>33504.239999999998</v>
      </c>
      <c r="L115" s="58">
        <v>33504.239999999998</v>
      </c>
      <c r="M115" s="58">
        <v>33504.239999999998</v>
      </c>
      <c r="N115" s="58">
        <v>21832.26</v>
      </c>
      <c r="O115" s="58">
        <v>21832.26</v>
      </c>
      <c r="P115" s="58">
        <v>21832.26</v>
      </c>
      <c r="Q115" s="58">
        <v>21832.26</v>
      </c>
      <c r="R115" s="58">
        <v>21832.26</v>
      </c>
    </row>
    <row r="116" spans="2:18" x14ac:dyDescent="0.2">
      <c r="B116" s="4">
        <v>2002</v>
      </c>
      <c r="C116" s="58">
        <v>35942.379999999997</v>
      </c>
      <c r="D116" s="58">
        <v>35942.379999999997</v>
      </c>
      <c r="E116" s="58">
        <v>35942.379999999997</v>
      </c>
      <c r="F116" s="58">
        <v>35942.379999999997</v>
      </c>
      <c r="G116" s="58">
        <v>35942.379999999997</v>
      </c>
      <c r="H116" s="58">
        <v>32551.59</v>
      </c>
      <c r="I116" s="58">
        <v>32551.59</v>
      </c>
      <c r="J116" s="58">
        <v>32551.59</v>
      </c>
      <c r="K116" s="58">
        <v>32551.59</v>
      </c>
      <c r="L116" s="58">
        <v>32551.59</v>
      </c>
      <c r="M116" s="58">
        <v>32551.59</v>
      </c>
      <c r="N116" s="58">
        <v>32551.57</v>
      </c>
      <c r="O116" s="58">
        <v>32551.57</v>
      </c>
      <c r="P116" s="58">
        <v>32551.57</v>
      </c>
      <c r="Q116" s="58">
        <v>32551.57</v>
      </c>
      <c r="R116" s="58">
        <v>32551.57</v>
      </c>
    </row>
    <row r="117" spans="2:18" x14ac:dyDescent="0.2">
      <c r="B117" s="4">
        <v>2001</v>
      </c>
      <c r="C117" s="58">
        <v>1466.15</v>
      </c>
      <c r="D117" s="58">
        <v>1466.15</v>
      </c>
      <c r="E117" s="58">
        <v>1466.15</v>
      </c>
      <c r="F117" s="58">
        <v>1466.15</v>
      </c>
      <c r="G117" s="58">
        <v>1466.15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722.92</v>
      </c>
      <c r="D118" s="58">
        <v>722.92</v>
      </c>
      <c r="E118" s="58">
        <v>722.92</v>
      </c>
      <c r="F118" s="58">
        <v>722.92</v>
      </c>
      <c r="G118" s="58">
        <v>722.92</v>
      </c>
      <c r="H118" s="58">
        <v>722.92</v>
      </c>
      <c r="I118" s="58">
        <v>722.92</v>
      </c>
      <c r="J118" s="58">
        <v>722.92</v>
      </c>
      <c r="K118" s="58">
        <v>722.92</v>
      </c>
      <c r="L118" s="58">
        <v>722.92</v>
      </c>
      <c r="M118" s="58">
        <v>722.92</v>
      </c>
      <c r="N118" s="58">
        <v>722.92</v>
      </c>
      <c r="O118" s="58">
        <v>722.92</v>
      </c>
      <c r="P118" s="58">
        <v>722.92</v>
      </c>
      <c r="Q118" s="58">
        <v>722.92</v>
      </c>
      <c r="R118" s="58">
        <v>722.92</v>
      </c>
    </row>
    <row r="119" spans="2:18" x14ac:dyDescent="0.2">
      <c r="B119" s="4">
        <v>1999</v>
      </c>
      <c r="C119" s="58">
        <v>35607.39</v>
      </c>
      <c r="D119" s="58">
        <v>35607.39</v>
      </c>
      <c r="E119" s="58">
        <v>35607.39</v>
      </c>
      <c r="F119" s="58">
        <v>35607.39</v>
      </c>
      <c r="G119" s="58">
        <v>35607.39</v>
      </c>
      <c r="H119" s="58">
        <v>32335.93</v>
      </c>
      <c r="I119" s="58">
        <v>32335.93</v>
      </c>
      <c r="J119" s="58">
        <v>32335.93</v>
      </c>
      <c r="K119" s="58">
        <v>32335.93</v>
      </c>
      <c r="L119" s="58">
        <v>32335.93</v>
      </c>
      <c r="M119" s="58">
        <v>32335.93</v>
      </c>
      <c r="N119" s="58">
        <v>32335.91</v>
      </c>
      <c r="O119" s="58">
        <v>32335.91</v>
      </c>
      <c r="P119" s="58">
        <v>32335.91</v>
      </c>
      <c r="Q119" s="58">
        <v>32335.91</v>
      </c>
      <c r="R119" s="58">
        <v>32335.91</v>
      </c>
    </row>
    <row r="120" spans="2:18" x14ac:dyDescent="0.2">
      <c r="B120" s="4">
        <v>1998</v>
      </c>
      <c r="C120" s="58">
        <v>47809.32</v>
      </c>
      <c r="D120" s="58">
        <v>47809.32</v>
      </c>
      <c r="E120" s="58">
        <v>47809.32</v>
      </c>
      <c r="F120" s="58">
        <v>47809.32</v>
      </c>
      <c r="G120" s="58">
        <v>47809.32</v>
      </c>
      <c r="H120" s="58">
        <v>43436.45</v>
      </c>
      <c r="I120" s="58">
        <v>43436.45</v>
      </c>
      <c r="J120" s="58">
        <v>43436.45</v>
      </c>
      <c r="K120" s="58">
        <v>43436.45</v>
      </c>
      <c r="L120" s="58">
        <v>43436.45</v>
      </c>
      <c r="M120" s="58">
        <v>43436.45</v>
      </c>
      <c r="N120" s="58">
        <v>43436.42</v>
      </c>
      <c r="O120" s="58">
        <v>43436.42</v>
      </c>
      <c r="P120" s="58">
        <v>43436.42</v>
      </c>
      <c r="Q120" s="58">
        <v>43436.42</v>
      </c>
      <c r="R120" s="58">
        <v>43436.42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1598.53</v>
      </c>
      <c r="D122" s="58">
        <v>1598.53</v>
      </c>
      <c r="E122" s="58">
        <v>1598.53</v>
      </c>
      <c r="F122" s="58">
        <v>1598.53</v>
      </c>
      <c r="G122" s="58">
        <v>1598.53</v>
      </c>
      <c r="H122" s="58">
        <v>1598.53</v>
      </c>
      <c r="I122" s="58">
        <v>1598.53</v>
      </c>
      <c r="J122" s="58">
        <v>1598.53</v>
      </c>
      <c r="K122" s="58">
        <v>1598.53</v>
      </c>
      <c r="L122" s="58">
        <v>1598.53</v>
      </c>
      <c r="M122" s="58">
        <v>1598.53</v>
      </c>
      <c r="N122" s="58">
        <v>1598.53</v>
      </c>
      <c r="O122" s="58">
        <v>1598.53</v>
      </c>
      <c r="P122" s="58">
        <v>1598.53</v>
      </c>
      <c r="Q122" s="58">
        <v>1598.53</v>
      </c>
      <c r="R122" s="58">
        <v>1598.53</v>
      </c>
    </row>
    <row r="123" spans="2:18" x14ac:dyDescent="0.2">
      <c r="B123" s="4">
        <v>1995</v>
      </c>
      <c r="C123" s="58">
        <v>291072.90999999997</v>
      </c>
      <c r="D123" s="58">
        <v>291072.90999999997</v>
      </c>
      <c r="E123" s="58">
        <v>291072.90999999997</v>
      </c>
      <c r="F123" s="58">
        <v>291072.90999999997</v>
      </c>
      <c r="G123" s="58">
        <v>291072.90999999997</v>
      </c>
      <c r="H123" s="58">
        <v>291072.90999999997</v>
      </c>
      <c r="I123" s="58">
        <v>291072.90999999997</v>
      </c>
      <c r="J123" s="58">
        <v>291072.90999999997</v>
      </c>
      <c r="K123" s="58">
        <v>291072.90999999997</v>
      </c>
      <c r="L123" s="58">
        <v>291072.90999999997</v>
      </c>
      <c r="M123" s="58">
        <v>291072.90999999997</v>
      </c>
      <c r="N123" s="58">
        <v>291072.90999999997</v>
      </c>
      <c r="O123" s="58">
        <v>291072.90999999997</v>
      </c>
      <c r="P123" s="58">
        <v>291072.90999999997</v>
      </c>
      <c r="Q123" s="58">
        <v>291072.90999999997</v>
      </c>
      <c r="R123" s="58">
        <v>291072.90999999997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222969.53</v>
      </c>
      <c r="D135" s="58">
        <v>222969.53</v>
      </c>
      <c r="E135" s="58">
        <v>222969.53</v>
      </c>
      <c r="F135" s="58">
        <v>222969.53</v>
      </c>
      <c r="G135" s="58">
        <v>222969.53</v>
      </c>
      <c r="H135" s="58">
        <v>222969.53</v>
      </c>
      <c r="I135" s="58">
        <v>222969.53</v>
      </c>
      <c r="J135" s="58">
        <v>222969.53</v>
      </c>
      <c r="K135" s="58">
        <v>222969.53</v>
      </c>
      <c r="L135" s="58">
        <v>222969.53</v>
      </c>
      <c r="M135" s="58">
        <v>222969.53</v>
      </c>
      <c r="N135" s="58">
        <v>222969.53</v>
      </c>
      <c r="O135" s="58">
        <v>222969.53</v>
      </c>
      <c r="P135" s="58">
        <v>222969.53</v>
      </c>
      <c r="Q135" s="58">
        <v>222969.53</v>
      </c>
      <c r="R135" s="58">
        <v>222969.53</v>
      </c>
    </row>
    <row r="136" spans="2:18" x14ac:dyDescent="0.2">
      <c r="B136" s="4">
        <v>1982</v>
      </c>
      <c r="C136" s="58">
        <v>4564.5600000000004</v>
      </c>
      <c r="D136" s="58">
        <v>4564.5600000000004</v>
      </c>
      <c r="E136" s="58">
        <v>4564.5600000000004</v>
      </c>
      <c r="F136" s="58">
        <v>4564.5600000000004</v>
      </c>
      <c r="G136" s="58">
        <v>4564.5600000000004</v>
      </c>
      <c r="H136" s="58">
        <v>4564.5600000000004</v>
      </c>
      <c r="I136" s="58">
        <v>4564.5600000000004</v>
      </c>
      <c r="J136" s="58">
        <v>4564.5600000000004</v>
      </c>
      <c r="K136" s="58">
        <v>4564.5600000000004</v>
      </c>
      <c r="L136" s="58">
        <v>4564.5600000000004</v>
      </c>
      <c r="M136" s="58">
        <v>4564.5600000000004</v>
      </c>
      <c r="N136" s="58">
        <v>4564.5600000000004</v>
      </c>
      <c r="O136" s="58">
        <v>4564.5600000000004</v>
      </c>
      <c r="P136" s="58">
        <v>4564.5600000000004</v>
      </c>
      <c r="Q136" s="58">
        <v>4564.5600000000004</v>
      </c>
      <c r="R136" s="58">
        <v>4564.5600000000004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126571.89</v>
      </c>
      <c r="D138" s="58">
        <v>126571.89</v>
      </c>
      <c r="E138" s="58">
        <v>126571.89</v>
      </c>
      <c r="F138" s="58">
        <v>126571.89</v>
      </c>
      <c r="G138" s="58">
        <v>126571.89</v>
      </c>
      <c r="H138" s="58">
        <v>126571.89</v>
      </c>
      <c r="I138" s="58">
        <v>126571.89</v>
      </c>
      <c r="J138" s="58">
        <v>126571.89</v>
      </c>
      <c r="K138" s="58">
        <v>126571.89</v>
      </c>
      <c r="L138" s="58">
        <v>126571.89</v>
      </c>
      <c r="M138" s="58">
        <v>126571.89</v>
      </c>
      <c r="N138" s="58">
        <v>126571.89</v>
      </c>
      <c r="O138" s="58">
        <v>126571.89</v>
      </c>
      <c r="P138" s="58">
        <v>126571.89</v>
      </c>
      <c r="Q138" s="58">
        <v>126571.89</v>
      </c>
      <c r="R138" s="58">
        <v>126571.89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3375.81</v>
      </c>
      <c r="D141" s="58">
        <v>3375.81</v>
      </c>
      <c r="E141" s="58">
        <v>3375.81</v>
      </c>
      <c r="F141" s="58">
        <v>3375.81</v>
      </c>
      <c r="G141" s="58">
        <v>3375.81</v>
      </c>
      <c r="H141" s="58">
        <v>3375.81</v>
      </c>
      <c r="I141" s="58">
        <v>3375.81</v>
      </c>
      <c r="J141" s="58">
        <v>3375.81</v>
      </c>
      <c r="K141" s="58">
        <v>3375.81</v>
      </c>
      <c r="L141" s="58">
        <v>3375.81</v>
      </c>
      <c r="M141" s="58">
        <v>3375.81</v>
      </c>
      <c r="N141" s="58">
        <v>3375.8</v>
      </c>
      <c r="O141" s="58">
        <v>3375.8</v>
      </c>
      <c r="P141" s="58">
        <v>3375.8</v>
      </c>
      <c r="Q141" s="58">
        <v>3375.8</v>
      </c>
      <c r="R141" s="58">
        <v>3375.8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808493.83000000007</v>
      </c>
      <c r="E189" s="6">
        <f>SUM(E110:E188)</f>
        <v>808493.83000000007</v>
      </c>
      <c r="F189" s="6">
        <f>SUM(F109:F188)</f>
        <v>808493.83000000007</v>
      </c>
      <c r="G189" s="6">
        <f>SUM(G108:G188)</f>
        <v>808493.83000000007</v>
      </c>
      <c r="H189" s="6">
        <f>SUM(H102:H188)</f>
        <v>793916.30000000016</v>
      </c>
      <c r="I189" s="6">
        <f>SUM(I102:I188)</f>
        <v>793916.30000000016</v>
      </c>
      <c r="J189" s="6">
        <f t="shared" ref="J189:L189" si="1">SUM(J102:J188)</f>
        <v>793916.30000000016</v>
      </c>
      <c r="K189" s="6">
        <f>SUM(K102:K188)</f>
        <v>794809.63000000012</v>
      </c>
      <c r="L189" s="6">
        <f t="shared" si="1"/>
        <v>794809.63000000012</v>
      </c>
      <c r="M189" s="6">
        <f>SUM(M102:M188)</f>
        <v>795456.50000000012</v>
      </c>
      <c r="N189" s="13">
        <f>SUM(N98:N188)</f>
        <v>783303.99000000011</v>
      </c>
      <c r="O189" s="13">
        <f>SUM(O98:O188)</f>
        <v>783303.99000000011</v>
      </c>
      <c r="P189" s="13">
        <f>SUM(P98:P188)</f>
        <v>783303.99000000011</v>
      </c>
      <c r="Q189" s="13">
        <f>SUM(Q98:Q188)</f>
        <v>811031.09000000008</v>
      </c>
      <c r="R189" s="13">
        <f>SUM(R97:R188)</f>
        <v>921279.65000000026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2419.56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131.1</v>
      </c>
      <c r="R192" s="58">
        <v>131.1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775.28</v>
      </c>
      <c r="Q193" s="58">
        <v>775.28</v>
      </c>
      <c r="R193" s="58">
        <v>775.28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6774.96</v>
      </c>
      <c r="L198" s="58">
        <v>6774.96</v>
      </c>
      <c r="M198" s="58">
        <v>6774.96</v>
      </c>
      <c r="N198" s="58">
        <v>6774.95</v>
      </c>
      <c r="O198" s="58">
        <v>6774.95</v>
      </c>
      <c r="P198" s="58">
        <v>6774.95</v>
      </c>
      <c r="Q198" s="58">
        <v>6774.95</v>
      </c>
      <c r="R198" s="58">
        <v>6774.95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9064.69</v>
      </c>
      <c r="K199" s="58">
        <v>9064.69</v>
      </c>
      <c r="L199" s="58">
        <v>9064.69</v>
      </c>
      <c r="M199" s="58">
        <v>9064.69</v>
      </c>
      <c r="N199" s="58">
        <v>9064.69</v>
      </c>
      <c r="O199" s="58">
        <v>9064.69</v>
      </c>
      <c r="P199" s="58">
        <v>9064.69</v>
      </c>
      <c r="Q199" s="58">
        <v>9064.69</v>
      </c>
      <c r="R199" s="58">
        <v>9064.69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11525.14</v>
      </c>
      <c r="J200" s="58">
        <v>11525.14</v>
      </c>
      <c r="K200" s="58">
        <v>11525.14</v>
      </c>
      <c r="L200" s="58">
        <v>11525.14</v>
      </c>
      <c r="M200" s="58">
        <v>11525.14</v>
      </c>
      <c r="N200" s="58">
        <v>11525.13</v>
      </c>
      <c r="O200" s="58">
        <v>11525.13</v>
      </c>
      <c r="P200" s="58">
        <v>11525.13</v>
      </c>
      <c r="Q200" s="58">
        <v>11525.13</v>
      </c>
      <c r="R200" s="58">
        <v>11525.13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95556.07</v>
      </c>
      <c r="I201" s="58">
        <v>95556.07</v>
      </c>
      <c r="J201" s="58">
        <v>95556.07</v>
      </c>
      <c r="K201" s="58">
        <v>95556.07</v>
      </c>
      <c r="L201" s="58">
        <v>95556.07</v>
      </c>
      <c r="M201" s="58">
        <v>95556.07</v>
      </c>
      <c r="N201" s="58">
        <v>95556.07</v>
      </c>
      <c r="O201" s="58">
        <v>95556.07</v>
      </c>
      <c r="P201" s="58">
        <v>95556.07</v>
      </c>
      <c r="Q201" s="58">
        <v>95556.07</v>
      </c>
      <c r="R201" s="58">
        <v>95556.07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72643.94</v>
      </c>
      <c r="D218" s="58">
        <v>72643.94</v>
      </c>
      <c r="E218" s="58">
        <v>72643.94</v>
      </c>
      <c r="F218" s="58">
        <v>72643.94</v>
      </c>
      <c r="G218" s="58">
        <v>72643.94</v>
      </c>
      <c r="H218" s="58">
        <v>72643.94</v>
      </c>
      <c r="I218" s="58">
        <v>72643.94</v>
      </c>
      <c r="J218" s="58">
        <v>72643.94</v>
      </c>
      <c r="K218" s="58">
        <v>72643.94</v>
      </c>
      <c r="L218" s="58">
        <v>72643.94</v>
      </c>
      <c r="M218" s="58">
        <v>72643.94</v>
      </c>
      <c r="N218" s="58">
        <v>72643.94</v>
      </c>
      <c r="O218" s="58">
        <v>72643.94</v>
      </c>
      <c r="P218" s="58">
        <v>72643.94</v>
      </c>
      <c r="Q218" s="58">
        <v>72643.94</v>
      </c>
      <c r="R218" s="58">
        <v>72643.94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2733859.79</v>
      </c>
      <c r="D229" s="58">
        <v>2733859.79</v>
      </c>
      <c r="E229" s="58">
        <v>2733859.79</v>
      </c>
      <c r="F229" s="58">
        <v>2733859.79</v>
      </c>
      <c r="G229" s="58">
        <v>2733859.79</v>
      </c>
      <c r="H229" s="58">
        <v>2733859.79</v>
      </c>
      <c r="I229" s="58">
        <v>2733859.79</v>
      </c>
      <c r="J229" s="58">
        <v>2733859.79</v>
      </c>
      <c r="K229" s="58">
        <v>2733859.79</v>
      </c>
      <c r="L229" s="58">
        <v>2733859.79</v>
      </c>
      <c r="M229" s="58">
        <v>2733859.79</v>
      </c>
      <c r="N229" s="58">
        <v>2651597</v>
      </c>
      <c r="O229" s="58">
        <v>2651597</v>
      </c>
      <c r="P229" s="58">
        <v>2651597</v>
      </c>
      <c r="Q229" s="58">
        <v>2651597</v>
      </c>
      <c r="R229" s="58">
        <v>2651597</v>
      </c>
    </row>
    <row r="230" spans="2:18" x14ac:dyDescent="0.2">
      <c r="B230" s="4">
        <v>1982</v>
      </c>
      <c r="C230" s="58">
        <v>2701.67</v>
      </c>
      <c r="D230" s="58">
        <v>2701.67</v>
      </c>
      <c r="E230" s="58">
        <v>2701.67</v>
      </c>
      <c r="F230" s="58">
        <v>2701.67</v>
      </c>
      <c r="G230" s="58">
        <v>2701.67</v>
      </c>
      <c r="H230" s="58">
        <v>2701.67</v>
      </c>
      <c r="I230" s="58">
        <v>2701.67</v>
      </c>
      <c r="J230" s="58">
        <v>2701.67</v>
      </c>
      <c r="K230" s="58">
        <v>2701.67</v>
      </c>
      <c r="L230" s="58">
        <v>2701.67</v>
      </c>
      <c r="M230" s="58">
        <v>2701.67</v>
      </c>
      <c r="N230" s="58">
        <v>2701.67</v>
      </c>
      <c r="O230" s="58">
        <v>2701.67</v>
      </c>
      <c r="P230" s="58">
        <v>2701.67</v>
      </c>
      <c r="Q230" s="58">
        <v>2701.67</v>
      </c>
      <c r="R230" s="58">
        <v>2701.67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40122.61</v>
      </c>
      <c r="D238" s="58">
        <v>40122.61</v>
      </c>
      <c r="E238" s="58">
        <v>40122.61</v>
      </c>
      <c r="F238" s="58">
        <v>40122.61</v>
      </c>
      <c r="G238" s="58">
        <v>40122.61</v>
      </c>
      <c r="H238" s="58">
        <v>40122.61</v>
      </c>
      <c r="I238" s="58">
        <v>40122.61</v>
      </c>
      <c r="J238" s="58">
        <v>40122.61</v>
      </c>
      <c r="K238" s="58">
        <v>40122.61</v>
      </c>
      <c r="L238" s="58">
        <v>40122.61</v>
      </c>
      <c r="M238" s="58">
        <v>40122.61</v>
      </c>
      <c r="N238" s="58">
        <v>40122.61</v>
      </c>
      <c r="O238" s="58">
        <v>40122.61</v>
      </c>
      <c r="P238" s="58">
        <v>40122.61</v>
      </c>
      <c r="Q238" s="58">
        <v>40122.61</v>
      </c>
      <c r="R238" s="58">
        <v>40122.61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16839.400000000001</v>
      </c>
      <c r="D243" s="58">
        <v>16839.400000000001</v>
      </c>
      <c r="E243" s="58">
        <v>16839.400000000001</v>
      </c>
      <c r="F243" s="58">
        <v>16839.400000000001</v>
      </c>
      <c r="G243" s="58">
        <v>16839.400000000001</v>
      </c>
      <c r="H243" s="58">
        <v>16839.400000000001</v>
      </c>
      <c r="I243" s="58">
        <v>16839.400000000001</v>
      </c>
      <c r="J243" s="58">
        <v>16839.400000000001</v>
      </c>
      <c r="K243" s="58">
        <v>16839.400000000001</v>
      </c>
      <c r="L243" s="58">
        <v>16839.400000000001</v>
      </c>
      <c r="M243" s="58">
        <v>16839.400000000001</v>
      </c>
      <c r="N243" s="58">
        <v>16839.400000000001</v>
      </c>
      <c r="O243" s="58">
        <v>16839.400000000001</v>
      </c>
      <c r="P243" s="58">
        <v>16839.400000000001</v>
      </c>
      <c r="Q243" s="58">
        <v>16839.400000000001</v>
      </c>
      <c r="R243" s="58">
        <v>16839.400000000001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36173.39</v>
      </c>
      <c r="D245" s="58">
        <v>36173.39</v>
      </c>
      <c r="E245" s="58">
        <v>36173.39</v>
      </c>
      <c r="F245" s="58">
        <v>36173.39</v>
      </c>
      <c r="G245" s="58">
        <v>36173.39</v>
      </c>
      <c r="H245" s="58">
        <v>36173.39</v>
      </c>
      <c r="I245" s="58">
        <v>36173.39</v>
      </c>
      <c r="J245" s="58">
        <v>36173.39</v>
      </c>
      <c r="K245" s="58">
        <v>36173.39</v>
      </c>
      <c r="L245" s="58">
        <v>36173.39</v>
      </c>
      <c r="M245" s="58">
        <v>36173.39</v>
      </c>
      <c r="N245" s="58">
        <v>36173.39</v>
      </c>
      <c r="O245" s="58">
        <v>36173.39</v>
      </c>
      <c r="P245" s="58">
        <v>36173.39</v>
      </c>
      <c r="Q245" s="58">
        <v>36173.39</v>
      </c>
      <c r="R245" s="58">
        <v>36173.39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3760.55</v>
      </c>
      <c r="D248" s="58">
        <v>3760.55</v>
      </c>
      <c r="E248" s="58">
        <v>3760.55</v>
      </c>
      <c r="F248" s="58">
        <v>3760.55</v>
      </c>
      <c r="G248" s="58">
        <v>3760.55</v>
      </c>
      <c r="H248" s="58">
        <v>3760.55</v>
      </c>
      <c r="I248" s="58">
        <v>3760.55</v>
      </c>
      <c r="J248" s="58">
        <v>3760.55</v>
      </c>
      <c r="K248" s="58">
        <v>3760.55</v>
      </c>
      <c r="L248" s="58">
        <v>3760.55</v>
      </c>
      <c r="M248" s="58">
        <v>3760.55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6387.57</v>
      </c>
      <c r="D252" s="58">
        <v>6387.57</v>
      </c>
      <c r="E252" s="58">
        <v>6387.57</v>
      </c>
      <c r="F252" s="58">
        <v>6387.57</v>
      </c>
      <c r="G252" s="58">
        <v>6387.57</v>
      </c>
      <c r="H252" s="58">
        <v>6387.57</v>
      </c>
      <c r="I252" s="58">
        <v>6387.57</v>
      </c>
      <c r="J252" s="58">
        <v>6387.57</v>
      </c>
      <c r="K252" s="58">
        <v>6387.57</v>
      </c>
      <c r="L252" s="58">
        <v>6387.57</v>
      </c>
      <c r="M252" s="58">
        <v>6387.57</v>
      </c>
      <c r="N252" s="58">
        <v>6387.57</v>
      </c>
      <c r="O252" s="58">
        <v>6387.57</v>
      </c>
      <c r="P252" s="58">
        <v>6387.57</v>
      </c>
      <c r="Q252" s="58">
        <v>6387.57</v>
      </c>
      <c r="R252" s="58">
        <v>6387.57</v>
      </c>
    </row>
    <row r="253" spans="2:18" x14ac:dyDescent="0.2">
      <c r="B253" s="4">
        <v>1959</v>
      </c>
      <c r="C253" s="58">
        <v>11734.66</v>
      </c>
      <c r="D253" s="58">
        <v>11734.66</v>
      </c>
      <c r="E253" s="58">
        <v>11734.66</v>
      </c>
      <c r="F253" s="58">
        <v>11734.66</v>
      </c>
      <c r="G253" s="58">
        <v>11734.66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4644.0600000000004</v>
      </c>
      <c r="D257" s="58">
        <v>4644.0600000000004</v>
      </c>
      <c r="E257" s="58">
        <v>4644.0600000000004</v>
      </c>
      <c r="F257" s="58">
        <v>4644.0600000000004</v>
      </c>
      <c r="G257" s="58">
        <v>4644.0600000000004</v>
      </c>
      <c r="H257" s="58">
        <v>4644.0600000000004</v>
      </c>
      <c r="I257" s="58">
        <v>4644.0600000000004</v>
      </c>
      <c r="J257" s="58">
        <v>4644.0600000000004</v>
      </c>
      <c r="K257" s="58">
        <v>4644.0600000000004</v>
      </c>
      <c r="L257" s="58">
        <v>4644.0600000000004</v>
      </c>
      <c r="M257" s="58">
        <v>4644.0600000000004</v>
      </c>
      <c r="N257" s="58">
        <v>4644.0600000000004</v>
      </c>
      <c r="O257" s="58">
        <v>4644.0600000000004</v>
      </c>
      <c r="P257" s="58">
        <v>4644.0600000000004</v>
      </c>
      <c r="Q257" s="58">
        <v>4644.0600000000004</v>
      </c>
      <c r="R257" s="58">
        <v>4644.0600000000004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22165.02</v>
      </c>
      <c r="D259" s="58">
        <v>22165.02</v>
      </c>
      <c r="E259" s="58">
        <v>22165.02</v>
      </c>
      <c r="F259" s="58">
        <v>22165.02</v>
      </c>
      <c r="G259" s="58">
        <v>22165.02</v>
      </c>
      <c r="H259" s="58">
        <v>5046.96</v>
      </c>
      <c r="I259" s="58">
        <v>5046.96</v>
      </c>
      <c r="J259" s="58">
        <v>5046.96</v>
      </c>
      <c r="K259" s="58">
        <v>5046.96</v>
      </c>
      <c r="L259" s="58">
        <v>5046.96</v>
      </c>
      <c r="M259" s="58">
        <v>5046.96</v>
      </c>
      <c r="N259" s="58">
        <v>5046.96</v>
      </c>
      <c r="O259" s="58">
        <v>5046.96</v>
      </c>
      <c r="P259" s="58">
        <v>5046.96</v>
      </c>
      <c r="Q259" s="58">
        <v>5046.96</v>
      </c>
      <c r="R259" s="58">
        <v>5046.96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146834.39000000001</v>
      </c>
      <c r="D264" s="58">
        <v>146834.39000000001</v>
      </c>
      <c r="E264" s="58">
        <v>146834.39000000001</v>
      </c>
      <c r="F264" s="58">
        <v>146834.39000000001</v>
      </c>
      <c r="G264" s="58">
        <v>146834.39000000001</v>
      </c>
      <c r="H264" s="58">
        <v>146834.39000000001</v>
      </c>
      <c r="I264" s="58">
        <v>146834.39000000001</v>
      </c>
      <c r="J264" s="58">
        <v>146834.39000000001</v>
      </c>
      <c r="K264" s="58">
        <v>146834.39000000001</v>
      </c>
      <c r="L264" s="58">
        <v>146834.39000000001</v>
      </c>
      <c r="M264" s="58">
        <v>146834.39000000001</v>
      </c>
      <c r="N264" s="58">
        <v>24092.59</v>
      </c>
      <c r="O264" s="58">
        <v>24092.59</v>
      </c>
      <c r="P264" s="58">
        <v>24092.59</v>
      </c>
      <c r="Q264" s="58">
        <v>24092.59</v>
      </c>
      <c r="R264" s="58">
        <v>24092.59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3097867.05</v>
      </c>
      <c r="E283" s="6">
        <f>SUM(E204:E282)</f>
        <v>3097867.05</v>
      </c>
      <c r="F283" s="6">
        <f>SUM(F203:F282)</f>
        <v>3097867.05</v>
      </c>
      <c r="G283" s="6">
        <f>SUM(G202:G282)</f>
        <v>3097867.05</v>
      </c>
      <c r="H283" s="6">
        <f>SUM(H196:H282)</f>
        <v>3164570.3999999994</v>
      </c>
      <c r="I283" s="6">
        <f>SUM(I196:I282)</f>
        <v>3176095.5399999996</v>
      </c>
      <c r="J283" s="6">
        <f t="shared" ref="J283:L283" si="2">SUM(J196:J282)</f>
        <v>3185160.2299999995</v>
      </c>
      <c r="K283" s="6">
        <f>SUM(K196:K282)</f>
        <v>3191935.1899999995</v>
      </c>
      <c r="L283" s="6">
        <f t="shared" si="2"/>
        <v>3191935.1899999995</v>
      </c>
      <c r="M283" s="6">
        <f>SUM(M196:M282)</f>
        <v>3191935.1899999995</v>
      </c>
      <c r="N283" s="13">
        <f>SUM(N192:N282)</f>
        <v>2983170.0299999993</v>
      </c>
      <c r="O283" s="13">
        <f>SUM(O192:O282)</f>
        <v>2983170.0299999993</v>
      </c>
      <c r="P283" s="13">
        <f>SUM(P192:P282)</f>
        <v>2983945.3099999996</v>
      </c>
      <c r="Q283" s="13">
        <f>SUM(Q192:Q282)</f>
        <v>2984076.4099999997</v>
      </c>
      <c r="R283" s="13">
        <f>SUM(R191:R282)</f>
        <v>2986495.9699999997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244021.84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1891.11</v>
      </c>
      <c r="R286" s="58">
        <v>1891.11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13649.58</v>
      </c>
      <c r="Q287" s="58">
        <v>13649.58</v>
      </c>
      <c r="R287" s="58">
        <v>13649.58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2995.89</v>
      </c>
      <c r="L292" s="58">
        <v>2995.89</v>
      </c>
      <c r="M292" s="58">
        <v>2995.89</v>
      </c>
      <c r="N292" s="58">
        <v>2995.89</v>
      </c>
      <c r="O292" s="58">
        <v>2995.89</v>
      </c>
      <c r="P292" s="58">
        <v>2995.89</v>
      </c>
      <c r="Q292" s="58">
        <v>2995.89</v>
      </c>
      <c r="R292" s="58">
        <v>2995.89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1779.64</v>
      </c>
      <c r="J294" s="58">
        <v>1779.64</v>
      </c>
      <c r="K294" s="58">
        <v>1779.64</v>
      </c>
      <c r="L294" s="58">
        <v>1779.64</v>
      </c>
      <c r="M294" s="58">
        <v>1779.64</v>
      </c>
      <c r="N294" s="58">
        <v>1779.63</v>
      </c>
      <c r="O294" s="58">
        <v>1779.63</v>
      </c>
      <c r="P294" s="58">
        <v>1779.63</v>
      </c>
      <c r="Q294" s="58">
        <v>1779.63</v>
      </c>
      <c r="R294" s="58">
        <v>1779.63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85346.55</v>
      </c>
      <c r="H296" s="58">
        <v>79142.899999999994</v>
      </c>
      <c r="I296" s="58">
        <v>79142.899999999994</v>
      </c>
      <c r="J296" s="58">
        <v>79142.899999999994</v>
      </c>
      <c r="K296" s="58">
        <v>79142.899999999994</v>
      </c>
      <c r="L296" s="58">
        <v>79142.899999999994</v>
      </c>
      <c r="M296" s="58">
        <v>79142.899999999994</v>
      </c>
      <c r="N296" s="58">
        <v>79142.850000000006</v>
      </c>
      <c r="O296" s="58">
        <v>79142.850000000006</v>
      </c>
      <c r="P296" s="58">
        <v>79142.850000000006</v>
      </c>
      <c r="Q296" s="58">
        <v>79142.850000000006</v>
      </c>
      <c r="R296" s="58">
        <v>79142.850000000006</v>
      </c>
    </row>
    <row r="297" spans="2:18" x14ac:dyDescent="0.2">
      <c r="B297" s="4">
        <v>2009</v>
      </c>
      <c r="C297" s="28"/>
      <c r="D297" s="28"/>
      <c r="E297" s="28"/>
      <c r="F297" s="58">
        <v>8036.42</v>
      </c>
      <c r="G297" s="58">
        <v>8036.42</v>
      </c>
      <c r="H297" s="58">
        <v>7278.26</v>
      </c>
      <c r="I297" s="58">
        <v>7278.26</v>
      </c>
      <c r="J297" s="58">
        <v>7278.26</v>
      </c>
      <c r="K297" s="58">
        <v>7278.26</v>
      </c>
      <c r="L297" s="58">
        <v>7278.26</v>
      </c>
      <c r="M297" s="58">
        <v>7278.26</v>
      </c>
      <c r="N297" s="58">
        <v>7278.26</v>
      </c>
      <c r="O297" s="58">
        <v>7278.26</v>
      </c>
      <c r="P297" s="58">
        <v>7278.26</v>
      </c>
      <c r="Q297" s="58">
        <v>7278.26</v>
      </c>
      <c r="R297" s="58">
        <v>7278.26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8036.42</v>
      </c>
      <c r="G377" s="6">
        <f>SUM(G296:G376)</f>
        <v>93382.97</v>
      </c>
      <c r="H377" s="6">
        <f>SUM(H290:H376)</f>
        <v>86421.159999999989</v>
      </c>
      <c r="I377" s="6">
        <f>SUM(I290:I376)</f>
        <v>88200.799999999988</v>
      </c>
      <c r="J377" s="6">
        <f t="shared" ref="J377:L377" si="3">SUM(J290:J376)</f>
        <v>88200.799999999988</v>
      </c>
      <c r="K377" s="6">
        <f>SUM(K290:K376)</f>
        <v>91196.689999999988</v>
      </c>
      <c r="L377" s="6">
        <f t="shared" si="3"/>
        <v>91196.689999999988</v>
      </c>
      <c r="M377" s="6">
        <f>SUM(M290:M376)</f>
        <v>91196.689999999988</v>
      </c>
      <c r="N377" s="13">
        <f>SUM(N286:N376)</f>
        <v>91196.63</v>
      </c>
      <c r="O377" s="13">
        <f>SUM(O286:O376)</f>
        <v>91196.63</v>
      </c>
      <c r="P377" s="13">
        <f>SUM(P286:P376)</f>
        <v>104846.21</v>
      </c>
      <c r="Q377" s="13">
        <f>SUM(Q286:Q376)</f>
        <v>106737.32</v>
      </c>
      <c r="R377" s="13">
        <f>SUM(R285:R376)</f>
        <v>350759.16000000003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24245.85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53962.18</v>
      </c>
      <c r="R474" s="58">
        <v>53962.18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24909.42</v>
      </c>
      <c r="Q475" s="58">
        <v>24909.42</v>
      </c>
      <c r="R475" s="58">
        <v>24909.42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25575.22</v>
      </c>
      <c r="P476" s="58">
        <v>25575.22</v>
      </c>
      <c r="Q476" s="58">
        <v>25575.22</v>
      </c>
      <c r="R476" s="58">
        <v>25575.22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36233.58</v>
      </c>
      <c r="O477" s="58">
        <v>36233.58</v>
      </c>
      <c r="P477" s="58">
        <v>36233.58</v>
      </c>
      <c r="Q477" s="58">
        <v>36233.58</v>
      </c>
      <c r="R477" s="58">
        <v>36233.58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14711.34</v>
      </c>
      <c r="N478" s="58">
        <v>14385.32</v>
      </c>
      <c r="O478" s="58">
        <v>14385.32</v>
      </c>
      <c r="P478" s="58">
        <v>14385.32</v>
      </c>
      <c r="Q478" s="58">
        <v>14385.32</v>
      </c>
      <c r="R478" s="58">
        <v>14385.32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9794.67</v>
      </c>
      <c r="M479" s="58">
        <v>9794.67</v>
      </c>
      <c r="N479" s="58">
        <v>9794.68</v>
      </c>
      <c r="O479" s="58">
        <v>9794.68</v>
      </c>
      <c r="P479" s="58">
        <v>9794.68</v>
      </c>
      <c r="Q479" s="58">
        <v>9794.68</v>
      </c>
      <c r="R479" s="58">
        <v>9794.68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27801.68</v>
      </c>
      <c r="L480" s="58">
        <v>27801.68</v>
      </c>
      <c r="M480" s="58">
        <v>27801.68</v>
      </c>
      <c r="N480" s="58">
        <v>27636.52</v>
      </c>
      <c r="O480" s="58">
        <v>27636.52</v>
      </c>
      <c r="P480" s="58">
        <v>27636.52</v>
      </c>
      <c r="Q480" s="58">
        <v>27636.52</v>
      </c>
      <c r="R480" s="58">
        <v>27636.52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18495.72</v>
      </c>
      <c r="K481" s="58">
        <v>18495.72</v>
      </c>
      <c r="L481" s="58">
        <v>18495.72</v>
      </c>
      <c r="M481" s="58">
        <v>18495.72</v>
      </c>
      <c r="N481" s="58">
        <v>17545.36</v>
      </c>
      <c r="O481" s="58">
        <v>17545.36</v>
      </c>
      <c r="P481" s="58">
        <v>17545.36</v>
      </c>
      <c r="Q481" s="58">
        <v>17545.36</v>
      </c>
      <c r="R481" s="58">
        <v>17545.36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28273.78</v>
      </c>
      <c r="J482" s="58">
        <v>28273.78</v>
      </c>
      <c r="K482" s="58">
        <v>28273.78</v>
      </c>
      <c r="L482" s="58">
        <v>28273.78</v>
      </c>
      <c r="M482" s="58">
        <v>28273.78</v>
      </c>
      <c r="N482" s="58">
        <v>26681.4</v>
      </c>
      <c r="O482" s="58">
        <v>26681.4</v>
      </c>
      <c r="P482" s="58">
        <v>26681.4</v>
      </c>
      <c r="Q482" s="58">
        <v>26681.4</v>
      </c>
      <c r="R482" s="58">
        <v>26681.4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12859.58</v>
      </c>
      <c r="I483" s="58">
        <v>12859.58</v>
      </c>
      <c r="J483" s="58">
        <v>12859.58</v>
      </c>
      <c r="K483" s="58">
        <v>12859.58</v>
      </c>
      <c r="L483" s="58">
        <v>12859.58</v>
      </c>
      <c r="M483" s="58">
        <v>12859.58</v>
      </c>
      <c r="N483" s="58">
        <v>12845.14</v>
      </c>
      <c r="O483" s="58">
        <v>12845.14</v>
      </c>
      <c r="P483" s="58">
        <v>12845.14</v>
      </c>
      <c r="Q483" s="58">
        <v>12845.14</v>
      </c>
      <c r="R483" s="58">
        <v>12845.14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3967.22</v>
      </c>
      <c r="H484" s="58">
        <v>3865.79</v>
      </c>
      <c r="I484" s="58">
        <v>3865.79</v>
      </c>
      <c r="J484" s="58">
        <v>3865.79</v>
      </c>
      <c r="K484" s="58">
        <v>3865.79</v>
      </c>
      <c r="L484" s="58">
        <v>3865.79</v>
      </c>
      <c r="M484" s="58">
        <v>3865.79</v>
      </c>
      <c r="N484" s="58">
        <v>3115.79</v>
      </c>
      <c r="O484" s="58">
        <v>3115.79</v>
      </c>
      <c r="P484" s="58">
        <v>3115.79</v>
      </c>
      <c r="Q484" s="58">
        <v>3115.79</v>
      </c>
      <c r="R484" s="58">
        <v>3115.79</v>
      </c>
    </row>
    <row r="485" spans="2:18" x14ac:dyDescent="0.2">
      <c r="B485" s="4">
        <v>2009</v>
      </c>
      <c r="C485" s="28"/>
      <c r="D485" s="28"/>
      <c r="E485" s="28"/>
      <c r="F485" s="58">
        <v>5100.47</v>
      </c>
      <c r="G485" s="58">
        <v>5100.47</v>
      </c>
      <c r="H485" s="58">
        <v>4913.6499999999996</v>
      </c>
      <c r="I485" s="58">
        <v>4913.6499999999996</v>
      </c>
      <c r="J485" s="58">
        <v>4913.6499999999996</v>
      </c>
      <c r="K485" s="58">
        <v>4913.6499999999996</v>
      </c>
      <c r="L485" s="58">
        <v>4913.6499999999996</v>
      </c>
      <c r="M485" s="58">
        <v>4913.6499999999996</v>
      </c>
      <c r="N485" s="58">
        <v>4170.97</v>
      </c>
      <c r="O485" s="58">
        <v>4170.97</v>
      </c>
      <c r="P485" s="58">
        <v>4170.97</v>
      </c>
      <c r="Q485" s="58">
        <v>4170.97</v>
      </c>
      <c r="R485" s="58">
        <v>4170.97</v>
      </c>
    </row>
    <row r="486" spans="2:18" x14ac:dyDescent="0.2">
      <c r="B486" s="4">
        <v>2008</v>
      </c>
      <c r="C486" s="28"/>
      <c r="D486" s="28"/>
      <c r="E486" s="58">
        <v>5690.81</v>
      </c>
      <c r="F486" s="58">
        <v>5690.81</v>
      </c>
      <c r="G486" s="58">
        <v>5690.81</v>
      </c>
      <c r="H486" s="58">
        <v>5549.36</v>
      </c>
      <c r="I486" s="58">
        <v>5549.36</v>
      </c>
      <c r="J486" s="58">
        <v>5549.36</v>
      </c>
      <c r="K486" s="58">
        <v>5549.36</v>
      </c>
      <c r="L486" s="58">
        <v>5549.36</v>
      </c>
      <c r="M486" s="58">
        <v>5549.36</v>
      </c>
      <c r="N486" s="58">
        <v>4192.1400000000003</v>
      </c>
      <c r="O486" s="58">
        <v>4192.1400000000003</v>
      </c>
      <c r="P486" s="58">
        <v>4192.1400000000003</v>
      </c>
      <c r="Q486" s="58">
        <v>4192.1400000000003</v>
      </c>
      <c r="R486" s="58">
        <v>4192.1400000000003</v>
      </c>
    </row>
    <row r="487" spans="2:18" x14ac:dyDescent="0.2">
      <c r="B487" s="4">
        <v>2007</v>
      </c>
      <c r="C487" s="28"/>
      <c r="D487" s="58">
        <v>20119.060000000001</v>
      </c>
      <c r="E487" s="58">
        <v>20119.060000000001</v>
      </c>
      <c r="F487" s="58">
        <v>20119.060000000001</v>
      </c>
      <c r="G487" s="58">
        <v>20119.060000000001</v>
      </c>
      <c r="H487" s="58">
        <v>19619.990000000002</v>
      </c>
      <c r="I487" s="58">
        <v>19619.990000000002</v>
      </c>
      <c r="J487" s="58">
        <v>19619.990000000002</v>
      </c>
      <c r="K487" s="58">
        <v>19619.990000000002</v>
      </c>
      <c r="L487" s="58">
        <v>19619.990000000002</v>
      </c>
      <c r="M487" s="58">
        <v>19619.990000000002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23237.38</v>
      </c>
      <c r="D488" s="58">
        <v>23237.38</v>
      </c>
      <c r="E488" s="58">
        <v>23237.38</v>
      </c>
      <c r="F488" s="58">
        <v>23237.38</v>
      </c>
      <c r="G488" s="58">
        <v>23237.38</v>
      </c>
      <c r="H488" s="58">
        <v>22644.35</v>
      </c>
      <c r="I488" s="58">
        <v>22644.35</v>
      </c>
      <c r="J488" s="58">
        <v>22644.35</v>
      </c>
      <c r="K488" s="58">
        <v>22644.35</v>
      </c>
      <c r="L488" s="58">
        <v>22644.35</v>
      </c>
      <c r="M488" s="58">
        <v>22644.35</v>
      </c>
      <c r="N488" s="58">
        <v>222.02</v>
      </c>
      <c r="O488" s="58">
        <v>222.02</v>
      </c>
      <c r="P488" s="58">
        <v>222.02</v>
      </c>
      <c r="Q488" s="58">
        <v>222.02</v>
      </c>
      <c r="R488" s="58">
        <v>222.02</v>
      </c>
    </row>
    <row r="489" spans="2:18" x14ac:dyDescent="0.2">
      <c r="B489" s="4">
        <v>2005</v>
      </c>
      <c r="C489" s="58">
        <v>54228.85</v>
      </c>
      <c r="D489" s="58">
        <v>54228.85</v>
      </c>
      <c r="E489" s="58">
        <v>54228.85</v>
      </c>
      <c r="F489" s="58">
        <v>54228.85</v>
      </c>
      <c r="G489" s="58">
        <v>54228.85</v>
      </c>
      <c r="H489" s="58">
        <v>52842.87</v>
      </c>
      <c r="I489" s="58">
        <v>52842.87</v>
      </c>
      <c r="J489" s="58">
        <v>52842.87</v>
      </c>
      <c r="K489" s="58">
        <v>52842.87</v>
      </c>
      <c r="L489" s="58">
        <v>52842.87</v>
      </c>
      <c r="M489" s="58">
        <v>52842.87</v>
      </c>
      <c r="N489" s="58">
        <v>477.68</v>
      </c>
      <c r="O489" s="58">
        <v>477.68</v>
      </c>
      <c r="P489" s="58">
        <v>477.68</v>
      </c>
      <c r="Q489" s="58">
        <v>477.68</v>
      </c>
      <c r="R489" s="58">
        <v>477.68</v>
      </c>
    </row>
    <row r="490" spans="2:18" x14ac:dyDescent="0.2">
      <c r="B490" s="4">
        <v>2004</v>
      </c>
      <c r="C490" s="58">
        <v>11270.26</v>
      </c>
      <c r="D490" s="58">
        <v>11270.26</v>
      </c>
      <c r="E490" s="58">
        <v>11270.26</v>
      </c>
      <c r="F490" s="58">
        <v>11270.26</v>
      </c>
      <c r="G490" s="58">
        <v>11270.26</v>
      </c>
      <c r="H490" s="58">
        <v>10261.6</v>
      </c>
      <c r="I490" s="58">
        <v>10261.6</v>
      </c>
      <c r="J490" s="58">
        <v>10261.6</v>
      </c>
      <c r="K490" s="58">
        <v>10261.6</v>
      </c>
      <c r="L490" s="58">
        <v>10261.6</v>
      </c>
      <c r="M490" s="58">
        <v>10261.6</v>
      </c>
      <c r="N490" s="58">
        <v>8937.81</v>
      </c>
      <c r="O490" s="58">
        <v>8937.81</v>
      </c>
      <c r="P490" s="58">
        <v>8937.81</v>
      </c>
      <c r="Q490" s="58">
        <v>8937.81</v>
      </c>
      <c r="R490" s="58">
        <v>8937.81</v>
      </c>
    </row>
    <row r="491" spans="2:18" x14ac:dyDescent="0.2">
      <c r="B491" s="4">
        <v>2003</v>
      </c>
      <c r="C491" s="58">
        <v>15838.57</v>
      </c>
      <c r="D491" s="58">
        <v>15838.57</v>
      </c>
      <c r="E491" s="58">
        <v>15838.57</v>
      </c>
      <c r="F491" s="58">
        <v>15838.57</v>
      </c>
      <c r="G491" s="58">
        <v>15838.57</v>
      </c>
      <c r="H491" s="58">
        <v>14827.22</v>
      </c>
      <c r="I491" s="58">
        <v>14827.22</v>
      </c>
      <c r="J491" s="58">
        <v>14827.22</v>
      </c>
      <c r="K491" s="58">
        <v>14827.22</v>
      </c>
      <c r="L491" s="58">
        <v>14827.22</v>
      </c>
      <c r="M491" s="58">
        <v>14827.22</v>
      </c>
      <c r="N491" s="58">
        <v>13326.68</v>
      </c>
      <c r="O491" s="58">
        <v>13326.68</v>
      </c>
      <c r="P491" s="58">
        <v>13326.68</v>
      </c>
      <c r="Q491" s="58">
        <v>13326.68</v>
      </c>
      <c r="R491" s="58">
        <v>13326.68</v>
      </c>
    </row>
    <row r="492" spans="2:18" x14ac:dyDescent="0.2">
      <c r="B492" s="4">
        <v>2002</v>
      </c>
      <c r="C492" s="58">
        <v>12150.36</v>
      </c>
      <c r="D492" s="58">
        <v>12150.36</v>
      </c>
      <c r="E492" s="58">
        <v>12150.36</v>
      </c>
      <c r="F492" s="58">
        <v>12150.36</v>
      </c>
      <c r="G492" s="58">
        <v>12150.36</v>
      </c>
      <c r="H492" s="58">
        <v>10887.33</v>
      </c>
      <c r="I492" s="58">
        <v>10887.33</v>
      </c>
      <c r="J492" s="58">
        <v>10887.33</v>
      </c>
      <c r="K492" s="58">
        <v>10887.33</v>
      </c>
      <c r="L492" s="58">
        <v>10887.33</v>
      </c>
      <c r="M492" s="58">
        <v>10887.33</v>
      </c>
      <c r="N492" s="58">
        <v>9408.9599999999991</v>
      </c>
      <c r="O492" s="58">
        <v>9408.9599999999991</v>
      </c>
      <c r="P492" s="58">
        <v>9408.9599999999991</v>
      </c>
      <c r="Q492" s="58">
        <v>9408.9599999999991</v>
      </c>
      <c r="R492" s="58">
        <v>9408.9599999999991</v>
      </c>
    </row>
    <row r="493" spans="2:18" x14ac:dyDescent="0.2">
      <c r="B493" s="4">
        <v>2001</v>
      </c>
      <c r="C493" s="58">
        <v>11116.41</v>
      </c>
      <c r="D493" s="58">
        <v>11116.41</v>
      </c>
      <c r="E493" s="58">
        <v>11116.41</v>
      </c>
      <c r="F493" s="58">
        <v>11116.41</v>
      </c>
      <c r="G493" s="58">
        <v>11116.41</v>
      </c>
      <c r="H493" s="58">
        <v>8067.51</v>
      </c>
      <c r="I493" s="58">
        <v>8067.51</v>
      </c>
      <c r="J493" s="58">
        <v>8067.51</v>
      </c>
      <c r="K493" s="58">
        <v>8067.51</v>
      </c>
      <c r="L493" s="58">
        <v>8067.51</v>
      </c>
      <c r="M493" s="58">
        <v>8067.51</v>
      </c>
      <c r="N493" s="58">
        <v>6780.87</v>
      </c>
      <c r="O493" s="58">
        <v>6780.87</v>
      </c>
      <c r="P493" s="58">
        <v>6780.87</v>
      </c>
      <c r="Q493" s="58">
        <v>6780.87</v>
      </c>
      <c r="R493" s="58">
        <v>6780.87</v>
      </c>
    </row>
    <row r="494" spans="2:18" x14ac:dyDescent="0.2">
      <c r="B494" s="4">
        <v>2000</v>
      </c>
      <c r="C494" s="58">
        <v>33084.699999999997</v>
      </c>
      <c r="D494" s="58">
        <v>33084.699999999997</v>
      </c>
      <c r="E494" s="58">
        <v>33084.699999999997</v>
      </c>
      <c r="F494" s="58">
        <v>33084.699999999997</v>
      </c>
      <c r="G494" s="58">
        <v>33084.699999999997</v>
      </c>
      <c r="H494" s="58">
        <v>33084.699999999997</v>
      </c>
      <c r="I494" s="58">
        <v>33084.699999999997</v>
      </c>
      <c r="J494" s="58">
        <v>33084.699999999997</v>
      </c>
      <c r="K494" s="58">
        <v>33084.699999999997</v>
      </c>
      <c r="L494" s="58">
        <v>33084.699999999997</v>
      </c>
      <c r="M494" s="58">
        <v>33084.699999999997</v>
      </c>
      <c r="N494" s="58">
        <v>30291.81</v>
      </c>
      <c r="O494" s="58">
        <v>30291.81</v>
      </c>
      <c r="P494" s="58">
        <v>30291.81</v>
      </c>
      <c r="Q494" s="58">
        <v>30291.81</v>
      </c>
      <c r="R494" s="58">
        <v>30291.81</v>
      </c>
    </row>
    <row r="495" spans="2:18" x14ac:dyDescent="0.2">
      <c r="B495" s="4">
        <v>1999</v>
      </c>
      <c r="C495" s="58">
        <v>58329.39</v>
      </c>
      <c r="D495" s="58">
        <v>58329.39</v>
      </c>
      <c r="E495" s="58">
        <v>58329.39</v>
      </c>
      <c r="F495" s="58">
        <v>58329.39</v>
      </c>
      <c r="G495" s="58">
        <v>58329.39</v>
      </c>
      <c r="H495" s="58">
        <v>58329.39</v>
      </c>
      <c r="I495" s="58">
        <v>58329.39</v>
      </c>
      <c r="J495" s="58">
        <v>58329.39</v>
      </c>
      <c r="K495" s="58">
        <v>58329.39</v>
      </c>
      <c r="L495" s="58">
        <v>58329.39</v>
      </c>
      <c r="M495" s="58">
        <v>58329.39</v>
      </c>
      <c r="N495" s="58">
        <v>54721.8</v>
      </c>
      <c r="O495" s="58">
        <v>54721.8</v>
      </c>
      <c r="P495" s="58">
        <v>54721.8</v>
      </c>
      <c r="Q495" s="58">
        <v>54721.8</v>
      </c>
      <c r="R495" s="58">
        <v>54721.8</v>
      </c>
    </row>
    <row r="496" spans="2:18" x14ac:dyDescent="0.2">
      <c r="B496" s="4">
        <v>1998</v>
      </c>
      <c r="C496" s="58">
        <v>9943.6</v>
      </c>
      <c r="D496" s="58">
        <v>9943.6</v>
      </c>
      <c r="E496" s="58">
        <v>9943.6</v>
      </c>
      <c r="F496" s="58">
        <v>9943.6</v>
      </c>
      <c r="G496" s="58">
        <v>9943.6</v>
      </c>
      <c r="H496" s="58">
        <v>9943.6</v>
      </c>
      <c r="I496" s="58">
        <v>9943.6</v>
      </c>
      <c r="J496" s="58">
        <v>9943.6</v>
      </c>
      <c r="K496" s="58">
        <v>9943.6</v>
      </c>
      <c r="L496" s="58">
        <v>9943.6</v>
      </c>
      <c r="M496" s="58">
        <v>9943.6</v>
      </c>
      <c r="N496" s="58">
        <v>6050.22</v>
      </c>
      <c r="O496" s="58">
        <v>6050.22</v>
      </c>
      <c r="P496" s="58">
        <v>6050.22</v>
      </c>
      <c r="Q496" s="58">
        <v>6050.22</v>
      </c>
      <c r="R496" s="58">
        <v>6050.22</v>
      </c>
    </row>
    <row r="497" spans="2:18" x14ac:dyDescent="0.2">
      <c r="B497" s="4">
        <v>1997</v>
      </c>
      <c r="C497" s="58">
        <v>186.38</v>
      </c>
      <c r="D497" s="58">
        <v>186.38</v>
      </c>
      <c r="E497" s="58">
        <v>186.38</v>
      </c>
      <c r="F497" s="58">
        <v>186.38</v>
      </c>
      <c r="G497" s="58">
        <v>186.38</v>
      </c>
      <c r="H497" s="58">
        <v>186.38</v>
      </c>
      <c r="I497" s="58">
        <v>186.38</v>
      </c>
      <c r="J497" s="58">
        <v>186.38</v>
      </c>
      <c r="K497" s="58">
        <v>186.38</v>
      </c>
      <c r="L497" s="58">
        <v>186.38</v>
      </c>
      <c r="M497" s="58">
        <v>186.38</v>
      </c>
      <c r="N497" s="58">
        <v>186.38</v>
      </c>
      <c r="O497" s="58">
        <v>186.38</v>
      </c>
      <c r="P497" s="58">
        <v>186.38</v>
      </c>
      <c r="Q497" s="58">
        <v>186.38</v>
      </c>
      <c r="R497" s="58">
        <v>186.38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3651.34</v>
      </c>
      <c r="D500" s="58">
        <v>3651.34</v>
      </c>
      <c r="E500" s="58">
        <v>3651.34</v>
      </c>
      <c r="F500" s="58">
        <v>3651.34</v>
      </c>
      <c r="G500" s="58">
        <v>3651.34</v>
      </c>
      <c r="H500" s="58">
        <v>3651.34</v>
      </c>
      <c r="I500" s="58">
        <v>3651.34</v>
      </c>
      <c r="J500" s="58">
        <v>3651.34</v>
      </c>
      <c r="K500" s="58">
        <v>3651.34</v>
      </c>
      <c r="L500" s="58">
        <v>3651.34</v>
      </c>
      <c r="M500" s="58">
        <v>3651.34</v>
      </c>
      <c r="N500" s="58">
        <v>3651.34</v>
      </c>
      <c r="O500" s="58">
        <v>3651.34</v>
      </c>
      <c r="P500" s="58">
        <v>3651.34</v>
      </c>
      <c r="Q500" s="58">
        <v>3651.34</v>
      </c>
      <c r="R500" s="58">
        <v>3651.34</v>
      </c>
    </row>
    <row r="501" spans="2:18" x14ac:dyDescent="0.2">
      <c r="B501" s="4">
        <v>1993</v>
      </c>
      <c r="C501" s="58">
        <v>163.24</v>
      </c>
      <c r="D501" s="58">
        <v>163.24</v>
      </c>
      <c r="E501" s="58">
        <v>163.24</v>
      </c>
      <c r="F501" s="58">
        <v>163.24</v>
      </c>
      <c r="G501" s="58">
        <v>163.24</v>
      </c>
      <c r="H501" s="58">
        <v>163.24</v>
      </c>
      <c r="I501" s="58">
        <v>163.24</v>
      </c>
      <c r="J501" s="58">
        <v>163.24</v>
      </c>
      <c r="K501" s="58">
        <v>163.24</v>
      </c>
      <c r="L501" s="58">
        <v>163.24</v>
      </c>
      <c r="M501" s="58">
        <v>163.24</v>
      </c>
      <c r="N501" s="58">
        <v>175.78</v>
      </c>
      <c r="O501" s="58">
        <v>175.78</v>
      </c>
      <c r="P501" s="58">
        <v>175.78</v>
      </c>
      <c r="Q501" s="58">
        <v>175.78</v>
      </c>
      <c r="R501" s="58">
        <v>175.78</v>
      </c>
    </row>
    <row r="502" spans="2:18" x14ac:dyDescent="0.2">
      <c r="B502" s="4">
        <v>1992</v>
      </c>
      <c r="C502" s="58">
        <v>1247.55</v>
      </c>
      <c r="D502" s="58">
        <v>1247.55</v>
      </c>
      <c r="E502" s="58">
        <v>1247.55</v>
      </c>
      <c r="F502" s="58">
        <v>1247.55</v>
      </c>
      <c r="G502" s="58">
        <v>1247.55</v>
      </c>
      <c r="H502" s="58">
        <v>1247.55</v>
      </c>
      <c r="I502" s="58">
        <v>1247.55</v>
      </c>
      <c r="J502" s="58">
        <v>1247.55</v>
      </c>
      <c r="K502" s="58">
        <v>1247.55</v>
      </c>
      <c r="L502" s="58">
        <v>1247.55</v>
      </c>
      <c r="M502" s="58">
        <v>1247.55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2283.17</v>
      </c>
      <c r="D503" s="58">
        <v>2283.17</v>
      </c>
      <c r="E503" s="58">
        <v>2283.17</v>
      </c>
      <c r="F503" s="58">
        <v>2283.17</v>
      </c>
      <c r="G503" s="58">
        <v>2283.17</v>
      </c>
      <c r="H503" s="58">
        <v>2283.17</v>
      </c>
      <c r="I503" s="58">
        <v>2283.17</v>
      </c>
      <c r="J503" s="58">
        <v>2283.17</v>
      </c>
      <c r="K503" s="58">
        <v>2283.17</v>
      </c>
      <c r="L503" s="58">
        <v>2283.17</v>
      </c>
      <c r="M503" s="58">
        <v>2283.17</v>
      </c>
      <c r="N503" s="58">
        <v>46.12</v>
      </c>
      <c r="O503" s="58">
        <v>46.12</v>
      </c>
      <c r="P503" s="58">
        <v>46.12</v>
      </c>
      <c r="Q503" s="58">
        <v>46.12</v>
      </c>
      <c r="R503" s="58">
        <v>46.12</v>
      </c>
    </row>
    <row r="504" spans="2:18" x14ac:dyDescent="0.2">
      <c r="B504" s="4">
        <v>1990</v>
      </c>
      <c r="C504" s="58">
        <v>1310.5899999999999</v>
      </c>
      <c r="D504" s="58">
        <v>1310.5899999999999</v>
      </c>
      <c r="E504" s="58">
        <v>1310.5899999999999</v>
      </c>
      <c r="F504" s="58">
        <v>1310.5899999999999</v>
      </c>
      <c r="G504" s="58">
        <v>1310.5899999999999</v>
      </c>
      <c r="H504" s="58">
        <v>1310.5899999999999</v>
      </c>
      <c r="I504" s="58">
        <v>1310.5899999999999</v>
      </c>
      <c r="J504" s="58">
        <v>1310.5899999999999</v>
      </c>
      <c r="K504" s="58">
        <v>1310.5899999999999</v>
      </c>
      <c r="L504" s="58">
        <v>1310.5899999999999</v>
      </c>
      <c r="M504" s="58">
        <v>1310.5899999999999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552.28</v>
      </c>
      <c r="D505" s="58">
        <v>552.28</v>
      </c>
      <c r="E505" s="58">
        <v>552.28</v>
      </c>
      <c r="F505" s="58">
        <v>552.28</v>
      </c>
      <c r="G505" s="58">
        <v>552.28</v>
      </c>
      <c r="H505" s="58">
        <v>552.28</v>
      </c>
      <c r="I505" s="58">
        <v>552.28</v>
      </c>
      <c r="J505" s="58">
        <v>552.28</v>
      </c>
      <c r="K505" s="58">
        <v>552.28</v>
      </c>
      <c r="L505" s="58">
        <v>552.28</v>
      </c>
      <c r="M505" s="58">
        <v>552.28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737.2</v>
      </c>
      <c r="D506" s="58">
        <v>737.2</v>
      </c>
      <c r="E506" s="58">
        <v>737.2</v>
      </c>
      <c r="F506" s="58">
        <v>737.2</v>
      </c>
      <c r="G506" s="58">
        <v>737.2</v>
      </c>
      <c r="H506" s="58">
        <v>737.2</v>
      </c>
      <c r="I506" s="58">
        <v>737.2</v>
      </c>
      <c r="J506" s="58">
        <v>737.2</v>
      </c>
      <c r="K506" s="58">
        <v>737.2</v>
      </c>
      <c r="L506" s="58">
        <v>737.2</v>
      </c>
      <c r="M506" s="58">
        <v>737.2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1865.7</v>
      </c>
      <c r="D507" s="58">
        <v>1865.7</v>
      </c>
      <c r="E507" s="58">
        <v>1865.7</v>
      </c>
      <c r="F507" s="58">
        <v>1865.7</v>
      </c>
      <c r="G507" s="58">
        <v>1865.7</v>
      </c>
      <c r="H507" s="58">
        <v>1865.7</v>
      </c>
      <c r="I507" s="58">
        <v>1865.7</v>
      </c>
      <c r="J507" s="58">
        <v>1865.7</v>
      </c>
      <c r="K507" s="58">
        <v>1865.7</v>
      </c>
      <c r="L507" s="58">
        <v>1865.7</v>
      </c>
      <c r="M507" s="58">
        <v>1865.7</v>
      </c>
      <c r="N507" s="58">
        <v>1216.42</v>
      </c>
      <c r="O507" s="58">
        <v>1216.42</v>
      </c>
      <c r="P507" s="58">
        <v>1216.42</v>
      </c>
      <c r="Q507" s="58">
        <v>1216.42</v>
      </c>
      <c r="R507" s="58">
        <v>1216.42</v>
      </c>
    </row>
    <row r="508" spans="2:18" x14ac:dyDescent="0.2">
      <c r="B508" s="4">
        <v>1986</v>
      </c>
      <c r="C508" s="58">
        <v>6359.22</v>
      </c>
      <c r="D508" s="58">
        <v>6359.22</v>
      </c>
      <c r="E508" s="58">
        <v>6359.22</v>
      </c>
      <c r="F508" s="58">
        <v>6359.22</v>
      </c>
      <c r="G508" s="58">
        <v>6359.22</v>
      </c>
      <c r="H508" s="58">
        <v>6359.22</v>
      </c>
      <c r="I508" s="58">
        <v>6359.22</v>
      </c>
      <c r="J508" s="58">
        <v>6359.22</v>
      </c>
      <c r="K508" s="58">
        <v>6359.22</v>
      </c>
      <c r="L508" s="58">
        <v>6359.22</v>
      </c>
      <c r="M508" s="58">
        <v>6359.22</v>
      </c>
      <c r="N508" s="58">
        <v>6359.22</v>
      </c>
      <c r="O508" s="58">
        <v>6359.22</v>
      </c>
      <c r="P508" s="58">
        <v>6359.22</v>
      </c>
      <c r="Q508" s="58">
        <v>6359.22</v>
      </c>
      <c r="R508" s="58">
        <v>6359.22</v>
      </c>
    </row>
    <row r="509" spans="2:18" x14ac:dyDescent="0.2">
      <c r="B509" s="4">
        <v>1985</v>
      </c>
      <c r="C509" s="58">
        <v>959.67</v>
      </c>
      <c r="D509" s="58">
        <v>959.67</v>
      </c>
      <c r="E509" s="58">
        <v>959.67</v>
      </c>
      <c r="F509" s="58">
        <v>959.67</v>
      </c>
      <c r="G509" s="58">
        <v>959.67</v>
      </c>
      <c r="H509" s="58">
        <v>959.67</v>
      </c>
      <c r="I509" s="58">
        <v>959.67</v>
      </c>
      <c r="J509" s="58">
        <v>959.67</v>
      </c>
      <c r="K509" s="58">
        <v>959.67</v>
      </c>
      <c r="L509" s="58">
        <v>959.67</v>
      </c>
      <c r="M509" s="58">
        <v>959.67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404.99</v>
      </c>
      <c r="D510" s="58">
        <v>404.99</v>
      </c>
      <c r="E510" s="58">
        <v>404.99</v>
      </c>
      <c r="F510" s="58">
        <v>404.99</v>
      </c>
      <c r="G510" s="58">
        <v>404.99</v>
      </c>
      <c r="H510" s="58">
        <v>404.99</v>
      </c>
      <c r="I510" s="58">
        <v>404.99</v>
      </c>
      <c r="J510" s="58">
        <v>404.99</v>
      </c>
      <c r="K510" s="58">
        <v>404.99</v>
      </c>
      <c r="L510" s="58">
        <v>404.99</v>
      </c>
      <c r="M510" s="58">
        <v>404.99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215.28</v>
      </c>
      <c r="D511" s="58">
        <v>215.28</v>
      </c>
      <c r="E511" s="58">
        <v>215.28</v>
      </c>
      <c r="F511" s="58">
        <v>215.28</v>
      </c>
      <c r="G511" s="58">
        <v>215.28</v>
      </c>
      <c r="H511" s="58">
        <v>215.28</v>
      </c>
      <c r="I511" s="58">
        <v>215.28</v>
      </c>
      <c r="J511" s="58">
        <v>215.28</v>
      </c>
      <c r="K511" s="58">
        <v>215.28</v>
      </c>
      <c r="L511" s="58">
        <v>215.28</v>
      </c>
      <c r="M511" s="58">
        <v>215.28</v>
      </c>
      <c r="N511" s="58">
        <v>106.99</v>
      </c>
      <c r="O511" s="58">
        <v>106.99</v>
      </c>
      <c r="P511" s="58">
        <v>106.99</v>
      </c>
      <c r="Q511" s="58">
        <v>106.99</v>
      </c>
      <c r="R511" s="58">
        <v>106.99</v>
      </c>
    </row>
    <row r="512" spans="2:18" x14ac:dyDescent="0.2">
      <c r="B512" s="4">
        <v>1982</v>
      </c>
      <c r="C512" s="58">
        <v>1070.58</v>
      </c>
      <c r="D512" s="58">
        <v>1070.58</v>
      </c>
      <c r="E512" s="58">
        <v>1070.58</v>
      </c>
      <c r="F512" s="58">
        <v>1070.58</v>
      </c>
      <c r="G512" s="58">
        <v>1070.58</v>
      </c>
      <c r="H512" s="58">
        <v>1070.58</v>
      </c>
      <c r="I512" s="58">
        <v>1070.58</v>
      </c>
      <c r="J512" s="58">
        <v>1070.58</v>
      </c>
      <c r="K512" s="58">
        <v>1070.58</v>
      </c>
      <c r="L512" s="58">
        <v>1070.58</v>
      </c>
      <c r="M512" s="58">
        <v>1070.58</v>
      </c>
      <c r="N512" s="58">
        <v>891.62</v>
      </c>
      <c r="O512" s="58">
        <v>891.62</v>
      </c>
      <c r="P512" s="58">
        <v>891.62</v>
      </c>
      <c r="Q512" s="58">
        <v>891.62</v>
      </c>
      <c r="R512" s="58">
        <v>891.62</v>
      </c>
    </row>
    <row r="513" spans="2:18" x14ac:dyDescent="0.2">
      <c r="B513" s="4">
        <v>1981</v>
      </c>
      <c r="C513" s="58">
        <v>726.35</v>
      </c>
      <c r="D513" s="58">
        <v>726.35</v>
      </c>
      <c r="E513" s="58">
        <v>726.35</v>
      </c>
      <c r="F513" s="58">
        <v>726.35</v>
      </c>
      <c r="G513" s="58">
        <v>726.35</v>
      </c>
      <c r="H513" s="58">
        <v>726.35</v>
      </c>
      <c r="I513" s="58">
        <v>726.35</v>
      </c>
      <c r="J513" s="58">
        <v>726.35</v>
      </c>
      <c r="K513" s="58">
        <v>726.35</v>
      </c>
      <c r="L513" s="58">
        <v>726.35</v>
      </c>
      <c r="M513" s="58">
        <v>726.35</v>
      </c>
      <c r="N513" s="58">
        <v>546.65</v>
      </c>
      <c r="O513" s="58">
        <v>546.65</v>
      </c>
      <c r="P513" s="58">
        <v>546.65</v>
      </c>
      <c r="Q513" s="58">
        <v>546.65</v>
      </c>
      <c r="R513" s="58">
        <v>546.65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766.36</v>
      </c>
      <c r="D515" s="58">
        <v>766.36</v>
      </c>
      <c r="E515" s="58">
        <v>766.36</v>
      </c>
      <c r="F515" s="58">
        <v>766.36</v>
      </c>
      <c r="G515" s="58">
        <v>766.36</v>
      </c>
      <c r="H515" s="58">
        <v>766.36</v>
      </c>
      <c r="I515" s="58">
        <v>766.36</v>
      </c>
      <c r="J515" s="58">
        <v>766.36</v>
      </c>
      <c r="K515" s="58">
        <v>766.36</v>
      </c>
      <c r="L515" s="58">
        <v>766.36</v>
      </c>
      <c r="M515" s="58">
        <v>766.36</v>
      </c>
      <c r="N515" s="58">
        <v>485.3</v>
      </c>
      <c r="O515" s="58">
        <v>485.3</v>
      </c>
      <c r="P515" s="58">
        <v>485.3</v>
      </c>
      <c r="Q515" s="58">
        <v>485.3</v>
      </c>
      <c r="R515" s="58">
        <v>485.3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1042.21</v>
      </c>
      <c r="D517" s="58">
        <v>1042.21</v>
      </c>
      <c r="E517" s="58">
        <v>1042.21</v>
      </c>
      <c r="F517" s="58">
        <v>1042.21</v>
      </c>
      <c r="G517" s="58">
        <v>1042.21</v>
      </c>
      <c r="H517" s="58">
        <v>1042.21</v>
      </c>
      <c r="I517" s="58">
        <v>1042.21</v>
      </c>
      <c r="J517" s="58">
        <v>1042.21</v>
      </c>
      <c r="K517" s="58">
        <v>1042.21</v>
      </c>
      <c r="L517" s="58">
        <v>1042.21</v>
      </c>
      <c r="M517" s="58">
        <v>1042.21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272860.69</v>
      </c>
      <c r="E565" s="6">
        <f>SUM(E486:E564)</f>
        <v>278551.5</v>
      </c>
      <c r="F565" s="6">
        <f>SUM(F485:F564)</f>
        <v>283651.97000000003</v>
      </c>
      <c r="G565" s="6">
        <f>SUM(G484:G564)</f>
        <v>287619.19</v>
      </c>
      <c r="H565" s="6">
        <f>SUM(H478:H564)</f>
        <v>291239.05000000005</v>
      </c>
      <c r="I565" s="6">
        <f>SUM(I478:I564)</f>
        <v>319512.83</v>
      </c>
      <c r="J565" s="6">
        <f t="shared" ref="J565:L565" si="5">SUM(J478:J564)</f>
        <v>338008.55000000005</v>
      </c>
      <c r="K565" s="6">
        <f>SUM(K478:K564)</f>
        <v>365810.23000000004</v>
      </c>
      <c r="L565" s="6">
        <f t="shared" si="5"/>
        <v>375604.9</v>
      </c>
      <c r="M565" s="6">
        <f>SUM(M478:M564)</f>
        <v>390316.24000000005</v>
      </c>
      <c r="N565" s="13">
        <f>SUM(N474:N564)</f>
        <v>300484.56999999995</v>
      </c>
      <c r="O565" s="13">
        <f>SUM(O474:O564)</f>
        <v>326059.78999999992</v>
      </c>
      <c r="P565" s="13">
        <f>SUM(P474:P564)</f>
        <v>350969.2099999999</v>
      </c>
      <c r="Q565" s="13">
        <f>SUM(Q474:Q564)</f>
        <v>404931.39</v>
      </c>
      <c r="R565" s="13">
        <f>SUM(R473:R564)</f>
        <v>429177.23999999993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9948.27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57705.69</v>
      </c>
      <c r="R568" s="58">
        <v>57705.69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39418.019999999997</v>
      </c>
      <c r="Q569" s="58">
        <v>39418.019999999997</v>
      </c>
      <c r="R569" s="58">
        <v>39418.019999999997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17658.11</v>
      </c>
      <c r="P570" s="58">
        <v>17658.11</v>
      </c>
      <c r="Q570" s="58">
        <v>17658.11</v>
      </c>
      <c r="R570" s="58">
        <v>17658.11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13318.75</v>
      </c>
      <c r="O571" s="58">
        <v>13318.75</v>
      </c>
      <c r="P571" s="58">
        <v>13318.75</v>
      </c>
      <c r="Q571" s="58">
        <v>13318.75</v>
      </c>
      <c r="R571" s="58">
        <v>13318.75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18970.900000000001</v>
      </c>
      <c r="N572" s="58">
        <v>19623.12</v>
      </c>
      <c r="O572" s="58">
        <v>19623.12</v>
      </c>
      <c r="P572" s="58">
        <v>19623.12</v>
      </c>
      <c r="Q572" s="58">
        <v>19623.12</v>
      </c>
      <c r="R572" s="58">
        <v>19623.12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14517.47</v>
      </c>
      <c r="M573" s="58">
        <v>14517.47</v>
      </c>
      <c r="N573" s="58">
        <v>12861.46</v>
      </c>
      <c r="O573" s="58">
        <v>12861.46</v>
      </c>
      <c r="P573" s="58">
        <v>12861.46</v>
      </c>
      <c r="Q573" s="58">
        <v>12861.46</v>
      </c>
      <c r="R573" s="58">
        <v>12861.46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17728.09</v>
      </c>
      <c r="L574" s="58">
        <v>17728.09</v>
      </c>
      <c r="M574" s="58">
        <v>17728.09</v>
      </c>
      <c r="N574" s="58">
        <v>12114.55</v>
      </c>
      <c r="O574" s="58">
        <v>12114.55</v>
      </c>
      <c r="P574" s="58">
        <v>12114.55</v>
      </c>
      <c r="Q574" s="58">
        <v>12114.55</v>
      </c>
      <c r="R574" s="58">
        <v>12114.55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22993.45</v>
      </c>
      <c r="K575" s="58">
        <v>22993.45</v>
      </c>
      <c r="L575" s="58">
        <v>22993.45</v>
      </c>
      <c r="M575" s="58">
        <v>22993.45</v>
      </c>
      <c r="N575" s="58">
        <v>19491.57</v>
      </c>
      <c r="O575" s="58">
        <v>19491.57</v>
      </c>
      <c r="P575" s="58">
        <v>19491.57</v>
      </c>
      <c r="Q575" s="58">
        <v>19491.57</v>
      </c>
      <c r="R575" s="58">
        <v>19491.57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43611.08</v>
      </c>
      <c r="J576" s="58">
        <v>43611.08</v>
      </c>
      <c r="K576" s="58">
        <v>43611.08</v>
      </c>
      <c r="L576" s="58">
        <v>43611.08</v>
      </c>
      <c r="M576" s="58">
        <v>43611.08</v>
      </c>
      <c r="N576" s="58">
        <v>42322.42</v>
      </c>
      <c r="O576" s="58">
        <v>42322.42</v>
      </c>
      <c r="P576" s="58">
        <v>42322.42</v>
      </c>
      <c r="Q576" s="58">
        <v>42322.42</v>
      </c>
      <c r="R576" s="58">
        <v>42322.42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25198.89</v>
      </c>
      <c r="I577" s="58">
        <v>25198.89</v>
      </c>
      <c r="J577" s="58">
        <v>25198.89</v>
      </c>
      <c r="K577" s="58">
        <v>25198.89</v>
      </c>
      <c r="L577" s="58">
        <v>25198.89</v>
      </c>
      <c r="M577" s="58">
        <v>25198.89</v>
      </c>
      <c r="N577" s="58">
        <v>21436.35</v>
      </c>
      <c r="O577" s="58">
        <v>21436.35</v>
      </c>
      <c r="P577" s="58">
        <v>21436.35</v>
      </c>
      <c r="Q577" s="58">
        <v>21436.35</v>
      </c>
      <c r="R577" s="58">
        <v>21436.35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163222.48000000001</v>
      </c>
      <c r="H578" s="58">
        <v>153346.26</v>
      </c>
      <c r="I578" s="58">
        <v>153346.26</v>
      </c>
      <c r="J578" s="58">
        <v>153346.26</v>
      </c>
      <c r="K578" s="58">
        <v>153346.26</v>
      </c>
      <c r="L578" s="58">
        <v>153346.26</v>
      </c>
      <c r="M578" s="58">
        <v>153346.26</v>
      </c>
      <c r="N578" s="58">
        <v>85424.34</v>
      </c>
      <c r="O578" s="58">
        <v>85424.34</v>
      </c>
      <c r="P578" s="58">
        <v>85424.34</v>
      </c>
      <c r="Q578" s="58">
        <v>85424.34</v>
      </c>
      <c r="R578" s="58">
        <v>85424.34</v>
      </c>
    </row>
    <row r="579" spans="2:18" x14ac:dyDescent="0.2">
      <c r="B579" s="4">
        <v>2009</v>
      </c>
      <c r="C579" s="28"/>
      <c r="D579" s="28"/>
      <c r="E579" s="28"/>
      <c r="F579" s="58">
        <v>165297.92000000001</v>
      </c>
      <c r="G579" s="58">
        <v>165297.92000000001</v>
      </c>
      <c r="H579" s="58">
        <v>142566.44</v>
      </c>
      <c r="I579" s="58">
        <v>142566.44</v>
      </c>
      <c r="J579" s="58">
        <v>142566.44</v>
      </c>
      <c r="K579" s="58">
        <v>142566.44</v>
      </c>
      <c r="L579" s="58">
        <v>142566.44</v>
      </c>
      <c r="M579" s="58">
        <v>142566.44</v>
      </c>
      <c r="N579" s="58">
        <v>76880.81</v>
      </c>
      <c r="O579" s="58">
        <v>76880.81</v>
      </c>
      <c r="P579" s="58">
        <v>76880.81</v>
      </c>
      <c r="Q579" s="58">
        <v>76880.81</v>
      </c>
      <c r="R579" s="58">
        <v>76880.81</v>
      </c>
    </row>
    <row r="580" spans="2:18" x14ac:dyDescent="0.2">
      <c r="B580" s="4">
        <v>2008</v>
      </c>
      <c r="C580" s="28"/>
      <c r="D580" s="28"/>
      <c r="E580" s="58">
        <v>202221.98</v>
      </c>
      <c r="F580" s="58">
        <v>202221.98</v>
      </c>
      <c r="G580" s="58">
        <v>202221.98</v>
      </c>
      <c r="H580" s="58">
        <v>190443.21</v>
      </c>
      <c r="I580" s="58">
        <v>190443.21</v>
      </c>
      <c r="J580" s="58">
        <v>190443.21</v>
      </c>
      <c r="K580" s="58">
        <v>190443.21</v>
      </c>
      <c r="L580" s="58">
        <v>190443.21</v>
      </c>
      <c r="M580" s="58">
        <v>190443.21</v>
      </c>
      <c r="N580" s="58">
        <v>42208.42</v>
      </c>
      <c r="O580" s="58">
        <v>42208.42</v>
      </c>
      <c r="P580" s="58">
        <v>42208.42</v>
      </c>
      <c r="Q580" s="58">
        <v>42208.42</v>
      </c>
      <c r="R580" s="58">
        <v>42208.42</v>
      </c>
    </row>
    <row r="581" spans="2:18" x14ac:dyDescent="0.2">
      <c r="B581" s="4">
        <v>2007</v>
      </c>
      <c r="C581" s="28"/>
      <c r="D581" s="58">
        <v>223595.74</v>
      </c>
      <c r="E581" s="58">
        <v>223595.74</v>
      </c>
      <c r="F581" s="58">
        <v>223595.74</v>
      </c>
      <c r="G581" s="58">
        <v>223595.74</v>
      </c>
      <c r="H581" s="58">
        <v>236009.06</v>
      </c>
      <c r="I581" s="58">
        <v>236009.06</v>
      </c>
      <c r="J581" s="58">
        <v>236009.06</v>
      </c>
      <c r="K581" s="58">
        <v>236009.06</v>
      </c>
      <c r="L581" s="58">
        <v>236009.06</v>
      </c>
      <c r="M581" s="58">
        <v>236009.06</v>
      </c>
      <c r="N581" s="58">
        <v>154465.31</v>
      </c>
      <c r="O581" s="58">
        <v>154465.31</v>
      </c>
      <c r="P581" s="58">
        <v>154465.31</v>
      </c>
      <c r="Q581" s="58">
        <v>154465.31</v>
      </c>
      <c r="R581" s="58">
        <v>154465.31</v>
      </c>
    </row>
    <row r="582" spans="2:18" x14ac:dyDescent="0.2">
      <c r="B582" s="4">
        <v>2006</v>
      </c>
      <c r="C582" s="58">
        <v>158113.66</v>
      </c>
      <c r="D582" s="58">
        <v>158113.66</v>
      </c>
      <c r="E582" s="58">
        <v>158113.66</v>
      </c>
      <c r="F582" s="58">
        <v>158113.66</v>
      </c>
      <c r="G582" s="58">
        <v>158113.66</v>
      </c>
      <c r="H582" s="58">
        <v>88449.85</v>
      </c>
      <c r="I582" s="58">
        <v>88449.85</v>
      </c>
      <c r="J582" s="58">
        <v>88449.85</v>
      </c>
      <c r="K582" s="58">
        <v>88449.85</v>
      </c>
      <c r="L582" s="58">
        <v>88449.85</v>
      </c>
      <c r="M582" s="58">
        <v>88449.85</v>
      </c>
      <c r="N582" s="58">
        <v>68078.2</v>
      </c>
      <c r="O582" s="58">
        <v>68078.2</v>
      </c>
      <c r="P582" s="58">
        <v>68078.2</v>
      </c>
      <c r="Q582" s="58">
        <v>68078.2</v>
      </c>
      <c r="R582" s="58">
        <v>68078.2</v>
      </c>
    </row>
    <row r="583" spans="2:18" x14ac:dyDescent="0.2">
      <c r="B583" s="4">
        <v>2005</v>
      </c>
      <c r="C583" s="58">
        <v>427298.79</v>
      </c>
      <c r="D583" s="58">
        <v>427298.79</v>
      </c>
      <c r="E583" s="58">
        <v>427298.79</v>
      </c>
      <c r="F583" s="58">
        <v>427298.79</v>
      </c>
      <c r="G583" s="58">
        <v>427298.79</v>
      </c>
      <c r="H583" s="58">
        <v>329754.31</v>
      </c>
      <c r="I583" s="58">
        <v>329754.31</v>
      </c>
      <c r="J583" s="58">
        <v>329754.31</v>
      </c>
      <c r="K583" s="58">
        <v>329754.31</v>
      </c>
      <c r="L583" s="58">
        <v>329754.31</v>
      </c>
      <c r="M583" s="58">
        <v>329754.31</v>
      </c>
      <c r="N583" s="58">
        <v>90076.88</v>
      </c>
      <c r="O583" s="58">
        <v>90076.88</v>
      </c>
      <c r="P583" s="58">
        <v>90076.88</v>
      </c>
      <c r="Q583" s="58">
        <v>90076.88</v>
      </c>
      <c r="R583" s="58">
        <v>90076.88</v>
      </c>
    </row>
    <row r="584" spans="2:18" x14ac:dyDescent="0.2">
      <c r="B584" s="4">
        <v>2004</v>
      </c>
      <c r="C584" s="58">
        <v>18116.080000000002</v>
      </c>
      <c r="D584" s="58">
        <v>18116.080000000002</v>
      </c>
      <c r="E584" s="58">
        <v>18116.080000000002</v>
      </c>
      <c r="F584" s="58">
        <v>18116.080000000002</v>
      </c>
      <c r="G584" s="58">
        <v>18116.080000000002</v>
      </c>
      <c r="H584" s="58">
        <v>16755.54</v>
      </c>
      <c r="I584" s="58">
        <v>16755.54</v>
      </c>
      <c r="J584" s="58">
        <v>16755.54</v>
      </c>
      <c r="K584" s="58">
        <v>16755.54</v>
      </c>
      <c r="L584" s="58">
        <v>16755.54</v>
      </c>
      <c r="M584" s="58">
        <v>16755.54</v>
      </c>
      <c r="N584" s="58">
        <v>5191.07</v>
      </c>
      <c r="O584" s="58">
        <v>5191.07</v>
      </c>
      <c r="P584" s="58">
        <v>5191.07</v>
      </c>
      <c r="Q584" s="58">
        <v>5191.07</v>
      </c>
      <c r="R584" s="58">
        <v>5191.07</v>
      </c>
    </row>
    <row r="585" spans="2:18" x14ac:dyDescent="0.2">
      <c r="B585" s="4">
        <v>2003</v>
      </c>
      <c r="C585" s="58">
        <v>9303.06</v>
      </c>
      <c r="D585" s="58">
        <v>9303.06</v>
      </c>
      <c r="E585" s="58">
        <v>9303.06</v>
      </c>
      <c r="F585" s="58">
        <v>9303.06</v>
      </c>
      <c r="G585" s="58">
        <v>9303.06</v>
      </c>
      <c r="H585" s="58">
        <v>6820.71</v>
      </c>
      <c r="I585" s="58">
        <v>6820.71</v>
      </c>
      <c r="J585" s="58">
        <v>6820.71</v>
      </c>
      <c r="K585" s="58">
        <v>6820.71</v>
      </c>
      <c r="L585" s="58">
        <v>6820.71</v>
      </c>
      <c r="M585" s="58">
        <v>6820.71</v>
      </c>
      <c r="N585" s="58">
        <v>2893.35</v>
      </c>
      <c r="O585" s="58">
        <v>2893.35</v>
      </c>
      <c r="P585" s="58">
        <v>2893.35</v>
      </c>
      <c r="Q585" s="58">
        <v>2893.35</v>
      </c>
      <c r="R585" s="58">
        <v>2893.35</v>
      </c>
    </row>
    <row r="586" spans="2:18" x14ac:dyDescent="0.2">
      <c r="B586" s="4">
        <v>2002</v>
      </c>
      <c r="C586" s="58">
        <v>12955.31</v>
      </c>
      <c r="D586" s="58">
        <v>12955.31</v>
      </c>
      <c r="E586" s="58">
        <v>12955.31</v>
      </c>
      <c r="F586" s="58">
        <v>12955.31</v>
      </c>
      <c r="G586" s="58">
        <v>12955.31</v>
      </c>
      <c r="H586" s="58">
        <v>11186.93</v>
      </c>
      <c r="I586" s="58">
        <v>11186.93</v>
      </c>
      <c r="J586" s="58">
        <v>11186.93</v>
      </c>
      <c r="K586" s="58">
        <v>11186.93</v>
      </c>
      <c r="L586" s="58">
        <v>11186.93</v>
      </c>
      <c r="M586" s="58">
        <v>11186.93</v>
      </c>
      <c r="N586" s="58">
        <v>9355.15</v>
      </c>
      <c r="O586" s="58">
        <v>9355.15</v>
      </c>
      <c r="P586" s="58">
        <v>9355.15</v>
      </c>
      <c r="Q586" s="58">
        <v>9355.15</v>
      </c>
      <c r="R586" s="58">
        <v>9355.15</v>
      </c>
    </row>
    <row r="587" spans="2:18" x14ac:dyDescent="0.2">
      <c r="B587" s="4">
        <v>2001</v>
      </c>
      <c r="C587" s="58">
        <v>9067.66</v>
      </c>
      <c r="D587" s="58">
        <v>9067.66</v>
      </c>
      <c r="E587" s="58">
        <v>9067.66</v>
      </c>
      <c r="F587" s="58">
        <v>9067.66</v>
      </c>
      <c r="G587" s="58">
        <v>9067.66</v>
      </c>
      <c r="H587" s="58">
        <v>8392.89</v>
      </c>
      <c r="I587" s="58">
        <v>8392.89</v>
      </c>
      <c r="J587" s="58">
        <v>8392.89</v>
      </c>
      <c r="K587" s="58">
        <v>8392.89</v>
      </c>
      <c r="L587" s="58">
        <v>8392.89</v>
      </c>
      <c r="M587" s="58">
        <v>8392.89</v>
      </c>
      <c r="N587" s="58">
        <v>7165.91</v>
      </c>
      <c r="O587" s="58">
        <v>7165.91</v>
      </c>
      <c r="P587" s="58">
        <v>7165.91</v>
      </c>
      <c r="Q587" s="58">
        <v>7165.91</v>
      </c>
      <c r="R587" s="58">
        <v>7165.91</v>
      </c>
    </row>
    <row r="588" spans="2:18" x14ac:dyDescent="0.2">
      <c r="B588" s="4">
        <v>2000</v>
      </c>
      <c r="C588" s="58">
        <v>22242.06</v>
      </c>
      <c r="D588" s="58">
        <v>22242.06</v>
      </c>
      <c r="E588" s="58">
        <v>22242.06</v>
      </c>
      <c r="F588" s="58">
        <v>22242.06</v>
      </c>
      <c r="G588" s="58">
        <v>22242.06</v>
      </c>
      <c r="H588" s="58">
        <v>17405.2</v>
      </c>
      <c r="I588" s="58">
        <v>17405.2</v>
      </c>
      <c r="J588" s="58">
        <v>17405.2</v>
      </c>
      <c r="K588" s="58">
        <v>17405.2</v>
      </c>
      <c r="L588" s="58">
        <v>17405.2</v>
      </c>
      <c r="M588" s="58">
        <v>17405.2</v>
      </c>
      <c r="N588" s="58">
        <v>6497.07</v>
      </c>
      <c r="O588" s="58">
        <v>6497.07</v>
      </c>
      <c r="P588" s="58">
        <v>6497.07</v>
      </c>
      <c r="Q588" s="58">
        <v>6497.07</v>
      </c>
      <c r="R588" s="58">
        <v>6497.07</v>
      </c>
    </row>
    <row r="589" spans="2:18" x14ac:dyDescent="0.2">
      <c r="B589" s="4">
        <v>1999</v>
      </c>
      <c r="C589" s="58">
        <v>15786.77</v>
      </c>
      <c r="D589" s="58">
        <v>15786.77</v>
      </c>
      <c r="E589" s="58">
        <v>15786.77</v>
      </c>
      <c r="F589" s="58">
        <v>15786.77</v>
      </c>
      <c r="G589" s="58">
        <v>15786.77</v>
      </c>
      <c r="H589" s="58">
        <v>14870.48</v>
      </c>
      <c r="I589" s="58">
        <v>14870.48</v>
      </c>
      <c r="J589" s="58">
        <v>14870.48</v>
      </c>
      <c r="K589" s="58">
        <v>14870.48</v>
      </c>
      <c r="L589" s="58">
        <v>14870.48</v>
      </c>
      <c r="M589" s="58">
        <v>14870.48</v>
      </c>
      <c r="N589" s="58">
        <v>4817.49</v>
      </c>
      <c r="O589" s="58">
        <v>4817.49</v>
      </c>
      <c r="P589" s="58">
        <v>4817.49</v>
      </c>
      <c r="Q589" s="58">
        <v>4817.49</v>
      </c>
      <c r="R589" s="58">
        <v>4817.49</v>
      </c>
    </row>
    <row r="590" spans="2:18" x14ac:dyDescent="0.2">
      <c r="B590" s="4">
        <v>1998</v>
      </c>
      <c r="C590" s="58">
        <v>13459.34</v>
      </c>
      <c r="D590" s="58">
        <v>13459.34</v>
      </c>
      <c r="E590" s="58">
        <v>13459.34</v>
      </c>
      <c r="F590" s="58">
        <v>13459.34</v>
      </c>
      <c r="G590" s="58">
        <v>13459.34</v>
      </c>
      <c r="H590" s="58">
        <v>11712.28</v>
      </c>
      <c r="I590" s="58">
        <v>11712.28</v>
      </c>
      <c r="J590" s="58">
        <v>11712.28</v>
      </c>
      <c r="K590" s="58">
        <v>11712.28</v>
      </c>
      <c r="L590" s="58">
        <v>11712.28</v>
      </c>
      <c r="M590" s="58">
        <v>11712.28</v>
      </c>
      <c r="N590" s="58">
        <v>7445.53</v>
      </c>
      <c r="O590" s="58">
        <v>7445.53</v>
      </c>
      <c r="P590" s="58">
        <v>7445.53</v>
      </c>
      <c r="Q590" s="58">
        <v>7445.53</v>
      </c>
      <c r="R590" s="58">
        <v>7445.53</v>
      </c>
    </row>
    <row r="591" spans="2:18" x14ac:dyDescent="0.2">
      <c r="B591" s="4">
        <v>1997</v>
      </c>
      <c r="C591" s="58">
        <v>8865.41</v>
      </c>
      <c r="D591" s="58">
        <v>8865.41</v>
      </c>
      <c r="E591" s="58">
        <v>8865.41</v>
      </c>
      <c r="F591" s="58">
        <v>8865.41</v>
      </c>
      <c r="G591" s="58">
        <v>8865.41</v>
      </c>
      <c r="H591" s="58">
        <v>2447.92</v>
      </c>
      <c r="I591" s="58">
        <v>2447.92</v>
      </c>
      <c r="J591" s="58">
        <v>2447.92</v>
      </c>
      <c r="K591" s="58">
        <v>2447.92</v>
      </c>
      <c r="L591" s="58">
        <v>2447.92</v>
      </c>
      <c r="M591" s="58">
        <v>2447.92</v>
      </c>
      <c r="N591" s="58">
        <v>2301.89</v>
      </c>
      <c r="O591" s="58">
        <v>2301.89</v>
      </c>
      <c r="P591" s="58">
        <v>2301.89</v>
      </c>
      <c r="Q591" s="58">
        <v>2301.89</v>
      </c>
      <c r="R591" s="58">
        <v>2301.89</v>
      </c>
    </row>
    <row r="592" spans="2:18" x14ac:dyDescent="0.2">
      <c r="B592" s="4">
        <v>1996</v>
      </c>
      <c r="C592" s="58">
        <v>10279.89</v>
      </c>
      <c r="D592" s="58">
        <v>10279.89</v>
      </c>
      <c r="E592" s="58">
        <v>10279.89</v>
      </c>
      <c r="F592" s="58">
        <v>10279.89</v>
      </c>
      <c r="G592" s="58">
        <v>10279.89</v>
      </c>
      <c r="H592" s="58">
        <v>5219.29</v>
      </c>
      <c r="I592" s="58">
        <v>5219.29</v>
      </c>
      <c r="J592" s="58">
        <v>5219.29</v>
      </c>
      <c r="K592" s="58">
        <v>5219.29</v>
      </c>
      <c r="L592" s="58">
        <v>5219.29</v>
      </c>
      <c r="M592" s="58">
        <v>5219.29</v>
      </c>
      <c r="N592" s="58">
        <v>3992.33</v>
      </c>
      <c r="O592" s="58">
        <v>3992.33</v>
      </c>
      <c r="P592" s="58">
        <v>3992.33</v>
      </c>
      <c r="Q592" s="58">
        <v>3992.33</v>
      </c>
      <c r="R592" s="58">
        <v>3992.33</v>
      </c>
    </row>
    <row r="593" spans="2:18" x14ac:dyDescent="0.2">
      <c r="B593" s="4">
        <v>1995</v>
      </c>
      <c r="C593" s="58">
        <v>15486.41</v>
      </c>
      <c r="D593" s="58">
        <v>15486.41</v>
      </c>
      <c r="E593" s="58">
        <v>15486.41</v>
      </c>
      <c r="F593" s="58">
        <v>15486.41</v>
      </c>
      <c r="G593" s="58">
        <v>15486.41</v>
      </c>
      <c r="H593" s="58">
        <v>5995.36</v>
      </c>
      <c r="I593" s="58">
        <v>5995.36</v>
      </c>
      <c r="J593" s="58">
        <v>5995.36</v>
      </c>
      <c r="K593" s="58">
        <v>5995.36</v>
      </c>
      <c r="L593" s="58">
        <v>5995.36</v>
      </c>
      <c r="M593" s="58">
        <v>5995.36</v>
      </c>
      <c r="N593" s="58">
        <v>2369.64</v>
      </c>
      <c r="O593" s="58">
        <v>2369.64</v>
      </c>
      <c r="P593" s="58">
        <v>2369.64</v>
      </c>
      <c r="Q593" s="58">
        <v>2369.64</v>
      </c>
      <c r="R593" s="58">
        <v>2369.64</v>
      </c>
    </row>
    <row r="594" spans="2:18" x14ac:dyDescent="0.2">
      <c r="B594" s="4">
        <v>1994</v>
      </c>
      <c r="C594" s="58">
        <v>5596.15</v>
      </c>
      <c r="D594" s="58">
        <v>5596.15</v>
      </c>
      <c r="E594" s="58">
        <v>5596.15</v>
      </c>
      <c r="F594" s="58">
        <v>5596.15</v>
      </c>
      <c r="G594" s="58">
        <v>5596.15</v>
      </c>
      <c r="H594" s="58">
        <v>687.89</v>
      </c>
      <c r="I594" s="58">
        <v>687.89</v>
      </c>
      <c r="J594" s="58">
        <v>687.89</v>
      </c>
      <c r="K594" s="58">
        <v>687.89</v>
      </c>
      <c r="L594" s="58">
        <v>687.89</v>
      </c>
      <c r="M594" s="58">
        <v>687.89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2481.5</v>
      </c>
      <c r="D595" s="58">
        <v>2481.5</v>
      </c>
      <c r="E595" s="58">
        <v>2481.5</v>
      </c>
      <c r="F595" s="58">
        <v>2481.5</v>
      </c>
      <c r="G595" s="58">
        <v>2481.5</v>
      </c>
      <c r="H595" s="58">
        <v>1948.72</v>
      </c>
      <c r="I595" s="58">
        <v>1948.72</v>
      </c>
      <c r="J595" s="58">
        <v>1948.72</v>
      </c>
      <c r="K595" s="58">
        <v>1948.72</v>
      </c>
      <c r="L595" s="58">
        <v>1948.72</v>
      </c>
      <c r="M595" s="58">
        <v>1948.72</v>
      </c>
      <c r="N595" s="58">
        <v>1948.72</v>
      </c>
      <c r="O595" s="58">
        <v>1948.72</v>
      </c>
      <c r="P595" s="58">
        <v>1948.72</v>
      </c>
      <c r="Q595" s="58">
        <v>1948.72</v>
      </c>
      <c r="R595" s="58">
        <v>1948.72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146.63</v>
      </c>
      <c r="D597" s="58">
        <v>146.63</v>
      </c>
      <c r="E597" s="58">
        <v>146.63</v>
      </c>
      <c r="F597" s="58">
        <v>146.63</v>
      </c>
      <c r="G597" s="58">
        <v>146.63</v>
      </c>
      <c r="H597" s="58">
        <v>146.63</v>
      </c>
      <c r="I597" s="58">
        <v>146.63</v>
      </c>
      <c r="J597" s="58">
        <v>146.63</v>
      </c>
      <c r="K597" s="58">
        <v>146.63</v>
      </c>
      <c r="L597" s="58">
        <v>146.63</v>
      </c>
      <c r="M597" s="58">
        <v>146.63</v>
      </c>
      <c r="N597" s="58">
        <v>146.63</v>
      </c>
      <c r="O597" s="58">
        <v>146.63</v>
      </c>
      <c r="P597" s="58">
        <v>146.63</v>
      </c>
      <c r="Q597" s="58">
        <v>146.63</v>
      </c>
      <c r="R597" s="58">
        <v>146.63</v>
      </c>
    </row>
    <row r="598" spans="2:18" x14ac:dyDescent="0.2">
      <c r="B598" s="4">
        <v>1990</v>
      </c>
      <c r="C598" s="58">
        <v>2878.82</v>
      </c>
      <c r="D598" s="58">
        <v>2878.82</v>
      </c>
      <c r="E598" s="58">
        <v>2878.82</v>
      </c>
      <c r="F598" s="58">
        <v>2878.82</v>
      </c>
      <c r="G598" s="58">
        <v>2878.82</v>
      </c>
      <c r="H598" s="58">
        <v>2878.82</v>
      </c>
      <c r="I598" s="58">
        <v>2878.82</v>
      </c>
      <c r="J598" s="58">
        <v>2878.82</v>
      </c>
      <c r="K598" s="58">
        <v>2878.82</v>
      </c>
      <c r="L598" s="58">
        <v>2878.82</v>
      </c>
      <c r="M598" s="58">
        <v>2878.82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675.63</v>
      </c>
      <c r="D599" s="58">
        <v>675.63</v>
      </c>
      <c r="E599" s="58">
        <v>675.63</v>
      </c>
      <c r="F599" s="58">
        <v>675.63</v>
      </c>
      <c r="G599" s="58">
        <v>675.63</v>
      </c>
      <c r="H599" s="58">
        <v>675.63</v>
      </c>
      <c r="I599" s="58">
        <v>675.63</v>
      </c>
      <c r="J599" s="58">
        <v>675.63</v>
      </c>
      <c r="K599" s="58">
        <v>675.63</v>
      </c>
      <c r="L599" s="58">
        <v>675.63</v>
      </c>
      <c r="M599" s="58">
        <v>675.63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1034.74</v>
      </c>
      <c r="D600" s="58">
        <v>1034.74</v>
      </c>
      <c r="E600" s="58">
        <v>1034.74</v>
      </c>
      <c r="F600" s="58">
        <v>1034.74</v>
      </c>
      <c r="G600" s="58">
        <v>1034.74</v>
      </c>
      <c r="H600" s="58">
        <v>1034.74</v>
      </c>
      <c r="I600" s="58">
        <v>1034.74</v>
      </c>
      <c r="J600" s="58">
        <v>1034.74</v>
      </c>
      <c r="K600" s="58">
        <v>1034.74</v>
      </c>
      <c r="L600" s="58">
        <v>1034.74</v>
      </c>
      <c r="M600" s="58">
        <v>1034.74</v>
      </c>
      <c r="N600" s="58">
        <v>748.47</v>
      </c>
      <c r="O600" s="58">
        <v>748.47</v>
      </c>
      <c r="P600" s="58">
        <v>748.47</v>
      </c>
      <c r="Q600" s="58">
        <v>748.47</v>
      </c>
      <c r="R600" s="58">
        <v>748.47</v>
      </c>
    </row>
    <row r="601" spans="2:18" x14ac:dyDescent="0.2">
      <c r="B601" s="4">
        <v>1987</v>
      </c>
      <c r="C601" s="58">
        <v>167.18</v>
      </c>
      <c r="D601" s="58">
        <v>167.18</v>
      </c>
      <c r="E601" s="58">
        <v>167.18</v>
      </c>
      <c r="F601" s="58">
        <v>167.18</v>
      </c>
      <c r="G601" s="58">
        <v>167.18</v>
      </c>
      <c r="H601" s="58">
        <v>167.18</v>
      </c>
      <c r="I601" s="58">
        <v>167.18</v>
      </c>
      <c r="J601" s="58">
        <v>167.18</v>
      </c>
      <c r="K601" s="58">
        <v>167.18</v>
      </c>
      <c r="L601" s="58">
        <v>167.18</v>
      </c>
      <c r="M601" s="58">
        <v>167.18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275.68</v>
      </c>
      <c r="D602" s="58">
        <v>275.68</v>
      </c>
      <c r="E602" s="58">
        <v>275.68</v>
      </c>
      <c r="F602" s="58">
        <v>275.68</v>
      </c>
      <c r="G602" s="58">
        <v>275.68</v>
      </c>
      <c r="H602" s="58">
        <v>275.68</v>
      </c>
      <c r="I602" s="58">
        <v>275.68</v>
      </c>
      <c r="J602" s="58">
        <v>275.68</v>
      </c>
      <c r="K602" s="58">
        <v>275.68</v>
      </c>
      <c r="L602" s="58">
        <v>275.68</v>
      </c>
      <c r="M602" s="58">
        <v>275.68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5053.29</v>
      </c>
      <c r="D603" s="58">
        <v>5053.29</v>
      </c>
      <c r="E603" s="58">
        <v>5053.29</v>
      </c>
      <c r="F603" s="58">
        <v>5053.29</v>
      </c>
      <c r="G603" s="58">
        <v>5053.29</v>
      </c>
      <c r="H603" s="58">
        <v>5053.29</v>
      </c>
      <c r="I603" s="58">
        <v>5053.29</v>
      </c>
      <c r="J603" s="58">
        <v>5053.29</v>
      </c>
      <c r="K603" s="58">
        <v>5053.29</v>
      </c>
      <c r="L603" s="58">
        <v>5053.29</v>
      </c>
      <c r="M603" s="58">
        <v>5053.29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8156.09</v>
      </c>
      <c r="D605" s="58">
        <v>8156.09</v>
      </c>
      <c r="E605" s="58">
        <v>8156.09</v>
      </c>
      <c r="F605" s="58">
        <v>8156.09</v>
      </c>
      <c r="G605" s="58">
        <v>8156.09</v>
      </c>
      <c r="H605" s="58">
        <v>8156.09</v>
      </c>
      <c r="I605" s="58">
        <v>8156.09</v>
      </c>
      <c r="J605" s="58">
        <v>8156.09</v>
      </c>
      <c r="K605" s="58">
        <v>8156.09</v>
      </c>
      <c r="L605" s="58">
        <v>8156.09</v>
      </c>
      <c r="M605" s="58">
        <v>8156.09</v>
      </c>
      <c r="N605" s="58">
        <v>6000.72</v>
      </c>
      <c r="O605" s="58">
        <v>6000.72</v>
      </c>
      <c r="P605" s="58">
        <v>6000.72</v>
      </c>
      <c r="Q605" s="58">
        <v>6000.72</v>
      </c>
      <c r="R605" s="58">
        <v>6000.72</v>
      </c>
    </row>
    <row r="606" spans="2:18" x14ac:dyDescent="0.2">
      <c r="B606" s="4">
        <v>1982</v>
      </c>
      <c r="C606" s="58">
        <v>350.75</v>
      </c>
      <c r="D606" s="58">
        <v>350.75</v>
      </c>
      <c r="E606" s="58">
        <v>350.75</v>
      </c>
      <c r="F606" s="58">
        <v>350.75</v>
      </c>
      <c r="G606" s="58">
        <v>350.75</v>
      </c>
      <c r="H606" s="58">
        <v>350.75</v>
      </c>
      <c r="I606" s="58">
        <v>350.75</v>
      </c>
      <c r="J606" s="58">
        <v>350.75</v>
      </c>
      <c r="K606" s="58">
        <v>350.75</v>
      </c>
      <c r="L606" s="58">
        <v>350.75</v>
      </c>
      <c r="M606" s="58">
        <v>350.75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133.44999999999999</v>
      </c>
      <c r="D607" s="58">
        <v>133.44999999999999</v>
      </c>
      <c r="E607" s="58">
        <v>133.44999999999999</v>
      </c>
      <c r="F607" s="58">
        <v>133.44999999999999</v>
      </c>
      <c r="G607" s="58">
        <v>133.44999999999999</v>
      </c>
      <c r="H607" s="58">
        <v>133.44999999999999</v>
      </c>
      <c r="I607" s="58">
        <v>133.44999999999999</v>
      </c>
      <c r="J607" s="58">
        <v>133.44999999999999</v>
      </c>
      <c r="K607" s="58">
        <v>133.44999999999999</v>
      </c>
      <c r="L607" s="58">
        <v>133.44999999999999</v>
      </c>
      <c r="M607" s="58">
        <v>133.44999999999999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347.81</v>
      </c>
      <c r="D608" s="58">
        <v>347.81</v>
      </c>
      <c r="E608" s="58">
        <v>347.81</v>
      </c>
      <c r="F608" s="58">
        <v>347.81</v>
      </c>
      <c r="G608" s="58">
        <v>347.81</v>
      </c>
      <c r="H608" s="58">
        <v>347.81</v>
      </c>
      <c r="I608" s="58">
        <v>347.81</v>
      </c>
      <c r="J608" s="58">
        <v>347.81</v>
      </c>
      <c r="K608" s="58">
        <v>347.81</v>
      </c>
      <c r="L608" s="58">
        <v>347.81</v>
      </c>
      <c r="M608" s="58">
        <v>347.81</v>
      </c>
      <c r="N608" s="58">
        <v>133.83000000000001</v>
      </c>
      <c r="O608" s="58">
        <v>133.83000000000001</v>
      </c>
      <c r="P608" s="58">
        <v>133.83000000000001</v>
      </c>
      <c r="Q608" s="58">
        <v>133.83000000000001</v>
      </c>
      <c r="R608" s="58">
        <v>133.83000000000001</v>
      </c>
    </row>
    <row r="609" spans="2:18" x14ac:dyDescent="0.2">
      <c r="B609" s="4">
        <v>1979</v>
      </c>
      <c r="C609" s="58">
        <v>764.38</v>
      </c>
      <c r="D609" s="58">
        <v>764.38</v>
      </c>
      <c r="E609" s="58">
        <v>764.38</v>
      </c>
      <c r="F609" s="58">
        <v>764.38</v>
      </c>
      <c r="G609" s="58">
        <v>764.38</v>
      </c>
      <c r="H609" s="58">
        <v>764.38</v>
      </c>
      <c r="I609" s="58">
        <v>764.38</v>
      </c>
      <c r="J609" s="58">
        <v>764.38</v>
      </c>
      <c r="K609" s="58">
        <v>764.38</v>
      </c>
      <c r="L609" s="58">
        <v>764.38</v>
      </c>
      <c r="M609" s="58">
        <v>764.38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972632.28000000026</v>
      </c>
      <c r="E659" s="6">
        <f>SUM(E580:E658)</f>
        <v>1174854.2599999993</v>
      </c>
      <c r="F659" s="6">
        <f>SUM(F579:F658)</f>
        <v>1340152.1799999997</v>
      </c>
      <c r="G659" s="6">
        <f>SUM(G578:G658)</f>
        <v>1503374.6599999997</v>
      </c>
      <c r="H659" s="6">
        <f>SUM(H572:H658)</f>
        <v>1289195.6799999995</v>
      </c>
      <c r="I659" s="6">
        <f>SUM(I572:I658)</f>
        <v>1332806.7599999993</v>
      </c>
      <c r="J659" s="6">
        <f t="shared" ref="J659:L659" si="6">SUM(J572:J658)</f>
        <v>1355800.2099999993</v>
      </c>
      <c r="K659" s="6">
        <f>SUM(K572:K658)</f>
        <v>1373528.2999999993</v>
      </c>
      <c r="L659" s="6">
        <f t="shared" si="6"/>
        <v>1388045.7699999993</v>
      </c>
      <c r="M659" s="6">
        <f>SUM(M572:M658)</f>
        <v>1407016.6699999995</v>
      </c>
      <c r="N659" s="13">
        <f>SUM(N568:N658)</f>
        <v>719309.97999999975</v>
      </c>
      <c r="O659" s="13">
        <f>SUM(O568:O658)</f>
        <v>736968.08999999973</v>
      </c>
      <c r="P659" s="13">
        <f>SUM(P568:P658)</f>
        <v>776386.10999999975</v>
      </c>
      <c r="Q659" s="13">
        <f>SUM(Q568:Q658)</f>
        <v>834091.7999999997</v>
      </c>
      <c r="R659" s="13">
        <f>SUM(R567:R658)</f>
        <v>844040.06999999972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21249</v>
      </c>
      <c r="N666" s="58">
        <v>22007.98</v>
      </c>
      <c r="O666" s="58">
        <v>22007.98</v>
      </c>
      <c r="P666" s="58">
        <v>22007.98</v>
      </c>
      <c r="Q666" s="58">
        <v>22007.98</v>
      </c>
      <c r="R666" s="58">
        <v>22007.98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4852.16</v>
      </c>
      <c r="D684" s="58">
        <v>4852.16</v>
      </c>
      <c r="E684" s="58">
        <v>4852.16</v>
      </c>
      <c r="F684" s="58">
        <v>4852.16</v>
      </c>
      <c r="G684" s="58">
        <v>4852.16</v>
      </c>
      <c r="H684" s="58">
        <v>6550.42</v>
      </c>
      <c r="I684" s="58">
        <v>6550.42</v>
      </c>
      <c r="J684" s="58">
        <v>6550.42</v>
      </c>
      <c r="K684" s="58">
        <v>6550.42</v>
      </c>
      <c r="L684" s="58">
        <v>6550.42</v>
      </c>
      <c r="M684" s="58">
        <v>6550.42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1091.68</v>
      </c>
      <c r="D685" s="58">
        <v>1091.68</v>
      </c>
      <c r="E685" s="58">
        <v>1091.68</v>
      </c>
      <c r="F685" s="58">
        <v>1091.68</v>
      </c>
      <c r="G685" s="58">
        <v>1091.68</v>
      </c>
      <c r="H685" s="58">
        <v>381.8</v>
      </c>
      <c r="I685" s="58">
        <v>381.8</v>
      </c>
      <c r="J685" s="58">
        <v>381.8</v>
      </c>
      <c r="K685" s="58">
        <v>381.8</v>
      </c>
      <c r="L685" s="58">
        <v>381.8</v>
      </c>
      <c r="M685" s="58">
        <v>381.8</v>
      </c>
      <c r="N685" s="58">
        <v>381.8</v>
      </c>
      <c r="O685" s="58">
        <v>381.8</v>
      </c>
      <c r="P685" s="58">
        <v>381.8</v>
      </c>
      <c r="Q685" s="58">
        <v>381.8</v>
      </c>
      <c r="R685" s="58">
        <v>381.8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1529.3</v>
      </c>
      <c r="D688" s="58">
        <v>1529.3</v>
      </c>
      <c r="E688" s="58">
        <v>1529.3</v>
      </c>
      <c r="F688" s="58">
        <v>1529.3</v>
      </c>
      <c r="G688" s="58">
        <v>1529.3</v>
      </c>
      <c r="H688" s="58">
        <v>1529.3</v>
      </c>
      <c r="I688" s="58">
        <v>1529.3</v>
      </c>
      <c r="J688" s="58">
        <v>1529.3</v>
      </c>
      <c r="K688" s="58">
        <v>1529.3</v>
      </c>
      <c r="L688" s="58">
        <v>1529.3</v>
      </c>
      <c r="M688" s="58">
        <v>1529.3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5476.95</v>
      </c>
      <c r="D689" s="58">
        <v>5476.95</v>
      </c>
      <c r="E689" s="58">
        <v>5476.95</v>
      </c>
      <c r="F689" s="58">
        <v>5476.95</v>
      </c>
      <c r="G689" s="58">
        <v>5476.95</v>
      </c>
      <c r="H689" s="58">
        <v>5476.95</v>
      </c>
      <c r="I689" s="58">
        <v>5476.95</v>
      </c>
      <c r="J689" s="58">
        <v>5476.95</v>
      </c>
      <c r="K689" s="58">
        <v>5476.95</v>
      </c>
      <c r="L689" s="58">
        <v>5476.95</v>
      </c>
      <c r="M689" s="58">
        <v>5476.95</v>
      </c>
      <c r="N689" s="58">
        <v>2355.9499999999998</v>
      </c>
      <c r="O689" s="58">
        <v>2355.9499999999998</v>
      </c>
      <c r="P689" s="58">
        <v>2355.9499999999998</v>
      </c>
      <c r="Q689" s="58">
        <v>2355.9499999999998</v>
      </c>
      <c r="R689" s="58">
        <v>2355.9499999999998</v>
      </c>
    </row>
    <row r="690" spans="2:18" x14ac:dyDescent="0.2">
      <c r="B690" s="4">
        <v>1992</v>
      </c>
      <c r="C690" s="58">
        <v>481.34</v>
      </c>
      <c r="D690" s="58">
        <v>481.34</v>
      </c>
      <c r="E690" s="58">
        <v>481.34</v>
      </c>
      <c r="F690" s="58">
        <v>481.34</v>
      </c>
      <c r="G690" s="58">
        <v>481.34</v>
      </c>
      <c r="H690" s="58">
        <v>415.25</v>
      </c>
      <c r="I690" s="58">
        <v>415.25</v>
      </c>
      <c r="J690" s="58">
        <v>415.25</v>
      </c>
      <c r="K690" s="58">
        <v>415.25</v>
      </c>
      <c r="L690" s="58">
        <v>415.25</v>
      </c>
      <c r="M690" s="58">
        <v>415.25</v>
      </c>
      <c r="N690" s="58">
        <v>415.25</v>
      </c>
      <c r="O690" s="58">
        <v>415.25</v>
      </c>
      <c r="P690" s="58">
        <v>415.25</v>
      </c>
      <c r="Q690" s="58">
        <v>415.25</v>
      </c>
      <c r="R690" s="58">
        <v>415.25</v>
      </c>
    </row>
    <row r="691" spans="2:18" x14ac:dyDescent="0.2">
      <c r="B691" s="4">
        <v>1991</v>
      </c>
      <c r="C691" s="58">
        <v>516.58000000000004</v>
      </c>
      <c r="D691" s="58">
        <v>516.58000000000004</v>
      </c>
      <c r="E691" s="58">
        <v>516.58000000000004</v>
      </c>
      <c r="F691" s="58">
        <v>516.58000000000004</v>
      </c>
      <c r="G691" s="58">
        <v>516.58000000000004</v>
      </c>
      <c r="H691" s="58">
        <v>697.38</v>
      </c>
      <c r="I691" s="58">
        <v>697.38</v>
      </c>
      <c r="J691" s="58">
        <v>697.38</v>
      </c>
      <c r="K691" s="58">
        <v>697.38</v>
      </c>
      <c r="L691" s="58">
        <v>697.38</v>
      </c>
      <c r="M691" s="58">
        <v>697.38</v>
      </c>
      <c r="N691" s="58">
        <v>697.38</v>
      </c>
      <c r="O691" s="58">
        <v>697.38</v>
      </c>
      <c r="P691" s="58">
        <v>697.38</v>
      </c>
      <c r="Q691" s="58">
        <v>697.38</v>
      </c>
      <c r="R691" s="58">
        <v>697.38</v>
      </c>
    </row>
    <row r="692" spans="2:18" x14ac:dyDescent="0.2">
      <c r="B692" s="4">
        <v>1990</v>
      </c>
      <c r="C692" s="58">
        <v>1258.06</v>
      </c>
      <c r="D692" s="58">
        <v>1258.06</v>
      </c>
      <c r="E692" s="58">
        <v>1258.06</v>
      </c>
      <c r="F692" s="58">
        <v>1258.06</v>
      </c>
      <c r="G692" s="58">
        <v>1258.06</v>
      </c>
      <c r="H692" s="58">
        <v>1698.38</v>
      </c>
      <c r="I692" s="58">
        <v>1698.38</v>
      </c>
      <c r="J692" s="58">
        <v>1698.38</v>
      </c>
      <c r="K692" s="58">
        <v>1698.38</v>
      </c>
      <c r="L692" s="58">
        <v>1698.38</v>
      </c>
      <c r="M692" s="58">
        <v>1698.38</v>
      </c>
      <c r="N692" s="58">
        <v>1698.38</v>
      </c>
      <c r="O692" s="58">
        <v>1698.38</v>
      </c>
      <c r="P692" s="58">
        <v>1698.38</v>
      </c>
      <c r="Q692" s="58">
        <v>1698.38</v>
      </c>
      <c r="R692" s="58">
        <v>1698.38</v>
      </c>
    </row>
    <row r="693" spans="2:18" x14ac:dyDescent="0.2">
      <c r="B693" s="4">
        <v>1989</v>
      </c>
      <c r="C693" s="58">
        <v>482.31</v>
      </c>
      <c r="D693" s="58">
        <v>482.31</v>
      </c>
      <c r="E693" s="58">
        <v>482.31</v>
      </c>
      <c r="F693" s="58">
        <v>482.31</v>
      </c>
      <c r="G693" s="58">
        <v>482.31</v>
      </c>
      <c r="H693" s="58">
        <v>501.36</v>
      </c>
      <c r="I693" s="58">
        <v>501.36</v>
      </c>
      <c r="J693" s="58">
        <v>501.36</v>
      </c>
      <c r="K693" s="58">
        <v>501.36</v>
      </c>
      <c r="L693" s="58">
        <v>501.36</v>
      </c>
      <c r="M693" s="58">
        <v>501.36</v>
      </c>
      <c r="N693" s="58">
        <v>351.59</v>
      </c>
      <c r="O693" s="58">
        <v>351.59</v>
      </c>
      <c r="P693" s="58">
        <v>351.59</v>
      </c>
      <c r="Q693" s="58">
        <v>351.59</v>
      </c>
      <c r="R693" s="58">
        <v>351.59</v>
      </c>
    </row>
    <row r="694" spans="2:18" x14ac:dyDescent="0.2">
      <c r="B694" s="4">
        <v>1988</v>
      </c>
      <c r="C694" s="58">
        <v>2174.08</v>
      </c>
      <c r="D694" s="58">
        <v>2174.08</v>
      </c>
      <c r="E694" s="58">
        <v>2174.08</v>
      </c>
      <c r="F694" s="58">
        <v>2174.08</v>
      </c>
      <c r="G694" s="58">
        <v>2174.08</v>
      </c>
      <c r="H694" s="58">
        <v>2146.7600000000002</v>
      </c>
      <c r="I694" s="58">
        <v>2146.7600000000002</v>
      </c>
      <c r="J694" s="58">
        <v>2146.7600000000002</v>
      </c>
      <c r="K694" s="58">
        <v>2146.7600000000002</v>
      </c>
      <c r="L694" s="58">
        <v>2146.7600000000002</v>
      </c>
      <c r="M694" s="58">
        <v>2146.7600000000002</v>
      </c>
      <c r="N694" s="58">
        <v>2146.7600000000002</v>
      </c>
      <c r="O694" s="58">
        <v>2146.7600000000002</v>
      </c>
      <c r="P694" s="58">
        <v>2146.7600000000002</v>
      </c>
      <c r="Q694" s="58">
        <v>2146.7600000000002</v>
      </c>
      <c r="R694" s="58">
        <v>2146.7600000000002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60089.06</v>
      </c>
      <c r="D699" s="58">
        <v>60089.06</v>
      </c>
      <c r="E699" s="58">
        <v>60089.06</v>
      </c>
      <c r="F699" s="58">
        <v>60089.06</v>
      </c>
      <c r="G699" s="58">
        <v>60089.06</v>
      </c>
      <c r="H699" s="58">
        <v>60089.06</v>
      </c>
      <c r="I699" s="58">
        <v>60089.06</v>
      </c>
      <c r="J699" s="58">
        <v>60089.06</v>
      </c>
      <c r="K699" s="58">
        <v>60089.06</v>
      </c>
      <c r="L699" s="58">
        <v>60089.06</v>
      </c>
      <c r="M699" s="58">
        <v>60089.06</v>
      </c>
      <c r="N699" s="58">
        <v>60089.05</v>
      </c>
      <c r="O699" s="58">
        <v>60089.05</v>
      </c>
      <c r="P699" s="58">
        <v>60089.05</v>
      </c>
      <c r="Q699" s="58">
        <v>60089.05</v>
      </c>
      <c r="R699" s="58">
        <v>60089.05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59222.43</v>
      </c>
      <c r="D708" s="58">
        <v>59222.43</v>
      </c>
      <c r="E708" s="58">
        <v>59222.43</v>
      </c>
      <c r="F708" s="58">
        <v>59222.43</v>
      </c>
      <c r="G708" s="58">
        <v>59222.43</v>
      </c>
      <c r="H708" s="58">
        <v>59222.43</v>
      </c>
      <c r="I708" s="58">
        <v>59222.43</v>
      </c>
      <c r="J708" s="58">
        <v>59222.43</v>
      </c>
      <c r="K708" s="58">
        <v>59222.43</v>
      </c>
      <c r="L708" s="58">
        <v>59222.43</v>
      </c>
      <c r="M708" s="58">
        <v>59222.43</v>
      </c>
      <c r="N708" s="58">
        <v>59222.42</v>
      </c>
      <c r="O708" s="58">
        <v>59222.42</v>
      </c>
      <c r="P708" s="58">
        <v>59222.42</v>
      </c>
      <c r="Q708" s="58">
        <v>59222.42</v>
      </c>
      <c r="R708" s="58">
        <v>59222.42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137173.94999999998</v>
      </c>
      <c r="E753" s="6">
        <f>SUM(E674:E752)</f>
        <v>137173.94999999998</v>
      </c>
      <c r="F753" s="6">
        <f>SUM(F673:F752)</f>
        <v>137173.94999999998</v>
      </c>
      <c r="G753" s="6">
        <f>SUM(G672:G752)</f>
        <v>137173.94999999998</v>
      </c>
      <c r="H753" s="6">
        <f>SUM(H666:H752)</f>
        <v>138709.09</v>
      </c>
      <c r="I753" s="6">
        <f>SUM(I666:I752)</f>
        <v>138709.09</v>
      </c>
      <c r="J753" s="6">
        <f t="shared" ref="J753:L753" si="7">SUM(J666:J752)</f>
        <v>138709.09</v>
      </c>
      <c r="K753" s="6">
        <f>SUM(K666:K752)</f>
        <v>138709.09</v>
      </c>
      <c r="L753" s="6">
        <f t="shared" si="7"/>
        <v>138709.09</v>
      </c>
      <c r="M753" s="6">
        <f>SUM(M666:M752)</f>
        <v>159958.09</v>
      </c>
      <c r="N753" s="13">
        <f>SUM(N662:N752)</f>
        <v>149366.56</v>
      </c>
      <c r="O753" s="13">
        <f>SUM(O662:O752)</f>
        <v>149366.56</v>
      </c>
      <c r="P753" s="13">
        <f>SUM(P662:P752)</f>
        <v>149366.56</v>
      </c>
      <c r="Q753" s="13">
        <f>SUM(Q662:Q752)</f>
        <v>149366.56</v>
      </c>
      <c r="R753" s="13">
        <f>SUM(R661:R752)</f>
        <v>149366.56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258706.34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63626.14</v>
      </c>
      <c r="R756" s="58">
        <v>63626.14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67795.210000000006</v>
      </c>
      <c r="Q757" s="58">
        <v>67795.210000000006</v>
      </c>
      <c r="R757" s="58">
        <v>67795.210000000006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46540.17</v>
      </c>
      <c r="P758" s="58">
        <v>46540.17</v>
      </c>
      <c r="Q758" s="58">
        <v>46540.17</v>
      </c>
      <c r="R758" s="58">
        <v>46540.17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57837.8</v>
      </c>
      <c r="O759" s="58">
        <v>57837.8</v>
      </c>
      <c r="P759" s="58">
        <v>57837.8</v>
      </c>
      <c r="Q759" s="58">
        <v>57837.8</v>
      </c>
      <c r="R759" s="58">
        <v>57837.8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34236.07</v>
      </c>
      <c r="N760" s="58">
        <v>33385.01</v>
      </c>
      <c r="O760" s="58">
        <v>33385.01</v>
      </c>
      <c r="P760" s="58">
        <v>33385.01</v>
      </c>
      <c r="Q760" s="58">
        <v>33385.01</v>
      </c>
      <c r="R760" s="58">
        <v>33385.01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38252.11</v>
      </c>
      <c r="M761" s="58">
        <v>38252.11</v>
      </c>
      <c r="N761" s="58">
        <v>38006.85</v>
      </c>
      <c r="O761" s="58">
        <v>38006.85</v>
      </c>
      <c r="P761" s="58">
        <v>38006.85</v>
      </c>
      <c r="Q761" s="58">
        <v>38006.85</v>
      </c>
      <c r="R761" s="58">
        <v>38006.85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54442.89</v>
      </c>
      <c r="L762" s="58">
        <v>54442.89</v>
      </c>
      <c r="M762" s="58">
        <v>54442.89</v>
      </c>
      <c r="N762" s="58">
        <v>54145.56</v>
      </c>
      <c r="O762" s="58">
        <v>54145.56</v>
      </c>
      <c r="P762" s="58">
        <v>54145.56</v>
      </c>
      <c r="Q762" s="58">
        <v>54145.56</v>
      </c>
      <c r="R762" s="58">
        <v>54145.56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50292.93</v>
      </c>
      <c r="K763" s="58">
        <v>50292.93</v>
      </c>
      <c r="L763" s="58">
        <v>50292.93</v>
      </c>
      <c r="M763" s="58">
        <v>50292.93</v>
      </c>
      <c r="N763" s="58">
        <v>49684.66</v>
      </c>
      <c r="O763" s="58">
        <v>49684.66</v>
      </c>
      <c r="P763" s="58">
        <v>49684.66</v>
      </c>
      <c r="Q763" s="58">
        <v>49684.66</v>
      </c>
      <c r="R763" s="58">
        <v>49684.66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87754.42</v>
      </c>
      <c r="J764" s="58">
        <v>87754.42</v>
      </c>
      <c r="K764" s="58">
        <v>87754.42</v>
      </c>
      <c r="L764" s="58">
        <v>87754.42</v>
      </c>
      <c r="M764" s="58">
        <v>87754.42</v>
      </c>
      <c r="N764" s="58">
        <v>72557.460000000006</v>
      </c>
      <c r="O764" s="58">
        <v>72557.460000000006</v>
      </c>
      <c r="P764" s="58">
        <v>72557.460000000006</v>
      </c>
      <c r="Q764" s="58">
        <v>72557.460000000006</v>
      </c>
      <c r="R764" s="58">
        <v>72557.460000000006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52948.74</v>
      </c>
      <c r="I765" s="58">
        <v>52948.74</v>
      </c>
      <c r="J765" s="58">
        <v>52948.74</v>
      </c>
      <c r="K765" s="58">
        <v>52948.74</v>
      </c>
      <c r="L765" s="58">
        <v>52948.74</v>
      </c>
      <c r="M765" s="58">
        <v>52948.74</v>
      </c>
      <c r="N765" s="58">
        <v>51300.56</v>
      </c>
      <c r="O765" s="58">
        <v>51300.56</v>
      </c>
      <c r="P765" s="58">
        <v>51300.56</v>
      </c>
      <c r="Q765" s="58">
        <v>51300.56</v>
      </c>
      <c r="R765" s="58">
        <v>51300.56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20928.009999999998</v>
      </c>
      <c r="H766" s="58">
        <v>20928.009999999998</v>
      </c>
      <c r="I766" s="58">
        <v>20928.009999999998</v>
      </c>
      <c r="J766" s="58">
        <v>20928.009999999998</v>
      </c>
      <c r="K766" s="58">
        <v>20928.009999999998</v>
      </c>
      <c r="L766" s="58">
        <v>20928.009999999998</v>
      </c>
      <c r="M766" s="58">
        <v>20928.009999999998</v>
      </c>
      <c r="N766" s="58">
        <v>20928.009999999998</v>
      </c>
      <c r="O766" s="58">
        <v>20928.009999999998</v>
      </c>
      <c r="P766" s="58">
        <v>20928.009999999998</v>
      </c>
      <c r="Q766" s="58">
        <v>20928.009999999998</v>
      </c>
      <c r="R766" s="58">
        <v>20928.009999999998</v>
      </c>
    </row>
    <row r="767" spans="1:18" x14ac:dyDescent="0.2">
      <c r="B767" s="4">
        <v>2009</v>
      </c>
      <c r="C767" s="28"/>
      <c r="D767" s="28"/>
      <c r="E767" s="28"/>
      <c r="F767" s="58">
        <v>11545.01</v>
      </c>
      <c r="G767" s="58">
        <v>11545.01</v>
      </c>
      <c r="H767" s="58">
        <v>11545.01</v>
      </c>
      <c r="I767" s="58">
        <v>11545.01</v>
      </c>
      <c r="J767" s="58">
        <v>11545.01</v>
      </c>
      <c r="K767" s="58">
        <v>11545.01</v>
      </c>
      <c r="L767" s="58">
        <v>11545.01</v>
      </c>
      <c r="M767" s="58">
        <v>11545.01</v>
      </c>
      <c r="N767" s="58">
        <v>11545.01</v>
      </c>
      <c r="O767" s="58">
        <v>11545.01</v>
      </c>
      <c r="P767" s="58">
        <v>11545.01</v>
      </c>
      <c r="Q767" s="58">
        <v>11545.01</v>
      </c>
      <c r="R767" s="58">
        <v>11545.01</v>
      </c>
    </row>
    <row r="768" spans="1:18" x14ac:dyDescent="0.2">
      <c r="B768" s="4">
        <v>2008</v>
      </c>
      <c r="C768" s="28"/>
      <c r="D768" s="28"/>
      <c r="E768" s="58">
        <v>4316.7299999999996</v>
      </c>
      <c r="F768" s="58">
        <v>4316.7299999999996</v>
      </c>
      <c r="G768" s="58">
        <v>4316.7299999999996</v>
      </c>
      <c r="H768" s="58">
        <v>4316.7299999999996</v>
      </c>
      <c r="I768" s="58">
        <v>4316.7299999999996</v>
      </c>
      <c r="J768" s="58">
        <v>4316.7299999999996</v>
      </c>
      <c r="K768" s="58">
        <v>4316.7299999999996</v>
      </c>
      <c r="L768" s="58">
        <v>4316.7299999999996</v>
      </c>
      <c r="M768" s="58">
        <v>4316.7299999999996</v>
      </c>
      <c r="N768" s="58">
        <v>4316.7299999999996</v>
      </c>
      <c r="O768" s="58">
        <v>4316.7299999999996</v>
      </c>
      <c r="P768" s="58">
        <v>4316.7299999999996</v>
      </c>
      <c r="Q768" s="58">
        <v>4316.7299999999996</v>
      </c>
      <c r="R768" s="58">
        <v>4316.7299999999996</v>
      </c>
    </row>
    <row r="769" spans="2:18" x14ac:dyDescent="0.2">
      <c r="B769" s="4">
        <v>2007</v>
      </c>
      <c r="C769" s="28"/>
      <c r="D769" s="58">
        <v>17183.82</v>
      </c>
      <c r="E769" s="58">
        <v>17183.82</v>
      </c>
      <c r="F769" s="58">
        <v>17183.82</v>
      </c>
      <c r="G769" s="58">
        <v>17183.82</v>
      </c>
      <c r="H769" s="58">
        <v>17183.82</v>
      </c>
      <c r="I769" s="58">
        <v>17183.82</v>
      </c>
      <c r="J769" s="58">
        <v>17183.82</v>
      </c>
      <c r="K769" s="58">
        <v>17183.82</v>
      </c>
      <c r="L769" s="58">
        <v>17183.82</v>
      </c>
      <c r="M769" s="58">
        <v>17183.82</v>
      </c>
      <c r="N769" s="58">
        <v>17183.82</v>
      </c>
      <c r="O769" s="58">
        <v>17183.82</v>
      </c>
      <c r="P769" s="58">
        <v>17183.82</v>
      </c>
      <c r="Q769" s="58">
        <v>17183.82</v>
      </c>
      <c r="R769" s="58">
        <v>17183.82</v>
      </c>
    </row>
    <row r="770" spans="2:18" x14ac:dyDescent="0.2">
      <c r="B770" s="4">
        <v>2006</v>
      </c>
      <c r="C770" s="58">
        <v>23052.06</v>
      </c>
      <c r="D770" s="58">
        <v>23052.06</v>
      </c>
      <c r="E770" s="58">
        <v>23052.06</v>
      </c>
      <c r="F770" s="58">
        <v>23052.06</v>
      </c>
      <c r="G770" s="58">
        <v>23052.06</v>
      </c>
      <c r="H770" s="58">
        <v>23052.06</v>
      </c>
      <c r="I770" s="58">
        <v>23052.06</v>
      </c>
      <c r="J770" s="58">
        <v>23052.06</v>
      </c>
      <c r="K770" s="58">
        <v>23052.06</v>
      </c>
      <c r="L770" s="58">
        <v>23052.06</v>
      </c>
      <c r="M770" s="58">
        <v>23052.06</v>
      </c>
      <c r="N770" s="58">
        <v>23052.06</v>
      </c>
      <c r="O770" s="58">
        <v>23052.06</v>
      </c>
      <c r="P770" s="58">
        <v>23052.06</v>
      </c>
      <c r="Q770" s="58">
        <v>23052.06</v>
      </c>
      <c r="R770" s="58">
        <v>23052.06</v>
      </c>
    </row>
    <row r="771" spans="2:18" x14ac:dyDescent="0.2">
      <c r="B771" s="4">
        <v>2005</v>
      </c>
      <c r="C771" s="58">
        <v>48378.09</v>
      </c>
      <c r="D771" s="58">
        <v>48378.09</v>
      </c>
      <c r="E771" s="58">
        <v>48378.09</v>
      </c>
      <c r="F771" s="58">
        <v>48378.09</v>
      </c>
      <c r="G771" s="58">
        <v>48378.09</v>
      </c>
      <c r="H771" s="58">
        <v>48378.09</v>
      </c>
      <c r="I771" s="58">
        <v>48378.09</v>
      </c>
      <c r="J771" s="58">
        <v>48378.09</v>
      </c>
      <c r="K771" s="58">
        <v>48378.09</v>
      </c>
      <c r="L771" s="58">
        <v>48378.09</v>
      </c>
      <c r="M771" s="58">
        <v>48378.09</v>
      </c>
      <c r="N771" s="58">
        <v>48378.09</v>
      </c>
      <c r="O771" s="58">
        <v>48378.09</v>
      </c>
      <c r="P771" s="58">
        <v>48378.09</v>
      </c>
      <c r="Q771" s="58">
        <v>48378.09</v>
      </c>
      <c r="R771" s="58">
        <v>48378.09</v>
      </c>
    </row>
    <row r="772" spans="2:18" x14ac:dyDescent="0.2">
      <c r="B772" s="4">
        <v>2004</v>
      </c>
      <c r="C772" s="58">
        <v>69023.570000000007</v>
      </c>
      <c r="D772" s="58">
        <v>69023.570000000007</v>
      </c>
      <c r="E772" s="58">
        <v>69023.570000000007</v>
      </c>
      <c r="F772" s="58">
        <v>69023.570000000007</v>
      </c>
      <c r="G772" s="58">
        <v>69023.570000000007</v>
      </c>
      <c r="H772" s="58">
        <v>55455.4</v>
      </c>
      <c r="I772" s="58">
        <v>55455.4</v>
      </c>
      <c r="J772" s="58">
        <v>55455.4</v>
      </c>
      <c r="K772" s="58">
        <v>55455.4</v>
      </c>
      <c r="L772" s="58">
        <v>55455.4</v>
      </c>
      <c r="M772" s="58">
        <v>55455.4</v>
      </c>
      <c r="N772" s="58">
        <v>41039.68</v>
      </c>
      <c r="O772" s="58">
        <v>41039.68</v>
      </c>
      <c r="P772" s="58">
        <v>41039.68</v>
      </c>
      <c r="Q772" s="58">
        <v>41039.68</v>
      </c>
      <c r="R772" s="58">
        <v>41039.68</v>
      </c>
    </row>
    <row r="773" spans="2:18" x14ac:dyDescent="0.2">
      <c r="B773" s="4">
        <v>2003</v>
      </c>
      <c r="C773" s="58">
        <v>59390.03</v>
      </c>
      <c r="D773" s="58">
        <v>59390.03</v>
      </c>
      <c r="E773" s="58">
        <v>59390.03</v>
      </c>
      <c r="F773" s="58">
        <v>59390.03</v>
      </c>
      <c r="G773" s="58">
        <v>59390.03</v>
      </c>
      <c r="H773" s="58">
        <v>38995.46</v>
      </c>
      <c r="I773" s="58">
        <v>38995.46</v>
      </c>
      <c r="J773" s="58">
        <v>38995.46</v>
      </c>
      <c r="K773" s="58">
        <v>38995.46</v>
      </c>
      <c r="L773" s="58">
        <v>38995.46</v>
      </c>
      <c r="M773" s="58">
        <v>38995.46</v>
      </c>
      <c r="N773" s="58">
        <v>29588.23</v>
      </c>
      <c r="O773" s="58">
        <v>29588.23</v>
      </c>
      <c r="P773" s="58">
        <v>29588.23</v>
      </c>
      <c r="Q773" s="58">
        <v>29588.23</v>
      </c>
      <c r="R773" s="58">
        <v>29588.23</v>
      </c>
    </row>
    <row r="774" spans="2:18" x14ac:dyDescent="0.2">
      <c r="B774" s="4">
        <v>2002</v>
      </c>
      <c r="C774" s="58">
        <v>50955.040000000001</v>
      </c>
      <c r="D774" s="58">
        <v>50955.040000000001</v>
      </c>
      <c r="E774" s="58">
        <v>50955.040000000001</v>
      </c>
      <c r="F774" s="58">
        <v>50955.040000000001</v>
      </c>
      <c r="G774" s="58">
        <v>50955.040000000001</v>
      </c>
      <c r="H774" s="58">
        <v>50955.040000000001</v>
      </c>
      <c r="I774" s="58">
        <v>50955.040000000001</v>
      </c>
      <c r="J774" s="58">
        <v>50955.040000000001</v>
      </c>
      <c r="K774" s="58">
        <v>50955.040000000001</v>
      </c>
      <c r="L774" s="58">
        <v>50955.040000000001</v>
      </c>
      <c r="M774" s="58">
        <v>50955.040000000001</v>
      </c>
      <c r="N774" s="58">
        <v>18693.900000000001</v>
      </c>
      <c r="O774" s="58">
        <v>18693.900000000001</v>
      </c>
      <c r="P774" s="58">
        <v>18693.900000000001</v>
      </c>
      <c r="Q774" s="58">
        <v>18693.900000000001</v>
      </c>
      <c r="R774" s="58">
        <v>18693.900000000001</v>
      </c>
    </row>
    <row r="775" spans="2:18" x14ac:dyDescent="0.2">
      <c r="B775" s="4">
        <v>2001</v>
      </c>
      <c r="C775" s="58">
        <v>18821.5</v>
      </c>
      <c r="D775" s="58">
        <v>18821.5</v>
      </c>
      <c r="E775" s="58">
        <v>18821.5</v>
      </c>
      <c r="F775" s="58">
        <v>18821.5</v>
      </c>
      <c r="G775" s="58">
        <v>18821.5</v>
      </c>
      <c r="H775" s="58">
        <v>18821.5</v>
      </c>
      <c r="I775" s="58">
        <v>18821.5</v>
      </c>
      <c r="J775" s="58">
        <v>18821.5</v>
      </c>
      <c r="K775" s="58">
        <v>18821.5</v>
      </c>
      <c r="L775" s="58">
        <v>18821.5</v>
      </c>
      <c r="M775" s="58">
        <v>18821.5</v>
      </c>
      <c r="N775" s="58">
        <v>15876.67</v>
      </c>
      <c r="O775" s="58">
        <v>15876.67</v>
      </c>
      <c r="P775" s="58">
        <v>15876.67</v>
      </c>
      <c r="Q775" s="58">
        <v>15876.67</v>
      </c>
      <c r="R775" s="58">
        <v>15876.67</v>
      </c>
    </row>
    <row r="776" spans="2:18" x14ac:dyDescent="0.2">
      <c r="B776" s="4">
        <v>2000</v>
      </c>
      <c r="C776" s="58">
        <v>20718.240000000002</v>
      </c>
      <c r="D776" s="58">
        <v>20718.240000000002</v>
      </c>
      <c r="E776" s="58">
        <v>20718.240000000002</v>
      </c>
      <c r="F776" s="58">
        <v>20718.240000000002</v>
      </c>
      <c r="G776" s="58">
        <v>20718.240000000002</v>
      </c>
      <c r="H776" s="58">
        <v>20718.240000000002</v>
      </c>
      <c r="I776" s="58">
        <v>20718.240000000002</v>
      </c>
      <c r="J776" s="58">
        <v>20718.240000000002</v>
      </c>
      <c r="K776" s="58">
        <v>20718.240000000002</v>
      </c>
      <c r="L776" s="58">
        <v>20718.240000000002</v>
      </c>
      <c r="M776" s="58">
        <v>20718.240000000002</v>
      </c>
      <c r="N776" s="58">
        <v>15267.23</v>
      </c>
      <c r="O776" s="58">
        <v>15267.23</v>
      </c>
      <c r="P776" s="58">
        <v>15267.23</v>
      </c>
      <c r="Q776" s="58">
        <v>15267.23</v>
      </c>
      <c r="R776" s="58">
        <v>15267.23</v>
      </c>
    </row>
    <row r="777" spans="2:18" x14ac:dyDescent="0.2">
      <c r="B777" s="4">
        <v>1999</v>
      </c>
      <c r="C777" s="58">
        <v>20703.77</v>
      </c>
      <c r="D777" s="58">
        <v>20703.77</v>
      </c>
      <c r="E777" s="58">
        <v>20703.77</v>
      </c>
      <c r="F777" s="58">
        <v>20703.77</v>
      </c>
      <c r="G777" s="58">
        <v>20703.77</v>
      </c>
      <c r="H777" s="58">
        <v>20703.77</v>
      </c>
      <c r="I777" s="58">
        <v>20703.77</v>
      </c>
      <c r="J777" s="58">
        <v>20703.77</v>
      </c>
      <c r="K777" s="58">
        <v>20703.77</v>
      </c>
      <c r="L777" s="58">
        <v>20703.77</v>
      </c>
      <c r="M777" s="58">
        <v>20703.77</v>
      </c>
      <c r="N777" s="58">
        <v>6046.13</v>
      </c>
      <c r="O777" s="58">
        <v>6046.13</v>
      </c>
      <c r="P777" s="58">
        <v>6046.13</v>
      </c>
      <c r="Q777" s="58">
        <v>6046.13</v>
      </c>
      <c r="R777" s="58">
        <v>6046.13</v>
      </c>
    </row>
    <row r="778" spans="2:18" x14ac:dyDescent="0.2">
      <c r="B778" s="4">
        <v>1998</v>
      </c>
      <c r="C778" s="58">
        <v>2023.88</v>
      </c>
      <c r="D778" s="58">
        <v>2023.88</v>
      </c>
      <c r="E778" s="58">
        <v>2023.88</v>
      </c>
      <c r="F778" s="58">
        <v>2023.88</v>
      </c>
      <c r="G778" s="58">
        <v>2023.88</v>
      </c>
      <c r="H778" s="58">
        <v>2023.88</v>
      </c>
      <c r="I778" s="58">
        <v>2023.88</v>
      </c>
      <c r="J778" s="58">
        <v>2023.88</v>
      </c>
      <c r="K778" s="58">
        <v>2023.88</v>
      </c>
      <c r="L778" s="58">
        <v>2023.88</v>
      </c>
      <c r="M778" s="58">
        <v>2023.88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1559.57</v>
      </c>
      <c r="D780" s="58">
        <v>1559.57</v>
      </c>
      <c r="E780" s="58">
        <v>1559.57</v>
      </c>
      <c r="F780" s="58">
        <v>1559.57</v>
      </c>
      <c r="G780" s="58">
        <v>1559.57</v>
      </c>
      <c r="H780" s="58">
        <v>1559.57</v>
      </c>
      <c r="I780" s="58">
        <v>1559.57</v>
      </c>
      <c r="J780" s="58">
        <v>1559.57</v>
      </c>
      <c r="K780" s="58">
        <v>1559.57</v>
      </c>
      <c r="L780" s="58">
        <v>1559.57</v>
      </c>
      <c r="M780" s="58">
        <v>1559.57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6138.81</v>
      </c>
      <c r="D782" s="58">
        <v>6138.81</v>
      </c>
      <c r="E782" s="58">
        <v>6138.81</v>
      </c>
      <c r="F782" s="58">
        <v>6138.81</v>
      </c>
      <c r="G782" s="58">
        <v>6138.81</v>
      </c>
      <c r="H782" s="58">
        <v>6138.81</v>
      </c>
      <c r="I782" s="58">
        <v>6138.81</v>
      </c>
      <c r="J782" s="58">
        <v>6138.81</v>
      </c>
      <c r="K782" s="58">
        <v>6138.81</v>
      </c>
      <c r="L782" s="58">
        <v>6138.81</v>
      </c>
      <c r="M782" s="58">
        <v>6138.81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82611.259999999995</v>
      </c>
      <c r="D784" s="58">
        <v>82611.259999999995</v>
      </c>
      <c r="E784" s="58">
        <v>82611.259999999995</v>
      </c>
      <c r="F784" s="58">
        <v>82611.259999999995</v>
      </c>
      <c r="G784" s="58">
        <v>82611.259999999995</v>
      </c>
      <c r="H784" s="58">
        <v>82611.259999999995</v>
      </c>
      <c r="I784" s="58">
        <v>82611.259999999995</v>
      </c>
      <c r="J784" s="58">
        <v>82611.259999999995</v>
      </c>
      <c r="K784" s="58">
        <v>82611.259999999995</v>
      </c>
      <c r="L784" s="58">
        <v>82611.259999999995</v>
      </c>
      <c r="M784" s="58">
        <v>82611.259999999995</v>
      </c>
      <c r="N784" s="58">
        <v>82611.27</v>
      </c>
      <c r="O784" s="58">
        <v>82611.27</v>
      </c>
      <c r="P784" s="58">
        <v>82611.27</v>
      </c>
      <c r="Q784" s="58">
        <v>82611.27</v>
      </c>
      <c r="R784" s="58">
        <v>82611.27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6767.97</v>
      </c>
      <c r="D786" s="58">
        <v>6767.97</v>
      </c>
      <c r="E786" s="58">
        <v>6767.97</v>
      </c>
      <c r="F786" s="58">
        <v>6767.97</v>
      </c>
      <c r="G786" s="58">
        <v>6767.97</v>
      </c>
      <c r="H786" s="58">
        <v>6767.97</v>
      </c>
      <c r="I786" s="58">
        <v>6767.97</v>
      </c>
      <c r="J786" s="58">
        <v>6767.97</v>
      </c>
      <c r="K786" s="58">
        <v>6767.97</v>
      </c>
      <c r="L786" s="58">
        <v>6767.97</v>
      </c>
      <c r="M786" s="58">
        <v>6767.97</v>
      </c>
      <c r="N786" s="58">
        <v>6767.97</v>
      </c>
      <c r="O786" s="58">
        <v>6767.97</v>
      </c>
      <c r="P786" s="58">
        <v>6767.97</v>
      </c>
      <c r="Q786" s="58">
        <v>6767.97</v>
      </c>
      <c r="R786" s="58">
        <v>6767.97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260035.89</v>
      </c>
      <c r="D788" s="58">
        <v>260035.89</v>
      </c>
      <c r="E788" s="58">
        <v>260035.89</v>
      </c>
      <c r="F788" s="58">
        <v>260035.89</v>
      </c>
      <c r="G788" s="58">
        <v>260035.89</v>
      </c>
      <c r="H788" s="58">
        <v>260035.89</v>
      </c>
      <c r="I788" s="58">
        <v>260035.89</v>
      </c>
      <c r="J788" s="58">
        <v>260035.89</v>
      </c>
      <c r="K788" s="58">
        <v>260035.89</v>
      </c>
      <c r="L788" s="58">
        <v>260035.89</v>
      </c>
      <c r="M788" s="58">
        <v>260035.89</v>
      </c>
      <c r="N788" s="58">
        <v>260035.89</v>
      </c>
      <c r="O788" s="58">
        <v>260035.89</v>
      </c>
      <c r="P788" s="58">
        <v>260035.89</v>
      </c>
      <c r="Q788" s="58">
        <v>260035.89</v>
      </c>
      <c r="R788" s="58">
        <v>260035.89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5437.46</v>
      </c>
      <c r="D791" s="58">
        <v>5437.46</v>
      </c>
      <c r="E791" s="58">
        <v>5437.46</v>
      </c>
      <c r="F791" s="58">
        <v>5437.46</v>
      </c>
      <c r="G791" s="58">
        <v>5437.46</v>
      </c>
      <c r="H791" s="58">
        <v>5437.46</v>
      </c>
      <c r="I791" s="58">
        <v>5437.46</v>
      </c>
      <c r="J791" s="58">
        <v>5437.46</v>
      </c>
      <c r="K791" s="58">
        <v>5437.46</v>
      </c>
      <c r="L791" s="58">
        <v>5437.46</v>
      </c>
      <c r="M791" s="58">
        <v>5437.46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4286.03</v>
      </c>
      <c r="D792" s="58">
        <v>4286.03</v>
      </c>
      <c r="E792" s="58">
        <v>4286.03</v>
      </c>
      <c r="F792" s="58">
        <v>4286.03</v>
      </c>
      <c r="G792" s="58">
        <v>4286.03</v>
      </c>
      <c r="H792" s="58">
        <v>4286.03</v>
      </c>
      <c r="I792" s="58">
        <v>4286.03</v>
      </c>
      <c r="J792" s="58">
        <v>4286.03</v>
      </c>
      <c r="K792" s="58">
        <v>4286.03</v>
      </c>
      <c r="L792" s="58">
        <v>4286.03</v>
      </c>
      <c r="M792" s="58">
        <v>4286.03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697086.99</v>
      </c>
      <c r="E847" s="6">
        <f>SUM(E768:E846)</f>
        <v>701403.72</v>
      </c>
      <c r="F847" s="6">
        <f>SUM(F767:F846)</f>
        <v>712948.73</v>
      </c>
      <c r="G847" s="6">
        <f>SUM(G766:G846)</f>
        <v>733876.74</v>
      </c>
      <c r="H847" s="6">
        <f>SUM(H760:H846)</f>
        <v>752862.74</v>
      </c>
      <c r="I847" s="6">
        <f>SUM(I760:I846)</f>
        <v>840617.16</v>
      </c>
      <c r="J847" s="6">
        <f t="shared" ref="J847:L847" si="8">SUM(J760:J846)</f>
        <v>890910.09000000008</v>
      </c>
      <c r="K847" s="6">
        <f>SUM(K760:K846)</f>
        <v>945352.98</v>
      </c>
      <c r="L847" s="6">
        <f t="shared" si="8"/>
        <v>983605.09</v>
      </c>
      <c r="M847" s="6">
        <f>SUM(M760:M846)</f>
        <v>1017841.16</v>
      </c>
      <c r="N847" s="13">
        <f>SUM(N756:N846)</f>
        <v>958248.59000000008</v>
      </c>
      <c r="O847" s="13">
        <f>SUM(O756:O846)</f>
        <v>1004788.7600000001</v>
      </c>
      <c r="P847" s="13">
        <f>SUM(P756:P846)</f>
        <v>1072583.9700000002</v>
      </c>
      <c r="Q847" s="13">
        <f>SUM(Q756:Q846)</f>
        <v>1136210.1100000001</v>
      </c>
      <c r="R847" s="13">
        <f>SUM(R755:R846)</f>
        <v>1394916.4499999997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54514.55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130667.43</v>
      </c>
      <c r="R850" s="58">
        <v>130667.43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32420.51</v>
      </c>
      <c r="Q851" s="58">
        <v>32420.51</v>
      </c>
      <c r="R851" s="58">
        <v>32420.51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90391.32</v>
      </c>
      <c r="P852" s="58">
        <v>90391.32</v>
      </c>
      <c r="Q852" s="58">
        <v>90391.32</v>
      </c>
      <c r="R852" s="58">
        <v>90391.32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90330.53</v>
      </c>
      <c r="O853" s="58">
        <v>90330.53</v>
      </c>
      <c r="P853" s="58">
        <v>90330.53</v>
      </c>
      <c r="Q853" s="58">
        <v>90330.53</v>
      </c>
      <c r="R853" s="58">
        <v>90330.53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69523.83</v>
      </c>
      <c r="N854" s="58">
        <v>70117.52</v>
      </c>
      <c r="O854" s="58">
        <v>70117.52</v>
      </c>
      <c r="P854" s="58">
        <v>70117.52</v>
      </c>
      <c r="Q854" s="58">
        <v>70117.52</v>
      </c>
      <c r="R854" s="58">
        <v>70117.52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18115.45</v>
      </c>
      <c r="M855" s="58">
        <v>18115.45</v>
      </c>
      <c r="N855" s="58">
        <v>18115.45</v>
      </c>
      <c r="O855" s="58">
        <v>18115.45</v>
      </c>
      <c r="P855" s="58">
        <v>18115.45</v>
      </c>
      <c r="Q855" s="58">
        <v>18115.45</v>
      </c>
      <c r="R855" s="58">
        <v>18115.45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62708.62</v>
      </c>
      <c r="L856" s="58">
        <v>62708.62</v>
      </c>
      <c r="M856" s="58">
        <v>62708.62</v>
      </c>
      <c r="N856" s="58">
        <v>60899.64</v>
      </c>
      <c r="O856" s="58">
        <v>60899.64</v>
      </c>
      <c r="P856" s="58">
        <v>60899.64</v>
      </c>
      <c r="Q856" s="58">
        <v>60899.64</v>
      </c>
      <c r="R856" s="58">
        <v>60899.64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51291.78</v>
      </c>
      <c r="K857" s="58">
        <v>51291.78</v>
      </c>
      <c r="L857" s="58">
        <v>51291.78</v>
      </c>
      <c r="M857" s="58">
        <v>51291.78</v>
      </c>
      <c r="N857" s="58">
        <v>51291.78</v>
      </c>
      <c r="O857" s="58">
        <v>51291.78</v>
      </c>
      <c r="P857" s="58">
        <v>51291.78</v>
      </c>
      <c r="Q857" s="58">
        <v>51291.78</v>
      </c>
      <c r="R857" s="58">
        <v>51291.78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125914.87</v>
      </c>
      <c r="J858" s="58">
        <v>125914.87</v>
      </c>
      <c r="K858" s="58">
        <v>125914.87</v>
      </c>
      <c r="L858" s="58">
        <v>125914.87</v>
      </c>
      <c r="M858" s="58">
        <v>125914.87</v>
      </c>
      <c r="N858" s="58">
        <v>123294.03</v>
      </c>
      <c r="O858" s="58">
        <v>123294.03</v>
      </c>
      <c r="P858" s="58">
        <v>123294.03</v>
      </c>
      <c r="Q858" s="58">
        <v>123294.03</v>
      </c>
      <c r="R858" s="58">
        <v>123294.03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18623.02</v>
      </c>
      <c r="I859" s="58">
        <v>18623.02</v>
      </c>
      <c r="J859" s="58">
        <v>18623.02</v>
      </c>
      <c r="K859" s="58">
        <v>18623.02</v>
      </c>
      <c r="L859" s="58">
        <v>18623.02</v>
      </c>
      <c r="M859" s="58">
        <v>18623.02</v>
      </c>
      <c r="N859" s="58">
        <v>15286.71</v>
      </c>
      <c r="O859" s="58">
        <v>15286.71</v>
      </c>
      <c r="P859" s="58">
        <v>15286.71</v>
      </c>
      <c r="Q859" s="58">
        <v>15286.71</v>
      </c>
      <c r="R859" s="58">
        <v>15286.71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3793.42</v>
      </c>
      <c r="I860" s="58">
        <v>3793.42</v>
      </c>
      <c r="J860" s="58">
        <v>3793.42</v>
      </c>
      <c r="K860" s="58">
        <v>3793.42</v>
      </c>
      <c r="L860" s="58">
        <v>3793.42</v>
      </c>
      <c r="M860" s="58">
        <v>3793.42</v>
      </c>
      <c r="N860" s="58">
        <v>3049.38</v>
      </c>
      <c r="O860" s="58">
        <v>3049.38</v>
      </c>
      <c r="P860" s="58">
        <v>3049.38</v>
      </c>
      <c r="Q860" s="58">
        <v>3049.38</v>
      </c>
      <c r="R860" s="58">
        <v>3049.38</v>
      </c>
    </row>
    <row r="861" spans="1:18" x14ac:dyDescent="0.2">
      <c r="B861" s="4">
        <v>2009</v>
      </c>
      <c r="C861" s="28"/>
      <c r="D861" s="28"/>
      <c r="E861" s="28"/>
      <c r="F861" s="58">
        <v>108.2</v>
      </c>
      <c r="G861" s="58">
        <v>108.2</v>
      </c>
      <c r="H861" s="58">
        <v>108.2</v>
      </c>
      <c r="I861" s="58">
        <v>108.2</v>
      </c>
      <c r="J861" s="58">
        <v>108.2</v>
      </c>
      <c r="K861" s="58">
        <v>108.2</v>
      </c>
      <c r="L861" s="58">
        <v>108.2</v>
      </c>
      <c r="M861" s="58">
        <v>108.2</v>
      </c>
      <c r="N861" s="58">
        <v>108.2</v>
      </c>
      <c r="O861" s="58">
        <v>108.2</v>
      </c>
      <c r="P861" s="58">
        <v>108.2</v>
      </c>
      <c r="Q861" s="58">
        <v>108.2</v>
      </c>
      <c r="R861" s="58">
        <v>108.2</v>
      </c>
    </row>
    <row r="862" spans="1:18" x14ac:dyDescent="0.2">
      <c r="B862" s="4">
        <v>2008</v>
      </c>
      <c r="C862" s="28"/>
      <c r="D862" s="28"/>
      <c r="E862" s="58">
        <v>1822.43</v>
      </c>
      <c r="F862" s="58">
        <v>1822.43</v>
      </c>
      <c r="G862" s="58">
        <v>1822.43</v>
      </c>
      <c r="H862" s="58">
        <v>1783.49</v>
      </c>
      <c r="I862" s="58">
        <v>1783.49</v>
      </c>
      <c r="J862" s="58">
        <v>1783.49</v>
      </c>
      <c r="K862" s="58">
        <v>1783.49</v>
      </c>
      <c r="L862" s="58">
        <v>1783.49</v>
      </c>
      <c r="M862" s="58">
        <v>1783.49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5087.49</v>
      </c>
      <c r="E863" s="58">
        <v>5087.49</v>
      </c>
      <c r="F863" s="58">
        <v>5087.49</v>
      </c>
      <c r="G863" s="58">
        <v>5087.49</v>
      </c>
      <c r="H863" s="58">
        <v>9698.6</v>
      </c>
      <c r="I863" s="58">
        <v>9698.6</v>
      </c>
      <c r="J863" s="58">
        <v>9698.6</v>
      </c>
      <c r="K863" s="58">
        <v>9698.6</v>
      </c>
      <c r="L863" s="58">
        <v>9698.6</v>
      </c>
      <c r="M863" s="58">
        <v>9698.6</v>
      </c>
      <c r="N863" s="58">
        <v>4493.25</v>
      </c>
      <c r="O863" s="58">
        <v>4493.25</v>
      </c>
      <c r="P863" s="58">
        <v>4493.25</v>
      </c>
      <c r="Q863" s="58">
        <v>4493.25</v>
      </c>
      <c r="R863" s="58">
        <v>4493.25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22073.95</v>
      </c>
      <c r="I864" s="58">
        <v>22073.95</v>
      </c>
      <c r="J864" s="58">
        <v>22073.95</v>
      </c>
      <c r="K864" s="58">
        <v>22073.95</v>
      </c>
      <c r="L864" s="58">
        <v>22073.95</v>
      </c>
      <c r="M864" s="58">
        <v>22073.95</v>
      </c>
      <c r="N864" s="58">
        <v>34506.9</v>
      </c>
      <c r="O864" s="58">
        <v>34506.9</v>
      </c>
      <c r="P864" s="58">
        <v>34506.9</v>
      </c>
      <c r="Q864" s="58">
        <v>34506.9</v>
      </c>
      <c r="R864" s="58">
        <v>34506.9</v>
      </c>
    </row>
    <row r="865" spans="2:18" x14ac:dyDescent="0.2">
      <c r="B865" s="4">
        <v>2005</v>
      </c>
      <c r="C865" s="58">
        <v>11728.04</v>
      </c>
      <c r="D865" s="58">
        <v>11728.04</v>
      </c>
      <c r="E865" s="58">
        <v>11728.04</v>
      </c>
      <c r="F865" s="58">
        <v>11728.04</v>
      </c>
      <c r="G865" s="58">
        <v>11728.04</v>
      </c>
      <c r="H865" s="58">
        <v>11728.04</v>
      </c>
      <c r="I865" s="58">
        <v>11728.04</v>
      </c>
      <c r="J865" s="58">
        <v>11728.04</v>
      </c>
      <c r="K865" s="58">
        <v>11728.04</v>
      </c>
      <c r="L865" s="58">
        <v>11728.04</v>
      </c>
      <c r="M865" s="58">
        <v>11728.04</v>
      </c>
      <c r="N865" s="58">
        <v>4588.25</v>
      </c>
      <c r="O865" s="58">
        <v>4588.25</v>
      </c>
      <c r="P865" s="58">
        <v>4588.25</v>
      </c>
      <c r="Q865" s="58">
        <v>4588.25</v>
      </c>
      <c r="R865" s="58">
        <v>4588.25</v>
      </c>
    </row>
    <row r="866" spans="2:18" x14ac:dyDescent="0.2">
      <c r="B866" s="4">
        <v>2004</v>
      </c>
      <c r="C866" s="58">
        <v>64264.44</v>
      </c>
      <c r="D866" s="58">
        <v>64264.44</v>
      </c>
      <c r="E866" s="58">
        <v>64264.44</v>
      </c>
      <c r="F866" s="58">
        <v>64264.44</v>
      </c>
      <c r="G866" s="58">
        <v>64264.44</v>
      </c>
      <c r="H866" s="58">
        <v>64264.44</v>
      </c>
      <c r="I866" s="58">
        <v>64264.44</v>
      </c>
      <c r="J866" s="58">
        <v>64264.44</v>
      </c>
      <c r="K866" s="58">
        <v>64264.44</v>
      </c>
      <c r="L866" s="58">
        <v>64264.44</v>
      </c>
      <c r="M866" s="58">
        <v>64264.44</v>
      </c>
      <c r="N866" s="58">
        <v>24512.5</v>
      </c>
      <c r="O866" s="58">
        <v>24512.5</v>
      </c>
      <c r="P866" s="58">
        <v>24512.5</v>
      </c>
      <c r="Q866" s="58">
        <v>24512.5</v>
      </c>
      <c r="R866" s="58">
        <v>24512.5</v>
      </c>
    </row>
    <row r="867" spans="2:18" x14ac:dyDescent="0.2">
      <c r="B867" s="4">
        <v>2003</v>
      </c>
      <c r="C867" s="58">
        <v>31045.21</v>
      </c>
      <c r="D867" s="58">
        <v>31045.21</v>
      </c>
      <c r="E867" s="58">
        <v>31045.21</v>
      </c>
      <c r="F867" s="58">
        <v>31045.21</v>
      </c>
      <c r="G867" s="58">
        <v>31045.21</v>
      </c>
      <c r="H867" s="58">
        <v>31045.21</v>
      </c>
      <c r="I867" s="58">
        <v>31045.21</v>
      </c>
      <c r="J867" s="58">
        <v>31045.21</v>
      </c>
      <c r="K867" s="58">
        <v>31045.21</v>
      </c>
      <c r="L867" s="58">
        <v>31045.21</v>
      </c>
      <c r="M867" s="58">
        <v>31045.21</v>
      </c>
      <c r="N867" s="58">
        <v>22376.080000000002</v>
      </c>
      <c r="O867" s="58">
        <v>22376.080000000002</v>
      </c>
      <c r="P867" s="58">
        <v>22376.080000000002</v>
      </c>
      <c r="Q867" s="58">
        <v>22376.080000000002</v>
      </c>
      <c r="R867" s="58">
        <v>22376.080000000002</v>
      </c>
    </row>
    <row r="868" spans="2:18" x14ac:dyDescent="0.2">
      <c r="B868" s="4">
        <v>2002</v>
      </c>
      <c r="C868" s="58">
        <v>32620.2</v>
      </c>
      <c r="D868" s="58">
        <v>32620.2</v>
      </c>
      <c r="E868" s="58">
        <v>32620.2</v>
      </c>
      <c r="F868" s="58">
        <v>32620.2</v>
      </c>
      <c r="G868" s="58">
        <v>32620.2</v>
      </c>
      <c r="H868" s="58">
        <v>32620.2</v>
      </c>
      <c r="I868" s="58">
        <v>32620.2</v>
      </c>
      <c r="J868" s="58">
        <v>32620.2</v>
      </c>
      <c r="K868" s="58">
        <v>32620.2</v>
      </c>
      <c r="L868" s="58">
        <v>32620.2</v>
      </c>
      <c r="M868" s="58">
        <v>32620.2</v>
      </c>
      <c r="N868" s="58">
        <v>36346.21</v>
      </c>
      <c r="O868" s="58">
        <v>36346.21</v>
      </c>
      <c r="P868" s="58">
        <v>36346.21</v>
      </c>
      <c r="Q868" s="58">
        <v>36346.21</v>
      </c>
      <c r="R868" s="58">
        <v>36346.21</v>
      </c>
    </row>
    <row r="869" spans="2:18" x14ac:dyDescent="0.2">
      <c r="B869" s="4">
        <v>2001</v>
      </c>
      <c r="C869" s="58">
        <v>44532.53</v>
      </c>
      <c r="D869" s="58">
        <v>44532.53</v>
      </c>
      <c r="E869" s="58">
        <v>44532.53</v>
      </c>
      <c r="F869" s="58">
        <v>44532.53</v>
      </c>
      <c r="G869" s="58">
        <v>44532.53</v>
      </c>
      <c r="H869" s="58">
        <v>44532.53</v>
      </c>
      <c r="I869" s="58">
        <v>44532.53</v>
      </c>
      <c r="J869" s="58">
        <v>44532.53</v>
      </c>
      <c r="K869" s="58">
        <v>44532.53</v>
      </c>
      <c r="L869" s="58">
        <v>44532.53</v>
      </c>
      <c r="M869" s="58">
        <v>44532.53</v>
      </c>
      <c r="N869" s="58">
        <v>39483.53</v>
      </c>
      <c r="O869" s="58">
        <v>39483.53</v>
      </c>
      <c r="P869" s="58">
        <v>39483.53</v>
      </c>
      <c r="Q869" s="58">
        <v>39483.53</v>
      </c>
      <c r="R869" s="58">
        <v>39483.53</v>
      </c>
    </row>
    <row r="870" spans="2:18" x14ac:dyDescent="0.2">
      <c r="B870" s="4">
        <v>2000</v>
      </c>
      <c r="C870" s="58">
        <v>59062.5</v>
      </c>
      <c r="D870" s="58">
        <v>59062.5</v>
      </c>
      <c r="E870" s="58">
        <v>59062.5</v>
      </c>
      <c r="F870" s="58">
        <v>59062.5</v>
      </c>
      <c r="G870" s="58">
        <v>59062.5</v>
      </c>
      <c r="H870" s="58">
        <v>59062.5</v>
      </c>
      <c r="I870" s="58">
        <v>59062.5</v>
      </c>
      <c r="J870" s="58">
        <v>59062.5</v>
      </c>
      <c r="K870" s="58">
        <v>59062.5</v>
      </c>
      <c r="L870" s="58">
        <v>59062.5</v>
      </c>
      <c r="M870" s="58">
        <v>59062.5</v>
      </c>
      <c r="N870" s="58">
        <v>44268.99</v>
      </c>
      <c r="O870" s="58">
        <v>44268.99</v>
      </c>
      <c r="P870" s="58">
        <v>44268.99</v>
      </c>
      <c r="Q870" s="58">
        <v>44268.99</v>
      </c>
      <c r="R870" s="58">
        <v>44268.99</v>
      </c>
    </row>
    <row r="871" spans="2:18" x14ac:dyDescent="0.2">
      <c r="B871" s="4">
        <v>1999</v>
      </c>
      <c r="C871" s="58">
        <v>59716.94</v>
      </c>
      <c r="D871" s="58">
        <v>59716.94</v>
      </c>
      <c r="E871" s="58">
        <v>59716.94</v>
      </c>
      <c r="F871" s="58">
        <v>59716.94</v>
      </c>
      <c r="G871" s="58">
        <v>59716.94</v>
      </c>
      <c r="H871" s="58">
        <v>59716.94</v>
      </c>
      <c r="I871" s="58">
        <v>59716.94</v>
      </c>
      <c r="J871" s="58">
        <v>59716.94</v>
      </c>
      <c r="K871" s="58">
        <v>59716.94</v>
      </c>
      <c r="L871" s="58">
        <v>59716.94</v>
      </c>
      <c r="M871" s="58">
        <v>59716.94</v>
      </c>
      <c r="N871" s="58">
        <v>47069.4</v>
      </c>
      <c r="O871" s="58">
        <v>47069.4</v>
      </c>
      <c r="P871" s="58">
        <v>47069.4</v>
      </c>
      <c r="Q871" s="58">
        <v>47069.4</v>
      </c>
      <c r="R871" s="58">
        <v>47069.4</v>
      </c>
    </row>
    <row r="872" spans="2:18" x14ac:dyDescent="0.2">
      <c r="B872" s="4">
        <v>1998</v>
      </c>
      <c r="C872" s="58">
        <v>293610.28999999998</v>
      </c>
      <c r="D872" s="58">
        <v>293610.28999999998</v>
      </c>
      <c r="E872" s="58">
        <v>293610.28999999998</v>
      </c>
      <c r="F872" s="58">
        <v>293610.28999999998</v>
      </c>
      <c r="G872" s="58">
        <v>293610.28999999998</v>
      </c>
      <c r="H872" s="58">
        <v>293610.28999999998</v>
      </c>
      <c r="I872" s="58">
        <v>293610.28999999998</v>
      </c>
      <c r="J872" s="58">
        <v>293610.28999999998</v>
      </c>
      <c r="K872" s="58">
        <v>293610.28999999998</v>
      </c>
      <c r="L872" s="58">
        <v>293610.28999999998</v>
      </c>
      <c r="M872" s="58">
        <v>293610.28999999998</v>
      </c>
      <c r="N872" s="58">
        <v>282207.24</v>
      </c>
      <c r="O872" s="58">
        <v>282207.24</v>
      </c>
      <c r="P872" s="58">
        <v>282207.24</v>
      </c>
      <c r="Q872" s="58">
        <v>282207.24</v>
      </c>
      <c r="R872" s="58">
        <v>282207.24</v>
      </c>
    </row>
    <row r="873" spans="2:18" x14ac:dyDescent="0.2">
      <c r="B873" s="4">
        <v>1997</v>
      </c>
      <c r="C873" s="58">
        <v>489.56</v>
      </c>
      <c r="D873" s="58">
        <v>489.56</v>
      </c>
      <c r="E873" s="58">
        <v>489.56</v>
      </c>
      <c r="F873" s="58">
        <v>489.56</v>
      </c>
      <c r="G873" s="58">
        <v>489.56</v>
      </c>
      <c r="H873" s="58">
        <v>489.56</v>
      </c>
      <c r="I873" s="58">
        <v>489.56</v>
      </c>
      <c r="J873" s="58">
        <v>489.56</v>
      </c>
      <c r="K873" s="58">
        <v>489.56</v>
      </c>
      <c r="L873" s="58">
        <v>489.56</v>
      </c>
      <c r="M873" s="58">
        <v>489.56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4252.3500000000004</v>
      </c>
      <c r="D874" s="58">
        <v>4252.3500000000004</v>
      </c>
      <c r="E874" s="58">
        <v>4252.3500000000004</v>
      </c>
      <c r="F874" s="58">
        <v>4252.3500000000004</v>
      </c>
      <c r="G874" s="58">
        <v>4252.3500000000004</v>
      </c>
      <c r="H874" s="58">
        <v>4252.3500000000004</v>
      </c>
      <c r="I874" s="58">
        <v>4252.3500000000004</v>
      </c>
      <c r="J874" s="58">
        <v>4252.3500000000004</v>
      </c>
      <c r="K874" s="58">
        <v>4252.3500000000004</v>
      </c>
      <c r="L874" s="58">
        <v>4252.3500000000004</v>
      </c>
      <c r="M874" s="58">
        <v>4252.3500000000004</v>
      </c>
      <c r="N874" s="58">
        <v>2228.09</v>
      </c>
      <c r="O874" s="58">
        <v>2228.09</v>
      </c>
      <c r="P874" s="58">
        <v>2228.09</v>
      </c>
      <c r="Q874" s="58">
        <v>2228.09</v>
      </c>
      <c r="R874" s="58">
        <v>2228.09</v>
      </c>
    </row>
    <row r="875" spans="2:18" x14ac:dyDescent="0.2">
      <c r="B875" s="4">
        <v>1995</v>
      </c>
      <c r="C875" s="58">
        <v>223.18</v>
      </c>
      <c r="D875" s="58">
        <v>223.18</v>
      </c>
      <c r="E875" s="58">
        <v>223.18</v>
      </c>
      <c r="F875" s="58">
        <v>223.18</v>
      </c>
      <c r="G875" s="58">
        <v>223.18</v>
      </c>
      <c r="H875" s="58">
        <v>223.18</v>
      </c>
      <c r="I875" s="58">
        <v>223.18</v>
      </c>
      <c r="J875" s="58">
        <v>223.18</v>
      </c>
      <c r="K875" s="58">
        <v>223.18</v>
      </c>
      <c r="L875" s="58">
        <v>223.18</v>
      </c>
      <c r="M875" s="58">
        <v>223.18</v>
      </c>
      <c r="N875" s="58">
        <v>223.18</v>
      </c>
      <c r="O875" s="58">
        <v>223.18</v>
      </c>
      <c r="P875" s="58">
        <v>223.18</v>
      </c>
      <c r="Q875" s="58">
        <v>223.18</v>
      </c>
      <c r="R875" s="58">
        <v>223.18</v>
      </c>
    </row>
    <row r="876" spans="2:18" x14ac:dyDescent="0.2">
      <c r="B876" s="4">
        <v>1994</v>
      </c>
      <c r="C876" s="58">
        <v>3177.12</v>
      </c>
      <c r="D876" s="58">
        <v>3177.12</v>
      </c>
      <c r="E876" s="58">
        <v>3177.12</v>
      </c>
      <c r="F876" s="58">
        <v>3177.12</v>
      </c>
      <c r="G876" s="58">
        <v>3177.12</v>
      </c>
      <c r="H876" s="58">
        <v>3177.12</v>
      </c>
      <c r="I876" s="58">
        <v>3177.12</v>
      </c>
      <c r="J876" s="58">
        <v>3177.12</v>
      </c>
      <c r="K876" s="58">
        <v>3177.12</v>
      </c>
      <c r="L876" s="58">
        <v>3177.12</v>
      </c>
      <c r="M876" s="58">
        <v>3177.12</v>
      </c>
      <c r="N876" s="58">
        <v>873.36</v>
      </c>
      <c r="O876" s="58">
        <v>873.36</v>
      </c>
      <c r="P876" s="58">
        <v>873.36</v>
      </c>
      <c r="Q876" s="58">
        <v>873.36</v>
      </c>
      <c r="R876" s="58">
        <v>873.36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168.41</v>
      </c>
      <c r="D878" s="58">
        <v>168.41</v>
      </c>
      <c r="E878" s="58">
        <v>168.41</v>
      </c>
      <c r="F878" s="58">
        <v>168.41</v>
      </c>
      <c r="G878" s="58">
        <v>168.41</v>
      </c>
      <c r="H878" s="58">
        <v>168.41</v>
      </c>
      <c r="I878" s="58">
        <v>168.41</v>
      </c>
      <c r="J878" s="58">
        <v>168.41</v>
      </c>
      <c r="K878" s="58">
        <v>168.41</v>
      </c>
      <c r="L878" s="58">
        <v>168.41</v>
      </c>
      <c r="M878" s="58">
        <v>168.41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609978.26</v>
      </c>
      <c r="E941" s="6">
        <f>SUM(E862:E940)</f>
        <v>611800.69000000018</v>
      </c>
      <c r="F941" s="6">
        <f>SUM(F861:F940)</f>
        <v>611908.89000000013</v>
      </c>
      <c r="G941" s="6">
        <f>SUM(G860:G940)</f>
        <v>611908.89000000013</v>
      </c>
      <c r="H941" s="6">
        <f>SUM(H854:H940)</f>
        <v>660971.45000000007</v>
      </c>
      <c r="I941" s="6">
        <f>SUM(I854:I940)</f>
        <v>786886.32000000018</v>
      </c>
      <c r="J941" s="6">
        <f t="shared" ref="J941:L941" si="9">SUM(J854:J940)</f>
        <v>838178.10000000033</v>
      </c>
      <c r="K941" s="6">
        <f>SUM(K854:K940)</f>
        <v>900886.7200000002</v>
      </c>
      <c r="L941" s="6">
        <f t="shared" si="9"/>
        <v>919002.17000000016</v>
      </c>
      <c r="M941" s="6">
        <f>SUM(M854:M940)</f>
        <v>988526.00000000023</v>
      </c>
      <c r="N941" s="13">
        <f>SUM(N850:N940)</f>
        <v>975670.2200000002</v>
      </c>
      <c r="O941" s="13">
        <f>SUM(O850:O940)</f>
        <v>1066061.5400000003</v>
      </c>
      <c r="P941" s="13">
        <f>SUM(P850:P940)</f>
        <v>1098482.05</v>
      </c>
      <c r="Q941" s="13">
        <f>SUM(Q850:Q940)</f>
        <v>1229149.4800000002</v>
      </c>
      <c r="R941" s="13">
        <f>SUM(R849:R940)</f>
        <v>1283664.03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118051.04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66318.47</v>
      </c>
      <c r="R944" s="58">
        <v>66318.47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49561.34</v>
      </c>
      <c r="Q945" s="58">
        <v>49561.34</v>
      </c>
      <c r="R945" s="58">
        <v>49561.34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36838.14</v>
      </c>
      <c r="P946" s="58">
        <v>36838.14</v>
      </c>
      <c r="Q946" s="58">
        <v>36838.14</v>
      </c>
      <c r="R946" s="58">
        <v>36838.14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65385.21</v>
      </c>
      <c r="O947" s="58">
        <v>65385.21</v>
      </c>
      <c r="P947" s="58">
        <v>65385.21</v>
      </c>
      <c r="Q947" s="58">
        <v>65385.21</v>
      </c>
      <c r="R947" s="58">
        <v>65385.21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31526.06</v>
      </c>
      <c r="N948" s="58">
        <v>30767.06</v>
      </c>
      <c r="O948" s="58">
        <v>30767.06</v>
      </c>
      <c r="P948" s="58">
        <v>30767.06</v>
      </c>
      <c r="Q948" s="58">
        <v>30767.06</v>
      </c>
      <c r="R948" s="58">
        <v>30767.06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68850.95</v>
      </c>
      <c r="M949" s="58">
        <v>68850.95</v>
      </c>
      <c r="N949" s="58">
        <v>68850.94</v>
      </c>
      <c r="O949" s="58">
        <v>68850.94</v>
      </c>
      <c r="P949" s="58">
        <v>68850.94</v>
      </c>
      <c r="Q949" s="58">
        <v>68850.94</v>
      </c>
      <c r="R949" s="58">
        <v>68850.94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43596.08</v>
      </c>
      <c r="L950" s="58">
        <v>43596.08</v>
      </c>
      <c r="M950" s="58">
        <v>43596.08</v>
      </c>
      <c r="N950" s="58">
        <v>45013.23</v>
      </c>
      <c r="O950" s="58">
        <v>45013.23</v>
      </c>
      <c r="P950" s="58">
        <v>45013.23</v>
      </c>
      <c r="Q950" s="58">
        <v>45013.23</v>
      </c>
      <c r="R950" s="58">
        <v>45013.23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77788.11</v>
      </c>
      <c r="K951" s="58">
        <v>77788.11</v>
      </c>
      <c r="L951" s="58">
        <v>77788.11</v>
      </c>
      <c r="M951" s="58">
        <v>77788.11</v>
      </c>
      <c r="N951" s="58">
        <v>72177.399999999994</v>
      </c>
      <c r="O951" s="58">
        <v>72177.399999999994</v>
      </c>
      <c r="P951" s="58">
        <v>72177.399999999994</v>
      </c>
      <c r="Q951" s="58">
        <v>72177.399999999994</v>
      </c>
      <c r="R951" s="58">
        <v>72177.399999999994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93347.58</v>
      </c>
      <c r="J952" s="58">
        <v>93347.58</v>
      </c>
      <c r="K952" s="58">
        <v>93347.58</v>
      </c>
      <c r="L952" s="58">
        <v>93347.58</v>
      </c>
      <c r="M952" s="58">
        <v>93347.58</v>
      </c>
      <c r="N952" s="58">
        <v>88721.16</v>
      </c>
      <c r="O952" s="58">
        <v>88721.16</v>
      </c>
      <c r="P952" s="58">
        <v>88721.16</v>
      </c>
      <c r="Q952" s="58">
        <v>88721.16</v>
      </c>
      <c r="R952" s="58">
        <v>88721.16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106222.1</v>
      </c>
      <c r="I953" s="58">
        <v>106222.1</v>
      </c>
      <c r="J953" s="58">
        <v>106222.1</v>
      </c>
      <c r="K953" s="58">
        <v>106222.1</v>
      </c>
      <c r="L953" s="58">
        <v>106222.1</v>
      </c>
      <c r="M953" s="58">
        <v>106222.1</v>
      </c>
      <c r="N953" s="58">
        <v>104078.98</v>
      </c>
      <c r="O953" s="58">
        <v>104078.98</v>
      </c>
      <c r="P953" s="58">
        <v>104078.98</v>
      </c>
      <c r="Q953" s="58">
        <v>104078.98</v>
      </c>
      <c r="R953" s="58">
        <v>104078.98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22738.16</v>
      </c>
      <c r="H954" s="58">
        <v>22738.16</v>
      </c>
      <c r="I954" s="58">
        <v>22738.16</v>
      </c>
      <c r="J954" s="58">
        <v>22738.16</v>
      </c>
      <c r="K954" s="58">
        <v>22738.16</v>
      </c>
      <c r="L954" s="58">
        <v>22738.16</v>
      </c>
      <c r="M954" s="58">
        <v>22738.16</v>
      </c>
      <c r="N954" s="58">
        <v>22738.16</v>
      </c>
      <c r="O954" s="58">
        <v>22738.16</v>
      </c>
      <c r="P954" s="58">
        <v>22738.16</v>
      </c>
      <c r="Q954" s="58">
        <v>22738.16</v>
      </c>
      <c r="R954" s="58">
        <v>22738.16</v>
      </c>
    </row>
    <row r="955" spans="2:18" x14ac:dyDescent="0.2">
      <c r="B955" s="4">
        <v>2009</v>
      </c>
      <c r="C955" s="28"/>
      <c r="D955" s="28"/>
      <c r="E955" s="28"/>
      <c r="F955" s="58">
        <v>6193.53</v>
      </c>
      <c r="G955" s="58">
        <v>6193.53</v>
      </c>
      <c r="H955" s="58">
        <v>6193.53</v>
      </c>
      <c r="I955" s="58">
        <v>6193.53</v>
      </c>
      <c r="J955" s="58">
        <v>6193.53</v>
      </c>
      <c r="K955" s="58">
        <v>6193.53</v>
      </c>
      <c r="L955" s="58">
        <v>6193.53</v>
      </c>
      <c r="M955" s="58">
        <v>6193.53</v>
      </c>
      <c r="N955" s="58">
        <v>6193.53</v>
      </c>
      <c r="O955" s="58">
        <v>6193.53</v>
      </c>
      <c r="P955" s="58">
        <v>6193.53</v>
      </c>
      <c r="Q955" s="58">
        <v>6193.53</v>
      </c>
      <c r="R955" s="58">
        <v>6193.53</v>
      </c>
    </row>
    <row r="956" spans="2:18" x14ac:dyDescent="0.2">
      <c r="B956" s="4">
        <v>2008</v>
      </c>
      <c r="C956" s="28"/>
      <c r="D956" s="28"/>
      <c r="E956" s="58">
        <v>92451.6</v>
      </c>
      <c r="F956" s="58">
        <v>92451.6</v>
      </c>
      <c r="G956" s="58">
        <v>92451.6</v>
      </c>
      <c r="H956" s="58">
        <v>92451.6</v>
      </c>
      <c r="I956" s="58">
        <v>92451.6</v>
      </c>
      <c r="J956" s="58">
        <v>92451.6</v>
      </c>
      <c r="K956" s="58">
        <v>92451.6</v>
      </c>
      <c r="L956" s="58">
        <v>92451.6</v>
      </c>
      <c r="M956" s="58">
        <v>92451.6</v>
      </c>
      <c r="N956" s="58">
        <v>92451.6</v>
      </c>
      <c r="O956" s="58">
        <v>92451.6</v>
      </c>
      <c r="P956" s="58">
        <v>92451.6</v>
      </c>
      <c r="Q956" s="58">
        <v>92451.6</v>
      </c>
      <c r="R956" s="58">
        <v>92451.6</v>
      </c>
    </row>
    <row r="957" spans="2:18" x14ac:dyDescent="0.2">
      <c r="B957" s="4">
        <v>2007</v>
      </c>
      <c r="C957" s="28"/>
      <c r="D957" s="58">
        <v>36995.879999999997</v>
      </c>
      <c r="E957" s="58">
        <v>36995.879999999997</v>
      </c>
      <c r="F957" s="58">
        <v>36995.879999999997</v>
      </c>
      <c r="G957" s="58">
        <v>36995.879999999997</v>
      </c>
      <c r="H957" s="58">
        <v>36995.879999999997</v>
      </c>
      <c r="I957" s="58">
        <v>36995.879999999997</v>
      </c>
      <c r="J957" s="58">
        <v>36995.879999999997</v>
      </c>
      <c r="K957" s="58">
        <v>36995.879999999997</v>
      </c>
      <c r="L957" s="58">
        <v>36995.879999999997</v>
      </c>
      <c r="M957" s="58">
        <v>36995.879999999997</v>
      </c>
      <c r="N957" s="58">
        <v>36995.879999999997</v>
      </c>
      <c r="O957" s="58">
        <v>36995.879999999997</v>
      </c>
      <c r="P957" s="58">
        <v>36995.879999999997</v>
      </c>
      <c r="Q957" s="58">
        <v>36995.879999999997</v>
      </c>
      <c r="R957" s="58">
        <v>36995.879999999997</v>
      </c>
    </row>
    <row r="958" spans="2:18" x14ac:dyDescent="0.2">
      <c r="B958" s="4">
        <v>2006</v>
      </c>
      <c r="C958" s="58">
        <v>939.72</v>
      </c>
      <c r="D958" s="58">
        <v>939.72</v>
      </c>
      <c r="E958" s="58">
        <v>939.72</v>
      </c>
      <c r="F958" s="58">
        <v>939.72</v>
      </c>
      <c r="G958" s="58">
        <v>939.72</v>
      </c>
      <c r="H958" s="58">
        <v>939.72</v>
      </c>
      <c r="I958" s="58">
        <v>939.72</v>
      </c>
      <c r="J958" s="58">
        <v>939.72</v>
      </c>
      <c r="K958" s="58">
        <v>939.72</v>
      </c>
      <c r="L958" s="58">
        <v>939.72</v>
      </c>
      <c r="M958" s="58">
        <v>939.72</v>
      </c>
      <c r="N958" s="58">
        <v>939.72</v>
      </c>
      <c r="O958" s="58">
        <v>939.72</v>
      </c>
      <c r="P958" s="58">
        <v>939.72</v>
      </c>
      <c r="Q958" s="58">
        <v>939.72</v>
      </c>
      <c r="R958" s="58">
        <v>939.72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15032.03</v>
      </c>
      <c r="D961" s="58">
        <v>15032.03</v>
      </c>
      <c r="E961" s="58">
        <v>15032.03</v>
      </c>
      <c r="F961" s="58">
        <v>15032.03</v>
      </c>
      <c r="G961" s="58">
        <v>15032.03</v>
      </c>
      <c r="H961" s="58">
        <v>15032.03</v>
      </c>
      <c r="I961" s="58">
        <v>15032.03</v>
      </c>
      <c r="J961" s="58">
        <v>15032.03</v>
      </c>
      <c r="K961" s="58">
        <v>15032.03</v>
      </c>
      <c r="L961" s="58">
        <v>15032.03</v>
      </c>
      <c r="M961" s="58">
        <v>15032.03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2305.7800000000002</v>
      </c>
      <c r="D962" s="58">
        <v>2305.7800000000002</v>
      </c>
      <c r="E962" s="58">
        <v>2305.7800000000002</v>
      </c>
      <c r="F962" s="58">
        <v>2305.7800000000002</v>
      </c>
      <c r="G962" s="58">
        <v>2305.7800000000002</v>
      </c>
      <c r="H962" s="58">
        <v>2305.7800000000002</v>
      </c>
      <c r="I962" s="58">
        <v>2305.7800000000002</v>
      </c>
      <c r="J962" s="58">
        <v>2305.7800000000002</v>
      </c>
      <c r="K962" s="58">
        <v>2305.7800000000002</v>
      </c>
      <c r="L962" s="58">
        <v>2305.7800000000002</v>
      </c>
      <c r="M962" s="58">
        <v>2305.7800000000002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25261.52</v>
      </c>
      <c r="D963" s="58">
        <v>25261.52</v>
      </c>
      <c r="E963" s="58">
        <v>25261.52</v>
      </c>
      <c r="F963" s="58">
        <v>25261.52</v>
      </c>
      <c r="G963" s="58">
        <v>25261.52</v>
      </c>
      <c r="H963" s="58">
        <v>25261.52</v>
      </c>
      <c r="I963" s="58">
        <v>25261.52</v>
      </c>
      <c r="J963" s="58">
        <v>25261.52</v>
      </c>
      <c r="K963" s="58">
        <v>25261.52</v>
      </c>
      <c r="L963" s="58">
        <v>25261.52</v>
      </c>
      <c r="M963" s="58">
        <v>25261.52</v>
      </c>
      <c r="N963" s="58">
        <v>25261.52</v>
      </c>
      <c r="O963" s="58">
        <v>25261.52</v>
      </c>
      <c r="P963" s="58">
        <v>25261.52</v>
      </c>
      <c r="Q963" s="58">
        <v>25261.52</v>
      </c>
      <c r="R963" s="58">
        <v>25261.52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2546.88</v>
      </c>
      <c r="D965" s="58">
        <v>2546.88</v>
      </c>
      <c r="E965" s="58">
        <v>2546.88</v>
      </c>
      <c r="F965" s="58">
        <v>2546.88</v>
      </c>
      <c r="G965" s="58">
        <v>2546.88</v>
      </c>
      <c r="H965" s="58">
        <v>2546.88</v>
      </c>
      <c r="I965" s="58">
        <v>2546.88</v>
      </c>
      <c r="J965" s="58">
        <v>2546.88</v>
      </c>
      <c r="K965" s="58">
        <v>2546.88</v>
      </c>
      <c r="L965" s="58">
        <v>2546.88</v>
      </c>
      <c r="M965" s="58">
        <v>2546.88</v>
      </c>
      <c r="N965" s="58">
        <v>2546.88</v>
      </c>
      <c r="O965" s="58">
        <v>2546.88</v>
      </c>
      <c r="P965" s="58">
        <v>2546.88</v>
      </c>
      <c r="Q965" s="58">
        <v>2546.88</v>
      </c>
      <c r="R965" s="58">
        <v>2546.88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973.5</v>
      </c>
      <c r="D971" s="58">
        <v>973.5</v>
      </c>
      <c r="E971" s="58">
        <v>973.5</v>
      </c>
      <c r="F971" s="58">
        <v>973.5</v>
      </c>
      <c r="G971" s="58">
        <v>973.5</v>
      </c>
      <c r="H971" s="58">
        <v>973.5</v>
      </c>
      <c r="I971" s="58">
        <v>973.5</v>
      </c>
      <c r="J971" s="58">
        <v>973.5</v>
      </c>
      <c r="K971" s="58">
        <v>973.5</v>
      </c>
      <c r="L971" s="58">
        <v>973.5</v>
      </c>
      <c r="M971" s="58">
        <v>973.5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172.74</v>
      </c>
      <c r="D987" s="58">
        <v>172.74</v>
      </c>
      <c r="E987" s="58">
        <v>172.74</v>
      </c>
      <c r="F987" s="58">
        <v>172.74</v>
      </c>
      <c r="G987" s="58">
        <v>172.74</v>
      </c>
      <c r="H987" s="58">
        <v>172.74</v>
      </c>
      <c r="I987" s="58">
        <v>172.74</v>
      </c>
      <c r="J987" s="58">
        <v>172.74</v>
      </c>
      <c r="K987" s="58">
        <v>172.74</v>
      </c>
      <c r="L987" s="58">
        <v>172.74</v>
      </c>
      <c r="M987" s="58">
        <v>172.74</v>
      </c>
      <c r="N987" s="58">
        <v>172.74</v>
      </c>
      <c r="O987" s="58">
        <v>172.74</v>
      </c>
      <c r="P987" s="58">
        <v>172.74</v>
      </c>
      <c r="Q987" s="58">
        <v>172.74</v>
      </c>
      <c r="R987" s="58">
        <v>172.74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84228.05</v>
      </c>
      <c r="E1035" s="6">
        <f>SUM(E956:E1034)</f>
        <v>176679.65</v>
      </c>
      <c r="F1035" s="6">
        <f>SUM(F955:F1034)</f>
        <v>182873.18</v>
      </c>
      <c r="G1035" s="6">
        <f>SUM(G954:G1034)</f>
        <v>205611.34</v>
      </c>
      <c r="H1035" s="6">
        <f>SUM(H948:H1034)</f>
        <v>311833.44000000006</v>
      </c>
      <c r="I1035" s="6">
        <f>SUM(I948:I1034)</f>
        <v>405181.02</v>
      </c>
      <c r="J1035" s="6">
        <f t="shared" ref="J1035:L1035" si="10">SUM(J948:J1034)</f>
        <v>482969.13000000012</v>
      </c>
      <c r="K1035" s="6">
        <f>SUM(K948:K1034)</f>
        <v>526565.21000000008</v>
      </c>
      <c r="L1035" s="6">
        <f t="shared" si="10"/>
        <v>595416.16000000015</v>
      </c>
      <c r="M1035" s="6">
        <f>SUM(M948:M1034)</f>
        <v>626942.22000000009</v>
      </c>
      <c r="N1035" s="13">
        <f>SUM(N944:N1034)</f>
        <v>662294.01</v>
      </c>
      <c r="O1035" s="13">
        <f>SUM(O944:O1034)</f>
        <v>699132.15</v>
      </c>
      <c r="P1035" s="13">
        <f>SUM(P944:P1034)</f>
        <v>748693.49</v>
      </c>
      <c r="Q1035" s="13">
        <f>SUM(Q944:Q1034)</f>
        <v>815011.96000000008</v>
      </c>
      <c r="R1035" s="13">
        <f>SUM(R943:R1034)</f>
        <v>933063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229.23</v>
      </c>
      <c r="O1041" s="58">
        <v>229.23</v>
      </c>
      <c r="P1041" s="58">
        <v>229.23</v>
      </c>
      <c r="Q1041" s="58">
        <v>229.23</v>
      </c>
      <c r="R1041" s="58">
        <v>229.23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18969.29</v>
      </c>
      <c r="M1043" s="58">
        <v>18969.29</v>
      </c>
      <c r="N1043" s="58">
        <v>18969.28</v>
      </c>
      <c r="O1043" s="58">
        <v>18969.28</v>
      </c>
      <c r="P1043" s="58">
        <v>18969.28</v>
      </c>
      <c r="Q1043" s="58">
        <v>18969.28</v>
      </c>
      <c r="R1043" s="58">
        <v>18969.28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1500</v>
      </c>
      <c r="K1045" s="58">
        <v>1500</v>
      </c>
      <c r="L1045" s="58">
        <v>1500</v>
      </c>
      <c r="M1045" s="58">
        <v>1500</v>
      </c>
      <c r="N1045" s="58">
        <v>1499.99</v>
      </c>
      <c r="O1045" s="58">
        <v>1499.99</v>
      </c>
      <c r="P1045" s="58">
        <v>1499.99</v>
      </c>
      <c r="Q1045" s="58">
        <v>1499.99</v>
      </c>
      <c r="R1045" s="58">
        <v>1499.99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197.57</v>
      </c>
      <c r="J1046" s="58">
        <v>197.57</v>
      </c>
      <c r="K1046" s="58">
        <v>197.57</v>
      </c>
      <c r="L1046" s="58">
        <v>197.57</v>
      </c>
      <c r="M1046" s="58">
        <v>197.57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1370</v>
      </c>
      <c r="I1047" s="58">
        <v>1370</v>
      </c>
      <c r="J1047" s="58">
        <v>1370</v>
      </c>
      <c r="K1047" s="58">
        <v>1370</v>
      </c>
      <c r="L1047" s="58">
        <v>1370</v>
      </c>
      <c r="M1047" s="58">
        <v>1370</v>
      </c>
      <c r="N1047" s="58">
        <v>1369.99</v>
      </c>
      <c r="O1047" s="58">
        <v>1369.99</v>
      </c>
      <c r="P1047" s="58">
        <v>1369.99</v>
      </c>
      <c r="Q1047" s="58">
        <v>1369.99</v>
      </c>
      <c r="R1047" s="58">
        <v>1369.99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1370</v>
      </c>
      <c r="I1129" s="6">
        <f>SUM(I1042:I1128)</f>
        <v>1567.57</v>
      </c>
      <c r="J1129" s="6">
        <f t="shared" ref="J1129:L1129" si="11">SUM(J1042:J1128)</f>
        <v>3067.5699999999997</v>
      </c>
      <c r="K1129" s="6">
        <f>SUM(K1042:K1128)</f>
        <v>3067.5699999999997</v>
      </c>
      <c r="L1129" s="6">
        <f t="shared" si="11"/>
        <v>22036.86</v>
      </c>
      <c r="M1129" s="6">
        <f>SUM(M1042:M1128)</f>
        <v>22036.86</v>
      </c>
      <c r="N1129" s="13">
        <f>SUM(N1038:N1128)</f>
        <v>22068.49</v>
      </c>
      <c r="O1129" s="13">
        <f>SUM(O1038:O1128)</f>
        <v>22068.49</v>
      </c>
      <c r="P1129" s="13">
        <f>SUM(P1038:P1128)</f>
        <v>22068.49</v>
      </c>
      <c r="Q1129" s="13">
        <f>SUM(Q1038:Q1128)</f>
        <v>22068.49</v>
      </c>
      <c r="R1129" s="13">
        <f>SUM(R1037:R1128)</f>
        <v>22068.49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1061.83</v>
      </c>
      <c r="R1978" s="58">
        <v>1061.83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2732.35</v>
      </c>
      <c r="Q1979" s="58">
        <v>2732.35</v>
      </c>
      <c r="R1979" s="58">
        <v>2732.35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507994.47</v>
      </c>
      <c r="M1983" s="58">
        <v>507994.47</v>
      </c>
      <c r="N1983" s="58">
        <v>507994.46</v>
      </c>
      <c r="O1983" s="58">
        <v>507994.46</v>
      </c>
      <c r="P1983" s="58">
        <v>507994.46</v>
      </c>
      <c r="Q1983" s="58">
        <v>507994.46</v>
      </c>
      <c r="R1983" s="58">
        <v>507994.46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615845.62</v>
      </c>
      <c r="L1984" s="58">
        <v>615845.62</v>
      </c>
      <c r="M1984" s="58">
        <v>615845.62</v>
      </c>
      <c r="N1984" s="58">
        <v>615845.62</v>
      </c>
      <c r="O1984" s="58">
        <v>615845.62</v>
      </c>
      <c r="P1984" s="58">
        <v>615845.62</v>
      </c>
      <c r="Q1984" s="58">
        <v>615845.62</v>
      </c>
      <c r="R1984" s="58">
        <v>615845.62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748439.93</v>
      </c>
      <c r="K1985" s="58">
        <v>748439.93</v>
      </c>
      <c r="L1985" s="58">
        <v>748439.93</v>
      </c>
      <c r="M1985" s="58">
        <v>748439.93</v>
      </c>
      <c r="N1985" s="58">
        <v>748439.93</v>
      </c>
      <c r="O1985" s="58">
        <v>748439.93</v>
      </c>
      <c r="P1985" s="58">
        <v>748439.93</v>
      </c>
      <c r="Q1985" s="58">
        <v>748439.93</v>
      </c>
      <c r="R1985" s="58">
        <v>748439.93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462065.63</v>
      </c>
      <c r="J1986" s="58">
        <v>462065.63</v>
      </c>
      <c r="K1986" s="58">
        <v>462065.63</v>
      </c>
      <c r="L1986" s="58">
        <v>462065.63</v>
      </c>
      <c r="M1986" s="58">
        <v>462065.63</v>
      </c>
      <c r="N1986" s="58">
        <v>462065.63</v>
      </c>
      <c r="O1986" s="58">
        <v>462065.63</v>
      </c>
      <c r="P1986" s="58">
        <v>462065.63</v>
      </c>
      <c r="Q1986" s="58">
        <v>462065.63</v>
      </c>
      <c r="R1986" s="58">
        <v>462065.63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438116.08</v>
      </c>
      <c r="I1987" s="58">
        <v>438116.08</v>
      </c>
      <c r="J1987" s="58">
        <v>438116.08</v>
      </c>
      <c r="K1987" s="58">
        <v>438116.08</v>
      </c>
      <c r="L1987" s="58">
        <v>438116.08</v>
      </c>
      <c r="M1987" s="58">
        <v>438116.08</v>
      </c>
      <c r="N1987" s="58">
        <v>438116.08</v>
      </c>
      <c r="O1987" s="58">
        <v>438116.08</v>
      </c>
      <c r="P1987" s="58">
        <v>438116.08</v>
      </c>
      <c r="Q1987" s="58">
        <v>438116.08</v>
      </c>
      <c r="R1987" s="58">
        <v>438116.08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148892.48000000001</v>
      </c>
      <c r="H1988" s="58">
        <v>148892.48000000001</v>
      </c>
      <c r="I1988" s="58">
        <v>148892.48000000001</v>
      </c>
      <c r="J1988" s="58">
        <v>148892.48000000001</v>
      </c>
      <c r="K1988" s="58">
        <v>148892.48000000001</v>
      </c>
      <c r="L1988" s="58">
        <v>148892.48000000001</v>
      </c>
      <c r="M1988" s="58">
        <v>148892.48000000001</v>
      </c>
      <c r="N1988" s="58">
        <v>148892.48000000001</v>
      </c>
      <c r="O1988" s="58">
        <v>148892.48000000001</v>
      </c>
      <c r="P1988" s="58">
        <v>148892.48000000001</v>
      </c>
      <c r="Q1988" s="58">
        <v>148892.48000000001</v>
      </c>
      <c r="R1988" s="58">
        <v>148892.48000000001</v>
      </c>
    </row>
    <row r="1989" spans="2:18" x14ac:dyDescent="0.2">
      <c r="B1989" s="4">
        <v>2009</v>
      </c>
      <c r="C1989" s="28"/>
      <c r="D1989" s="28"/>
      <c r="E1989" s="28"/>
      <c r="F1989" s="58">
        <v>5678.64</v>
      </c>
      <c r="G1989" s="58">
        <v>5678.64</v>
      </c>
      <c r="H1989" s="58">
        <v>5678.64</v>
      </c>
      <c r="I1989" s="58">
        <v>5678.64</v>
      </c>
      <c r="J1989" s="58">
        <v>5678.64</v>
      </c>
      <c r="K1989" s="58">
        <v>5678.64</v>
      </c>
      <c r="L1989" s="58">
        <v>5678.64</v>
      </c>
      <c r="M1989" s="58">
        <v>5678.64</v>
      </c>
      <c r="N1989" s="58">
        <v>5678.64</v>
      </c>
      <c r="O1989" s="58">
        <v>5678.64</v>
      </c>
      <c r="P1989" s="58">
        <v>5678.64</v>
      </c>
      <c r="Q1989" s="58">
        <v>5678.64</v>
      </c>
      <c r="R1989" s="58">
        <v>5678.64</v>
      </c>
    </row>
    <row r="1990" spans="2:18" x14ac:dyDescent="0.2">
      <c r="B1990" s="4">
        <v>2008</v>
      </c>
      <c r="C1990" s="28"/>
      <c r="D1990" s="28"/>
      <c r="E1990" s="58">
        <v>36961.410000000003</v>
      </c>
      <c r="F1990" s="58">
        <v>36961.410000000003</v>
      </c>
      <c r="G1990" s="58">
        <v>36961.410000000003</v>
      </c>
      <c r="H1990" s="58">
        <v>36961.410000000003</v>
      </c>
      <c r="I1990" s="58">
        <v>36961.410000000003</v>
      </c>
      <c r="J1990" s="58">
        <v>36961.410000000003</v>
      </c>
      <c r="K1990" s="58">
        <v>36961.410000000003</v>
      </c>
      <c r="L1990" s="58">
        <v>36961.410000000003</v>
      </c>
      <c r="M1990" s="58">
        <v>36961.410000000003</v>
      </c>
      <c r="N1990" s="58">
        <v>36961.410000000003</v>
      </c>
      <c r="O1990" s="58">
        <v>36961.410000000003</v>
      </c>
      <c r="P1990" s="58">
        <v>36961.410000000003</v>
      </c>
      <c r="Q1990" s="58">
        <v>36961.410000000003</v>
      </c>
      <c r="R1990" s="58">
        <v>36961.410000000003</v>
      </c>
    </row>
    <row r="1991" spans="2:18" x14ac:dyDescent="0.2">
      <c r="B1991" s="4">
        <v>2007</v>
      </c>
      <c r="C1991" s="28"/>
      <c r="D1991" s="58">
        <v>83789.22</v>
      </c>
      <c r="E1991" s="58">
        <v>83789.22</v>
      </c>
      <c r="F1991" s="58">
        <v>83789.22</v>
      </c>
      <c r="G1991" s="58">
        <v>83789.22</v>
      </c>
      <c r="H1991" s="58">
        <v>83789.22</v>
      </c>
      <c r="I1991" s="58">
        <v>83789.22</v>
      </c>
      <c r="J1991" s="58">
        <v>83789.22</v>
      </c>
      <c r="K1991" s="58">
        <v>83789.22</v>
      </c>
      <c r="L1991" s="58">
        <v>83789.22</v>
      </c>
      <c r="M1991" s="58">
        <v>83789.22</v>
      </c>
      <c r="N1991" s="58">
        <v>83789.22</v>
      </c>
      <c r="O1991" s="58">
        <v>83789.22</v>
      </c>
      <c r="P1991" s="58">
        <v>83789.22</v>
      </c>
      <c r="Q1991" s="58">
        <v>83789.22</v>
      </c>
      <c r="R1991" s="58">
        <v>83789.22</v>
      </c>
    </row>
    <row r="1992" spans="2:18" x14ac:dyDescent="0.2">
      <c r="B1992" s="4">
        <v>2006</v>
      </c>
      <c r="C1992" s="58">
        <v>54462.54</v>
      </c>
      <c r="D1992" s="58">
        <v>54462.54</v>
      </c>
      <c r="E1992" s="58">
        <v>54462.54</v>
      </c>
      <c r="F1992" s="58">
        <v>54462.54</v>
      </c>
      <c r="G1992" s="58">
        <v>54462.54</v>
      </c>
      <c r="H1992" s="58">
        <v>54462.54</v>
      </c>
      <c r="I1992" s="58">
        <v>54462.54</v>
      </c>
      <c r="J1992" s="58">
        <v>54462.54</v>
      </c>
      <c r="K1992" s="58">
        <v>54462.54</v>
      </c>
      <c r="L1992" s="58">
        <v>54462.54</v>
      </c>
      <c r="M1992" s="58">
        <v>54462.54</v>
      </c>
      <c r="N1992" s="58">
        <v>54462.54</v>
      </c>
      <c r="O1992" s="58">
        <v>54462.54</v>
      </c>
      <c r="P1992" s="58">
        <v>54462.54</v>
      </c>
      <c r="Q1992" s="58">
        <v>54462.54</v>
      </c>
      <c r="R1992" s="58">
        <v>54462.54</v>
      </c>
    </row>
    <row r="1993" spans="2:18" x14ac:dyDescent="0.2">
      <c r="B1993" s="4">
        <v>2005</v>
      </c>
      <c r="C1993" s="58">
        <v>47230.239999999998</v>
      </c>
      <c r="D1993" s="58">
        <v>47230.239999999998</v>
      </c>
      <c r="E1993" s="58">
        <v>47230.239999999998</v>
      </c>
      <c r="F1993" s="58">
        <v>47230.239999999998</v>
      </c>
      <c r="G1993" s="58">
        <v>47230.239999999998</v>
      </c>
      <c r="H1993" s="58">
        <v>47230.239999999998</v>
      </c>
      <c r="I1993" s="58">
        <v>47230.239999999998</v>
      </c>
      <c r="J1993" s="58">
        <v>47230.239999999998</v>
      </c>
      <c r="K1993" s="58">
        <v>47230.239999999998</v>
      </c>
      <c r="L1993" s="58">
        <v>47230.239999999998</v>
      </c>
      <c r="M1993" s="58">
        <v>47230.239999999998</v>
      </c>
      <c r="N1993" s="58">
        <v>47230.239999999998</v>
      </c>
      <c r="O1993" s="58">
        <v>47230.239999999998</v>
      </c>
      <c r="P1993" s="58">
        <v>47230.239999999998</v>
      </c>
      <c r="Q1993" s="58">
        <v>47230.239999999998</v>
      </c>
      <c r="R1993" s="58">
        <v>47230.239999999998</v>
      </c>
    </row>
    <row r="1994" spans="2:18" x14ac:dyDescent="0.2">
      <c r="B1994" s="4">
        <v>2004</v>
      </c>
      <c r="C1994" s="58">
        <v>104173.58</v>
      </c>
      <c r="D1994" s="58">
        <v>104173.58</v>
      </c>
      <c r="E1994" s="58">
        <v>104173.58</v>
      </c>
      <c r="F1994" s="58">
        <v>104173.58</v>
      </c>
      <c r="G1994" s="58">
        <v>104173.58</v>
      </c>
      <c r="H1994" s="58">
        <v>104173.58</v>
      </c>
      <c r="I1994" s="58">
        <v>104173.58</v>
      </c>
      <c r="J1994" s="58">
        <v>104173.58</v>
      </c>
      <c r="K1994" s="58">
        <v>104173.58</v>
      </c>
      <c r="L1994" s="58">
        <v>104173.58</v>
      </c>
      <c r="M1994" s="58">
        <v>104173.58</v>
      </c>
      <c r="N1994" s="58">
        <v>104173.58</v>
      </c>
      <c r="O1994" s="58">
        <v>104173.58</v>
      </c>
      <c r="P1994" s="58">
        <v>104173.58</v>
      </c>
      <c r="Q1994" s="58">
        <v>104173.58</v>
      </c>
      <c r="R1994" s="58">
        <v>104173.58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268827.40999999997</v>
      </c>
      <c r="I1995" s="58">
        <v>268827.40999999997</v>
      </c>
      <c r="J1995" s="58">
        <v>268827.40999999997</v>
      </c>
      <c r="K1995" s="58">
        <v>268827.40999999997</v>
      </c>
      <c r="L1995" s="58">
        <v>268827.40999999997</v>
      </c>
      <c r="M1995" s="58">
        <v>268827.40999999997</v>
      </c>
      <c r="N1995" s="58">
        <v>268827.40999999997</v>
      </c>
      <c r="O1995" s="58">
        <v>268827.40999999997</v>
      </c>
      <c r="P1995" s="58">
        <v>268827.40999999997</v>
      </c>
      <c r="Q1995" s="58">
        <v>268827.40999999997</v>
      </c>
      <c r="R1995" s="58">
        <v>268827.40999999997</v>
      </c>
    </row>
    <row r="1996" spans="2:18" x14ac:dyDescent="0.2">
      <c r="B1996" s="4">
        <v>2002</v>
      </c>
      <c r="C1996" s="58">
        <v>175605.91</v>
      </c>
      <c r="D1996" s="58">
        <v>175605.91</v>
      </c>
      <c r="E1996" s="58">
        <v>175605.91</v>
      </c>
      <c r="F1996" s="58">
        <v>175605.91</v>
      </c>
      <c r="G1996" s="58">
        <v>175605.91</v>
      </c>
      <c r="H1996" s="58">
        <v>270801.75</v>
      </c>
      <c r="I1996" s="58">
        <v>270801.75</v>
      </c>
      <c r="J1996" s="58">
        <v>270801.75</v>
      </c>
      <c r="K1996" s="58">
        <v>270801.75</v>
      </c>
      <c r="L1996" s="58">
        <v>270801.75</v>
      </c>
      <c r="M1996" s="58">
        <v>270801.75</v>
      </c>
      <c r="N1996" s="58">
        <v>270801.75</v>
      </c>
      <c r="O1996" s="58">
        <v>270801.75</v>
      </c>
      <c r="P1996" s="58">
        <v>270801.75</v>
      </c>
      <c r="Q1996" s="58">
        <v>270801.75</v>
      </c>
      <c r="R1996" s="58">
        <v>270801.75</v>
      </c>
    </row>
    <row r="1997" spans="2:18" x14ac:dyDescent="0.2">
      <c r="B1997" s="4">
        <v>2001</v>
      </c>
      <c r="C1997" s="58">
        <v>10616.12</v>
      </c>
      <c r="D1997" s="58">
        <v>10616.12</v>
      </c>
      <c r="E1997" s="58">
        <v>10616.12</v>
      </c>
      <c r="F1997" s="58">
        <v>10616.12</v>
      </c>
      <c r="G1997" s="58">
        <v>10616.12</v>
      </c>
      <c r="H1997" s="58">
        <v>10616.12</v>
      </c>
      <c r="I1997" s="58">
        <v>10616.12</v>
      </c>
      <c r="J1997" s="58">
        <v>10616.12</v>
      </c>
      <c r="K1997" s="58">
        <v>10616.12</v>
      </c>
      <c r="L1997" s="58">
        <v>10616.12</v>
      </c>
      <c r="M1997" s="58">
        <v>10616.12</v>
      </c>
      <c r="N1997" s="58">
        <v>10616.12</v>
      </c>
      <c r="O1997" s="58">
        <v>10616.12</v>
      </c>
      <c r="P1997" s="58">
        <v>10616.12</v>
      </c>
      <c r="Q1997" s="58">
        <v>10616.12</v>
      </c>
      <c r="R1997" s="58">
        <v>10616.12</v>
      </c>
    </row>
    <row r="1998" spans="2:18" x14ac:dyDescent="0.2">
      <c r="B1998" s="4">
        <v>2000</v>
      </c>
      <c r="C1998" s="58">
        <v>5524.47</v>
      </c>
      <c r="D1998" s="58">
        <v>5524.47</v>
      </c>
      <c r="E1998" s="58">
        <v>5524.47</v>
      </c>
      <c r="F1998" s="58">
        <v>5524.47</v>
      </c>
      <c r="G1998" s="58">
        <v>5524.47</v>
      </c>
      <c r="H1998" s="58">
        <v>5524.47</v>
      </c>
      <c r="I1998" s="58">
        <v>5524.47</v>
      </c>
      <c r="J1998" s="58">
        <v>5524.47</v>
      </c>
      <c r="K1998" s="58">
        <v>5524.47</v>
      </c>
      <c r="L1998" s="58">
        <v>5524.47</v>
      </c>
      <c r="M1998" s="58">
        <v>5524.47</v>
      </c>
      <c r="N1998" s="58">
        <v>5524.47</v>
      </c>
      <c r="O1998" s="58">
        <v>5524.47</v>
      </c>
      <c r="P1998" s="58">
        <v>5524.47</v>
      </c>
      <c r="Q1998" s="58">
        <v>5524.47</v>
      </c>
      <c r="R1998" s="58">
        <v>5524.47</v>
      </c>
    </row>
    <row r="1999" spans="2:18" x14ac:dyDescent="0.2">
      <c r="B1999" s="4">
        <v>1999</v>
      </c>
      <c r="C1999" s="58">
        <v>23823.66</v>
      </c>
      <c r="D1999" s="58">
        <v>23823.66</v>
      </c>
      <c r="E1999" s="58">
        <v>23823.66</v>
      </c>
      <c r="F1999" s="58">
        <v>23823.66</v>
      </c>
      <c r="G1999" s="58">
        <v>23823.66</v>
      </c>
      <c r="H1999" s="58">
        <v>23823.66</v>
      </c>
      <c r="I1999" s="58">
        <v>23823.66</v>
      </c>
      <c r="J1999" s="58">
        <v>23823.66</v>
      </c>
      <c r="K1999" s="58">
        <v>23823.66</v>
      </c>
      <c r="L1999" s="58">
        <v>23823.66</v>
      </c>
      <c r="M1999" s="58">
        <v>23823.66</v>
      </c>
      <c r="N1999" s="58">
        <v>23823.66</v>
      </c>
      <c r="O1999" s="58">
        <v>23823.66</v>
      </c>
      <c r="P1999" s="58">
        <v>23823.66</v>
      </c>
      <c r="Q1999" s="58">
        <v>23823.66</v>
      </c>
      <c r="R1999" s="58">
        <v>23823.66</v>
      </c>
    </row>
    <row r="2000" spans="2:18" x14ac:dyDescent="0.2">
      <c r="B2000" s="4">
        <v>1998</v>
      </c>
      <c r="C2000" s="58">
        <v>142957.03</v>
      </c>
      <c r="D2000" s="58">
        <v>142957.03</v>
      </c>
      <c r="E2000" s="58">
        <v>142957.03</v>
      </c>
      <c r="F2000" s="58">
        <v>142957.03</v>
      </c>
      <c r="G2000" s="58">
        <v>142957.03</v>
      </c>
      <c r="H2000" s="58">
        <v>142957.03</v>
      </c>
      <c r="I2000" s="58">
        <v>142957.03</v>
      </c>
      <c r="J2000" s="58">
        <v>142957.03</v>
      </c>
      <c r="K2000" s="58">
        <v>142957.03</v>
      </c>
      <c r="L2000" s="58">
        <v>142957.03</v>
      </c>
      <c r="M2000" s="58">
        <v>142957.03</v>
      </c>
      <c r="N2000" s="58">
        <v>142957.03</v>
      </c>
      <c r="O2000" s="58">
        <v>142957.03</v>
      </c>
      <c r="P2000" s="58">
        <v>142957.03</v>
      </c>
      <c r="Q2000" s="58">
        <v>142957.03</v>
      </c>
      <c r="R2000" s="58">
        <v>142957.03</v>
      </c>
    </row>
    <row r="2001" spans="2:18" x14ac:dyDescent="0.2">
      <c r="B2001" s="4">
        <v>1997</v>
      </c>
      <c r="C2001" s="58">
        <v>92350.62</v>
      </c>
      <c r="D2001" s="58">
        <v>92350.62</v>
      </c>
      <c r="E2001" s="58">
        <v>92350.62</v>
      </c>
      <c r="F2001" s="58">
        <v>92350.62</v>
      </c>
      <c r="G2001" s="58">
        <v>92350.62</v>
      </c>
      <c r="H2001" s="58">
        <v>92350.62</v>
      </c>
      <c r="I2001" s="58">
        <v>92350.62</v>
      </c>
      <c r="J2001" s="58">
        <v>92350.62</v>
      </c>
      <c r="K2001" s="58">
        <v>92350.62</v>
      </c>
      <c r="L2001" s="58">
        <v>92350.62</v>
      </c>
      <c r="M2001" s="58">
        <v>92350.62</v>
      </c>
      <c r="N2001" s="58">
        <v>92350.62</v>
      </c>
      <c r="O2001" s="58">
        <v>92350.62</v>
      </c>
      <c r="P2001" s="58">
        <v>92350.62</v>
      </c>
      <c r="Q2001" s="58">
        <v>92350.62</v>
      </c>
      <c r="R2001" s="58">
        <v>92350.62</v>
      </c>
    </row>
    <row r="2002" spans="2:18" x14ac:dyDescent="0.2">
      <c r="B2002" s="4">
        <v>1996</v>
      </c>
      <c r="C2002" s="58">
        <v>34163.25</v>
      </c>
      <c r="D2002" s="58">
        <v>34163.25</v>
      </c>
      <c r="E2002" s="58">
        <v>34163.25</v>
      </c>
      <c r="F2002" s="58">
        <v>34163.25</v>
      </c>
      <c r="G2002" s="58">
        <v>34163.25</v>
      </c>
      <c r="H2002" s="58">
        <v>34163.25</v>
      </c>
      <c r="I2002" s="58">
        <v>34163.25</v>
      </c>
      <c r="J2002" s="58">
        <v>34163.25</v>
      </c>
      <c r="K2002" s="58">
        <v>34163.25</v>
      </c>
      <c r="L2002" s="58">
        <v>34163.25</v>
      </c>
      <c r="M2002" s="58">
        <v>34163.25</v>
      </c>
      <c r="N2002" s="58">
        <v>34163.25</v>
      </c>
      <c r="O2002" s="58">
        <v>34163.25</v>
      </c>
      <c r="P2002" s="58">
        <v>34163.25</v>
      </c>
      <c r="Q2002" s="58">
        <v>34163.25</v>
      </c>
      <c r="R2002" s="58">
        <v>34163.25</v>
      </c>
    </row>
    <row r="2003" spans="2:18" x14ac:dyDescent="0.2">
      <c r="B2003" s="4">
        <v>1995</v>
      </c>
      <c r="C2003" s="58">
        <v>213700.66</v>
      </c>
      <c r="D2003" s="58">
        <v>213700.66</v>
      </c>
      <c r="E2003" s="58">
        <v>213700.66</v>
      </c>
      <c r="F2003" s="58">
        <v>213700.66</v>
      </c>
      <c r="G2003" s="58">
        <v>213700.66</v>
      </c>
      <c r="H2003" s="58">
        <v>194378.22</v>
      </c>
      <c r="I2003" s="58">
        <v>194378.22</v>
      </c>
      <c r="J2003" s="58">
        <v>194378.22</v>
      </c>
      <c r="K2003" s="58">
        <v>194378.22</v>
      </c>
      <c r="L2003" s="58">
        <v>194378.22</v>
      </c>
      <c r="M2003" s="58">
        <v>194378.22</v>
      </c>
      <c r="N2003" s="58">
        <v>194378.22</v>
      </c>
      <c r="O2003" s="58">
        <v>194378.22</v>
      </c>
      <c r="P2003" s="58">
        <v>194378.22</v>
      </c>
      <c r="Q2003" s="58">
        <v>194378.22</v>
      </c>
      <c r="R2003" s="58">
        <v>194378.22</v>
      </c>
    </row>
    <row r="2004" spans="2:18" x14ac:dyDescent="0.2">
      <c r="B2004" s="4">
        <v>1994</v>
      </c>
      <c r="C2004" s="58">
        <v>283012.03000000003</v>
      </c>
      <c r="D2004" s="58">
        <v>283012.03000000003</v>
      </c>
      <c r="E2004" s="58">
        <v>283012.03000000003</v>
      </c>
      <c r="F2004" s="58">
        <v>283012.03000000003</v>
      </c>
      <c r="G2004" s="58">
        <v>283012.03000000003</v>
      </c>
      <c r="H2004" s="58">
        <v>283012.03000000003</v>
      </c>
      <c r="I2004" s="58">
        <v>283012.03000000003</v>
      </c>
      <c r="J2004" s="58">
        <v>283012.03000000003</v>
      </c>
      <c r="K2004" s="58">
        <v>283012.03000000003</v>
      </c>
      <c r="L2004" s="58">
        <v>283012.03000000003</v>
      </c>
      <c r="M2004" s="58">
        <v>283012.03000000003</v>
      </c>
      <c r="N2004" s="58">
        <v>283012.03000000003</v>
      </c>
      <c r="O2004" s="58">
        <v>283012.03000000003</v>
      </c>
      <c r="P2004" s="58">
        <v>283012.03000000003</v>
      </c>
      <c r="Q2004" s="58">
        <v>283012.03000000003</v>
      </c>
      <c r="R2004" s="58">
        <v>283012.03000000003</v>
      </c>
    </row>
    <row r="2005" spans="2:18" x14ac:dyDescent="0.2">
      <c r="B2005" s="4">
        <v>1993</v>
      </c>
      <c r="C2005" s="58">
        <v>169400.01</v>
      </c>
      <c r="D2005" s="58">
        <v>169400.01</v>
      </c>
      <c r="E2005" s="58">
        <v>169400.01</v>
      </c>
      <c r="F2005" s="58">
        <v>169400.01</v>
      </c>
      <c r="G2005" s="58">
        <v>169400.01</v>
      </c>
      <c r="H2005" s="58">
        <v>157107.6</v>
      </c>
      <c r="I2005" s="58">
        <v>157107.6</v>
      </c>
      <c r="J2005" s="58">
        <v>157107.6</v>
      </c>
      <c r="K2005" s="58">
        <v>157107.6</v>
      </c>
      <c r="L2005" s="58">
        <v>157107.6</v>
      </c>
      <c r="M2005" s="58">
        <v>157107.6</v>
      </c>
      <c r="N2005" s="58">
        <v>157107.6</v>
      </c>
      <c r="O2005" s="58">
        <v>157107.6</v>
      </c>
      <c r="P2005" s="58">
        <v>157107.6</v>
      </c>
      <c r="Q2005" s="58">
        <v>157107.6</v>
      </c>
      <c r="R2005" s="58">
        <v>157107.6</v>
      </c>
    </row>
    <row r="2006" spans="2:18" x14ac:dyDescent="0.2">
      <c r="B2006" s="4">
        <v>1992</v>
      </c>
      <c r="C2006" s="58">
        <v>564635.77</v>
      </c>
      <c r="D2006" s="58">
        <v>564635.77</v>
      </c>
      <c r="E2006" s="58">
        <v>564635.77</v>
      </c>
      <c r="F2006" s="58">
        <v>564635.77</v>
      </c>
      <c r="G2006" s="58">
        <v>564635.77</v>
      </c>
      <c r="H2006" s="58">
        <v>564635.77</v>
      </c>
      <c r="I2006" s="58">
        <v>564635.77</v>
      </c>
      <c r="J2006" s="58">
        <v>564635.77</v>
      </c>
      <c r="K2006" s="58">
        <v>564635.77</v>
      </c>
      <c r="L2006" s="58">
        <v>564635.77</v>
      </c>
      <c r="M2006" s="58">
        <v>564635.77</v>
      </c>
      <c r="N2006" s="58">
        <v>564635.77</v>
      </c>
      <c r="O2006" s="58">
        <v>564635.77</v>
      </c>
      <c r="P2006" s="58">
        <v>564635.77</v>
      </c>
      <c r="Q2006" s="58">
        <v>564635.77</v>
      </c>
      <c r="R2006" s="58">
        <v>564635.77</v>
      </c>
    </row>
    <row r="2007" spans="2:18" x14ac:dyDescent="0.2">
      <c r="B2007" s="4">
        <v>1991</v>
      </c>
      <c r="C2007" s="58">
        <v>505936.34</v>
      </c>
      <c r="D2007" s="58">
        <v>505936.34</v>
      </c>
      <c r="E2007" s="58">
        <v>505936.34</v>
      </c>
      <c r="F2007" s="58">
        <v>505936.34</v>
      </c>
      <c r="G2007" s="58">
        <v>505936.34</v>
      </c>
      <c r="H2007" s="58">
        <v>505936.34</v>
      </c>
      <c r="I2007" s="58">
        <v>505936.34</v>
      </c>
      <c r="J2007" s="58">
        <v>505936.34</v>
      </c>
      <c r="K2007" s="58">
        <v>505936.34</v>
      </c>
      <c r="L2007" s="58">
        <v>505936.34</v>
      </c>
      <c r="M2007" s="58">
        <v>505936.34</v>
      </c>
      <c r="N2007" s="58">
        <v>505936.34</v>
      </c>
      <c r="O2007" s="58">
        <v>505936.34</v>
      </c>
      <c r="P2007" s="58">
        <v>505936.34</v>
      </c>
      <c r="Q2007" s="58">
        <v>505936.34</v>
      </c>
      <c r="R2007" s="58">
        <v>505936.34</v>
      </c>
    </row>
    <row r="2008" spans="2:18" x14ac:dyDescent="0.2">
      <c r="B2008" s="4">
        <v>1990</v>
      </c>
      <c r="C2008" s="58">
        <v>556352.4</v>
      </c>
      <c r="D2008" s="58">
        <v>556352.4</v>
      </c>
      <c r="E2008" s="58">
        <v>556352.4</v>
      </c>
      <c r="F2008" s="58">
        <v>556352.4</v>
      </c>
      <c r="G2008" s="58">
        <v>556352.4</v>
      </c>
      <c r="H2008" s="58">
        <v>556352.4</v>
      </c>
      <c r="I2008" s="58">
        <v>556352.4</v>
      </c>
      <c r="J2008" s="58">
        <v>556352.4</v>
      </c>
      <c r="K2008" s="58">
        <v>556352.4</v>
      </c>
      <c r="L2008" s="58">
        <v>556352.4</v>
      </c>
      <c r="M2008" s="58">
        <v>556352.4</v>
      </c>
      <c r="N2008" s="58">
        <v>556352.4</v>
      </c>
      <c r="O2008" s="58">
        <v>556352.4</v>
      </c>
      <c r="P2008" s="58">
        <v>556352.4</v>
      </c>
      <c r="Q2008" s="58">
        <v>556352.4</v>
      </c>
      <c r="R2008" s="58">
        <v>556352.4</v>
      </c>
    </row>
    <row r="2009" spans="2:18" x14ac:dyDescent="0.2">
      <c r="B2009" s="4">
        <v>1989</v>
      </c>
      <c r="C2009" s="58">
        <v>696263.33</v>
      </c>
      <c r="D2009" s="58">
        <v>696263.33</v>
      </c>
      <c r="E2009" s="58">
        <v>696263.33</v>
      </c>
      <c r="F2009" s="58">
        <v>696263.33</v>
      </c>
      <c r="G2009" s="58">
        <v>696263.33</v>
      </c>
      <c r="H2009" s="58">
        <v>696263.33</v>
      </c>
      <c r="I2009" s="58">
        <v>696263.33</v>
      </c>
      <c r="J2009" s="58">
        <v>696263.33</v>
      </c>
      <c r="K2009" s="58">
        <v>696263.33</v>
      </c>
      <c r="L2009" s="58">
        <v>696263.33</v>
      </c>
      <c r="M2009" s="58">
        <v>696263.33</v>
      </c>
      <c r="N2009" s="58">
        <v>696263.33</v>
      </c>
      <c r="O2009" s="58">
        <v>696263.33</v>
      </c>
      <c r="P2009" s="58">
        <v>696263.33</v>
      </c>
      <c r="Q2009" s="58">
        <v>696263.33</v>
      </c>
      <c r="R2009" s="58">
        <v>696263.33</v>
      </c>
    </row>
    <row r="2010" spans="2:18" x14ac:dyDescent="0.2">
      <c r="B2010" s="4">
        <v>1988</v>
      </c>
      <c r="C2010" s="58">
        <v>376561.99</v>
      </c>
      <c r="D2010" s="58">
        <v>376561.99</v>
      </c>
      <c r="E2010" s="58">
        <v>376561.99</v>
      </c>
      <c r="F2010" s="58">
        <v>376561.99</v>
      </c>
      <c r="G2010" s="58">
        <v>376561.99</v>
      </c>
      <c r="H2010" s="58">
        <v>376561.99</v>
      </c>
      <c r="I2010" s="58">
        <v>376561.99</v>
      </c>
      <c r="J2010" s="58">
        <v>376561.99</v>
      </c>
      <c r="K2010" s="58">
        <v>376561.99</v>
      </c>
      <c r="L2010" s="58">
        <v>376561.99</v>
      </c>
      <c r="M2010" s="58">
        <v>376561.99</v>
      </c>
      <c r="N2010" s="58">
        <v>376561.99</v>
      </c>
      <c r="O2010" s="58">
        <v>376561.99</v>
      </c>
      <c r="P2010" s="58">
        <v>376561.99</v>
      </c>
      <c r="Q2010" s="58">
        <v>376561.99</v>
      </c>
      <c r="R2010" s="58">
        <v>376561.99</v>
      </c>
    </row>
    <row r="2011" spans="2:18" x14ac:dyDescent="0.2">
      <c r="B2011" s="4">
        <v>1987</v>
      </c>
      <c r="C2011" s="58">
        <v>323121.38</v>
      </c>
      <c r="D2011" s="58">
        <v>323121.38</v>
      </c>
      <c r="E2011" s="58">
        <v>323121.38</v>
      </c>
      <c r="F2011" s="58">
        <v>323121.38</v>
      </c>
      <c r="G2011" s="58">
        <v>323121.38</v>
      </c>
      <c r="H2011" s="58">
        <v>323121.38</v>
      </c>
      <c r="I2011" s="58">
        <v>323121.38</v>
      </c>
      <c r="J2011" s="58">
        <v>323121.38</v>
      </c>
      <c r="K2011" s="58">
        <v>323121.38</v>
      </c>
      <c r="L2011" s="58">
        <v>323121.38</v>
      </c>
      <c r="M2011" s="58">
        <v>323121.38</v>
      </c>
      <c r="N2011" s="58">
        <v>323121.38</v>
      </c>
      <c r="O2011" s="58">
        <v>323121.38</v>
      </c>
      <c r="P2011" s="58">
        <v>323121.38</v>
      </c>
      <c r="Q2011" s="58">
        <v>323121.38</v>
      </c>
      <c r="R2011" s="58">
        <v>323121.38</v>
      </c>
    </row>
    <row r="2012" spans="2:18" x14ac:dyDescent="0.2">
      <c r="B2012" s="4">
        <v>1986</v>
      </c>
      <c r="C2012" s="58">
        <v>257748.38</v>
      </c>
      <c r="D2012" s="58">
        <v>257748.38</v>
      </c>
      <c r="E2012" s="58">
        <v>257748.38</v>
      </c>
      <c r="F2012" s="58">
        <v>257748.38</v>
      </c>
      <c r="G2012" s="58">
        <v>257748.38</v>
      </c>
      <c r="H2012" s="58">
        <v>257748.38</v>
      </c>
      <c r="I2012" s="58">
        <v>257748.38</v>
      </c>
      <c r="J2012" s="58">
        <v>257748.38</v>
      </c>
      <c r="K2012" s="58">
        <v>257748.38</v>
      </c>
      <c r="L2012" s="58">
        <v>257748.38</v>
      </c>
      <c r="M2012" s="58">
        <v>257748.38</v>
      </c>
      <c r="N2012" s="58">
        <v>257748.38</v>
      </c>
      <c r="O2012" s="58">
        <v>257748.38</v>
      </c>
      <c r="P2012" s="58">
        <v>257748.38</v>
      </c>
      <c r="Q2012" s="58">
        <v>257748.38</v>
      </c>
      <c r="R2012" s="58">
        <v>257748.38</v>
      </c>
    </row>
    <row r="2013" spans="2:18" x14ac:dyDescent="0.2">
      <c r="B2013" s="4">
        <v>1985</v>
      </c>
      <c r="C2013" s="58">
        <v>594994.44999999995</v>
      </c>
      <c r="D2013" s="58">
        <v>594994.44999999995</v>
      </c>
      <c r="E2013" s="58">
        <v>594994.44999999995</v>
      </c>
      <c r="F2013" s="58">
        <v>594994.44999999995</v>
      </c>
      <c r="G2013" s="58">
        <v>594994.44999999995</v>
      </c>
      <c r="H2013" s="58">
        <v>594994.44999999995</v>
      </c>
      <c r="I2013" s="58">
        <v>594994.44999999995</v>
      </c>
      <c r="J2013" s="58">
        <v>594994.44999999995</v>
      </c>
      <c r="K2013" s="58">
        <v>594994.44999999995</v>
      </c>
      <c r="L2013" s="58">
        <v>594994.44999999995</v>
      </c>
      <c r="M2013" s="58">
        <v>594994.44999999995</v>
      </c>
      <c r="N2013" s="58">
        <v>594994.44999999995</v>
      </c>
      <c r="O2013" s="58">
        <v>594994.44999999995</v>
      </c>
      <c r="P2013" s="58">
        <v>594994.44999999995</v>
      </c>
      <c r="Q2013" s="58">
        <v>594994.44999999995</v>
      </c>
      <c r="R2013" s="58">
        <v>594994.44999999995</v>
      </c>
    </row>
    <row r="2014" spans="2:18" x14ac:dyDescent="0.2">
      <c r="B2014" s="4">
        <v>1984</v>
      </c>
      <c r="C2014" s="58">
        <v>711516.34</v>
      </c>
      <c r="D2014" s="58">
        <v>711516.34</v>
      </c>
      <c r="E2014" s="58">
        <v>711516.34</v>
      </c>
      <c r="F2014" s="58">
        <v>711516.34</v>
      </c>
      <c r="G2014" s="58">
        <v>711516.34</v>
      </c>
      <c r="H2014" s="58">
        <v>711516.34</v>
      </c>
      <c r="I2014" s="58">
        <v>711516.34</v>
      </c>
      <c r="J2014" s="58">
        <v>711516.34</v>
      </c>
      <c r="K2014" s="58">
        <v>711516.34</v>
      </c>
      <c r="L2014" s="58">
        <v>711516.34</v>
      </c>
      <c r="M2014" s="58">
        <v>711516.34</v>
      </c>
      <c r="N2014" s="58">
        <v>711516.34</v>
      </c>
      <c r="O2014" s="58">
        <v>711516.34</v>
      </c>
      <c r="P2014" s="58">
        <v>711516.34</v>
      </c>
      <c r="Q2014" s="58">
        <v>711516.34</v>
      </c>
      <c r="R2014" s="58">
        <v>711516.34</v>
      </c>
    </row>
    <row r="2015" spans="2:18" x14ac:dyDescent="0.2">
      <c r="B2015" s="4">
        <v>1983</v>
      </c>
      <c r="C2015" s="58">
        <v>259982.21</v>
      </c>
      <c r="D2015" s="58">
        <v>259982.21</v>
      </c>
      <c r="E2015" s="58">
        <v>259982.21</v>
      </c>
      <c r="F2015" s="58">
        <v>259982.21</v>
      </c>
      <c r="G2015" s="58">
        <v>259982.21</v>
      </c>
      <c r="H2015" s="58">
        <v>259982.21</v>
      </c>
      <c r="I2015" s="58">
        <v>259982.21</v>
      </c>
      <c r="J2015" s="58">
        <v>259982.21</v>
      </c>
      <c r="K2015" s="58">
        <v>259982.21</v>
      </c>
      <c r="L2015" s="58">
        <v>259982.21</v>
      </c>
      <c r="M2015" s="58">
        <v>259982.21</v>
      </c>
      <c r="N2015" s="58">
        <v>259982.21</v>
      </c>
      <c r="O2015" s="58">
        <v>259982.21</v>
      </c>
      <c r="P2015" s="58">
        <v>259982.21</v>
      </c>
      <c r="Q2015" s="58">
        <v>259982.21</v>
      </c>
      <c r="R2015" s="58">
        <v>259982.21</v>
      </c>
    </row>
    <row r="2016" spans="2:18" x14ac:dyDescent="0.2">
      <c r="B2016" s="4">
        <v>1982</v>
      </c>
      <c r="C2016" s="58">
        <v>440442.68</v>
      </c>
      <c r="D2016" s="58">
        <v>440442.68</v>
      </c>
      <c r="E2016" s="58">
        <v>440442.68</v>
      </c>
      <c r="F2016" s="58">
        <v>440442.68</v>
      </c>
      <c r="G2016" s="58">
        <v>440442.68</v>
      </c>
      <c r="H2016" s="58">
        <v>440442.68</v>
      </c>
      <c r="I2016" s="58">
        <v>440442.68</v>
      </c>
      <c r="J2016" s="58">
        <v>440442.68</v>
      </c>
      <c r="K2016" s="58">
        <v>440442.68</v>
      </c>
      <c r="L2016" s="58">
        <v>440442.68</v>
      </c>
      <c r="M2016" s="58">
        <v>440442.68</v>
      </c>
      <c r="N2016" s="58">
        <v>440442.68</v>
      </c>
      <c r="O2016" s="58">
        <v>440442.68</v>
      </c>
      <c r="P2016" s="58">
        <v>440442.68</v>
      </c>
      <c r="Q2016" s="58">
        <v>440442.68</v>
      </c>
      <c r="R2016" s="58">
        <v>440442.68</v>
      </c>
    </row>
    <row r="2017" spans="2:18" x14ac:dyDescent="0.2">
      <c r="B2017" s="4">
        <v>1981</v>
      </c>
      <c r="C2017" s="58">
        <v>746561.31</v>
      </c>
      <c r="D2017" s="58">
        <v>746561.31</v>
      </c>
      <c r="E2017" s="58">
        <v>746561.31</v>
      </c>
      <c r="F2017" s="58">
        <v>746561.31</v>
      </c>
      <c r="G2017" s="58">
        <v>746561.31</v>
      </c>
      <c r="H2017" s="58">
        <v>746561.31</v>
      </c>
      <c r="I2017" s="58">
        <v>746561.31</v>
      </c>
      <c r="J2017" s="58">
        <v>746561.31</v>
      </c>
      <c r="K2017" s="58">
        <v>746561.31</v>
      </c>
      <c r="L2017" s="58">
        <v>746561.31</v>
      </c>
      <c r="M2017" s="58">
        <v>746561.31</v>
      </c>
      <c r="N2017" s="58">
        <v>746561.31</v>
      </c>
      <c r="O2017" s="58">
        <v>746561.31</v>
      </c>
      <c r="P2017" s="58">
        <v>746561.31</v>
      </c>
      <c r="Q2017" s="58">
        <v>746561.31</v>
      </c>
      <c r="R2017" s="58">
        <v>746561.31</v>
      </c>
    </row>
    <row r="2018" spans="2:18" x14ac:dyDescent="0.2">
      <c r="B2018" s="4">
        <v>1980</v>
      </c>
      <c r="C2018" s="58">
        <v>1260030.78</v>
      </c>
      <c r="D2018" s="58">
        <v>1260030.78</v>
      </c>
      <c r="E2018" s="58">
        <v>1260030.78</v>
      </c>
      <c r="F2018" s="58">
        <v>1260030.78</v>
      </c>
      <c r="G2018" s="58">
        <v>1260030.78</v>
      </c>
      <c r="H2018" s="58">
        <v>1260030.78</v>
      </c>
      <c r="I2018" s="58">
        <v>1260030.78</v>
      </c>
      <c r="J2018" s="58">
        <v>1260030.78</v>
      </c>
      <c r="K2018" s="58">
        <v>1260030.78</v>
      </c>
      <c r="L2018" s="58">
        <v>1260030.78</v>
      </c>
      <c r="M2018" s="58">
        <v>1260030.78</v>
      </c>
      <c r="N2018" s="58">
        <v>1260030.78</v>
      </c>
      <c r="O2018" s="58">
        <v>1260030.78</v>
      </c>
      <c r="P2018" s="58">
        <v>1260030.78</v>
      </c>
      <c r="Q2018" s="58">
        <v>1260030.78</v>
      </c>
      <c r="R2018" s="58">
        <v>1260030.78</v>
      </c>
    </row>
    <row r="2019" spans="2:18" x14ac:dyDescent="0.2">
      <c r="B2019" s="4">
        <v>1979</v>
      </c>
      <c r="C2019" s="58">
        <v>906591.58</v>
      </c>
      <c r="D2019" s="58">
        <v>906591.58</v>
      </c>
      <c r="E2019" s="58">
        <v>906591.58</v>
      </c>
      <c r="F2019" s="58">
        <v>906591.58</v>
      </c>
      <c r="G2019" s="58">
        <v>906591.58</v>
      </c>
      <c r="H2019" s="58">
        <v>906591.58</v>
      </c>
      <c r="I2019" s="58">
        <v>906591.58</v>
      </c>
      <c r="J2019" s="58">
        <v>906591.58</v>
      </c>
      <c r="K2019" s="58">
        <v>906591.58</v>
      </c>
      <c r="L2019" s="58">
        <v>906591.58</v>
      </c>
      <c r="M2019" s="58">
        <v>906591.58</v>
      </c>
      <c r="N2019" s="58">
        <v>906591.58</v>
      </c>
      <c r="O2019" s="58">
        <v>906591.58</v>
      </c>
      <c r="P2019" s="58">
        <v>906591.58</v>
      </c>
      <c r="Q2019" s="58">
        <v>906591.58</v>
      </c>
      <c r="R2019" s="58">
        <v>906591.58</v>
      </c>
    </row>
    <row r="2020" spans="2:18" x14ac:dyDescent="0.2">
      <c r="B2020" s="4">
        <v>1978</v>
      </c>
      <c r="C2020" s="58">
        <v>733996.3</v>
      </c>
      <c r="D2020" s="58">
        <v>733996.3</v>
      </c>
      <c r="E2020" s="58">
        <v>733996.3</v>
      </c>
      <c r="F2020" s="58">
        <v>733996.3</v>
      </c>
      <c r="G2020" s="58">
        <v>733996.3</v>
      </c>
      <c r="H2020" s="58">
        <v>733996.3</v>
      </c>
      <c r="I2020" s="58">
        <v>733996.3</v>
      </c>
      <c r="J2020" s="58">
        <v>733996.3</v>
      </c>
      <c r="K2020" s="58">
        <v>733996.3</v>
      </c>
      <c r="L2020" s="58">
        <v>733996.3</v>
      </c>
      <c r="M2020" s="58">
        <v>733996.3</v>
      </c>
      <c r="N2020" s="58">
        <v>733996.3</v>
      </c>
      <c r="O2020" s="58">
        <v>733996.3</v>
      </c>
      <c r="P2020" s="58">
        <v>733996.3</v>
      </c>
      <c r="Q2020" s="58">
        <v>733996.3</v>
      </c>
      <c r="R2020" s="58">
        <v>733996.3</v>
      </c>
    </row>
    <row r="2021" spans="2:18" x14ac:dyDescent="0.2">
      <c r="B2021" s="4">
        <v>1977</v>
      </c>
      <c r="C2021" s="58">
        <v>61281.4</v>
      </c>
      <c r="D2021" s="58">
        <v>61281.4</v>
      </c>
      <c r="E2021" s="58">
        <v>61281.4</v>
      </c>
      <c r="F2021" s="58">
        <v>61281.4</v>
      </c>
      <c r="G2021" s="58">
        <v>61281.4</v>
      </c>
      <c r="H2021" s="58">
        <v>61281.4</v>
      </c>
      <c r="I2021" s="58">
        <v>61281.4</v>
      </c>
      <c r="J2021" s="58">
        <v>61281.4</v>
      </c>
      <c r="K2021" s="58">
        <v>61281.4</v>
      </c>
      <c r="L2021" s="58">
        <v>61281.4</v>
      </c>
      <c r="M2021" s="58">
        <v>61281.4</v>
      </c>
      <c r="N2021" s="58">
        <v>61281.4</v>
      </c>
      <c r="O2021" s="58">
        <v>61281.4</v>
      </c>
      <c r="P2021" s="58">
        <v>61281.4</v>
      </c>
      <c r="Q2021" s="58">
        <v>61281.4</v>
      </c>
      <c r="R2021" s="58">
        <v>61281.4</v>
      </c>
    </row>
    <row r="2022" spans="2:18" x14ac:dyDescent="0.2">
      <c r="B2022" s="4">
        <v>1976</v>
      </c>
      <c r="C2022" s="58">
        <v>629073.22</v>
      </c>
      <c r="D2022" s="58">
        <v>629073.22</v>
      </c>
      <c r="E2022" s="58">
        <v>629073.22</v>
      </c>
      <c r="F2022" s="58">
        <v>629073.22</v>
      </c>
      <c r="G2022" s="58">
        <v>629073.22</v>
      </c>
      <c r="H2022" s="58">
        <v>629073.22</v>
      </c>
      <c r="I2022" s="58">
        <v>629073.22</v>
      </c>
      <c r="J2022" s="58">
        <v>629073.22</v>
      </c>
      <c r="K2022" s="58">
        <v>629073.22</v>
      </c>
      <c r="L2022" s="58">
        <v>629073.22</v>
      </c>
      <c r="M2022" s="58">
        <v>629073.22</v>
      </c>
      <c r="N2022" s="58">
        <v>625744.91</v>
      </c>
      <c r="O2022" s="58">
        <v>625744.91</v>
      </c>
      <c r="P2022" s="58">
        <v>625744.91</v>
      </c>
      <c r="Q2022" s="58">
        <v>625744.91</v>
      </c>
      <c r="R2022" s="58">
        <v>625744.91</v>
      </c>
    </row>
    <row r="2023" spans="2:18" x14ac:dyDescent="0.2">
      <c r="B2023" s="4">
        <v>1975</v>
      </c>
      <c r="C2023" s="58">
        <v>837628.01</v>
      </c>
      <c r="D2023" s="58">
        <v>837628.01</v>
      </c>
      <c r="E2023" s="58">
        <v>837628.01</v>
      </c>
      <c r="F2023" s="58">
        <v>837628.01</v>
      </c>
      <c r="G2023" s="58">
        <v>837628.01</v>
      </c>
      <c r="H2023" s="58">
        <v>837628.01</v>
      </c>
      <c r="I2023" s="58">
        <v>837628.01</v>
      </c>
      <c r="J2023" s="58">
        <v>837628.01</v>
      </c>
      <c r="K2023" s="58">
        <v>837628.01</v>
      </c>
      <c r="L2023" s="58">
        <v>837628.01</v>
      </c>
      <c r="M2023" s="58">
        <v>837628.01</v>
      </c>
      <c r="N2023" s="58">
        <v>834631.33</v>
      </c>
      <c r="O2023" s="58">
        <v>834631.33</v>
      </c>
      <c r="P2023" s="58">
        <v>834631.33</v>
      </c>
      <c r="Q2023" s="58">
        <v>834631.33</v>
      </c>
      <c r="R2023" s="58">
        <v>834631.33</v>
      </c>
    </row>
    <row r="2024" spans="2:18" x14ac:dyDescent="0.2">
      <c r="B2024" s="4">
        <v>1974</v>
      </c>
      <c r="C2024" s="58">
        <v>1168922.6599999999</v>
      </c>
      <c r="D2024" s="58">
        <v>1168922.6599999999</v>
      </c>
      <c r="E2024" s="58">
        <v>1168922.6599999999</v>
      </c>
      <c r="F2024" s="58">
        <v>1168922.6599999999</v>
      </c>
      <c r="G2024" s="58">
        <v>1168922.6599999999</v>
      </c>
      <c r="H2024" s="58">
        <v>1168922.6599999999</v>
      </c>
      <c r="I2024" s="58">
        <v>1168922.6599999999</v>
      </c>
      <c r="J2024" s="58">
        <v>1168922.6599999999</v>
      </c>
      <c r="K2024" s="58">
        <v>1168922.6599999999</v>
      </c>
      <c r="L2024" s="58">
        <v>1168922.6599999999</v>
      </c>
      <c r="M2024" s="58">
        <v>1168922.6599999999</v>
      </c>
      <c r="N2024" s="58">
        <v>1168922.6599999999</v>
      </c>
      <c r="O2024" s="58">
        <v>1168922.6599999999</v>
      </c>
      <c r="P2024" s="58">
        <v>1168922.6599999999</v>
      </c>
      <c r="Q2024" s="58">
        <v>1168922.6599999999</v>
      </c>
      <c r="R2024" s="58">
        <v>1168922.6599999999</v>
      </c>
    </row>
    <row r="2025" spans="2:18" x14ac:dyDescent="0.2">
      <c r="B2025" s="4">
        <v>1973</v>
      </c>
      <c r="C2025" s="58">
        <v>1402765.58</v>
      </c>
      <c r="D2025" s="58">
        <v>1402765.58</v>
      </c>
      <c r="E2025" s="58">
        <v>1402765.58</v>
      </c>
      <c r="F2025" s="58">
        <v>1402765.58</v>
      </c>
      <c r="G2025" s="58">
        <v>1402765.58</v>
      </c>
      <c r="H2025" s="58">
        <v>1402765.58</v>
      </c>
      <c r="I2025" s="58">
        <v>1402765.58</v>
      </c>
      <c r="J2025" s="58">
        <v>1402765.58</v>
      </c>
      <c r="K2025" s="58">
        <v>1402765.58</v>
      </c>
      <c r="L2025" s="58">
        <v>1402765.58</v>
      </c>
      <c r="M2025" s="58">
        <v>1402765.58</v>
      </c>
      <c r="N2025" s="58">
        <v>1402765.58</v>
      </c>
      <c r="O2025" s="58">
        <v>1402765.58</v>
      </c>
      <c r="P2025" s="58">
        <v>1402765.58</v>
      </c>
      <c r="Q2025" s="58">
        <v>1402765.58</v>
      </c>
      <c r="R2025" s="58">
        <v>1402765.58</v>
      </c>
    </row>
    <row r="2026" spans="2:18" x14ac:dyDescent="0.2">
      <c r="B2026" s="4">
        <v>1972</v>
      </c>
      <c r="C2026" s="58">
        <v>458454.97</v>
      </c>
      <c r="D2026" s="58">
        <v>458454.97</v>
      </c>
      <c r="E2026" s="58">
        <v>458454.97</v>
      </c>
      <c r="F2026" s="58">
        <v>458454.97</v>
      </c>
      <c r="G2026" s="58">
        <v>458454.97</v>
      </c>
      <c r="H2026" s="58">
        <v>458454.97</v>
      </c>
      <c r="I2026" s="58">
        <v>458454.97</v>
      </c>
      <c r="J2026" s="58">
        <v>458454.97</v>
      </c>
      <c r="K2026" s="58">
        <v>458454.97</v>
      </c>
      <c r="L2026" s="58">
        <v>458454.97</v>
      </c>
      <c r="M2026" s="58">
        <v>458454.97</v>
      </c>
      <c r="N2026" s="58">
        <v>458454.97</v>
      </c>
      <c r="O2026" s="58">
        <v>458454.97</v>
      </c>
      <c r="P2026" s="58">
        <v>458454.97</v>
      </c>
      <c r="Q2026" s="58">
        <v>458454.97</v>
      </c>
      <c r="R2026" s="58">
        <v>458454.97</v>
      </c>
    </row>
    <row r="2027" spans="2:18" x14ac:dyDescent="0.2">
      <c r="B2027" s="4">
        <v>1971</v>
      </c>
      <c r="C2027" s="58">
        <v>404874.15</v>
      </c>
      <c r="D2027" s="58">
        <v>404874.15</v>
      </c>
      <c r="E2027" s="58">
        <v>404874.15</v>
      </c>
      <c r="F2027" s="58">
        <v>404874.15</v>
      </c>
      <c r="G2027" s="58">
        <v>404874.15</v>
      </c>
      <c r="H2027" s="58">
        <v>404874.15</v>
      </c>
      <c r="I2027" s="58">
        <v>404874.15</v>
      </c>
      <c r="J2027" s="58">
        <v>404874.15</v>
      </c>
      <c r="K2027" s="58">
        <v>404874.15</v>
      </c>
      <c r="L2027" s="58">
        <v>404874.15</v>
      </c>
      <c r="M2027" s="58">
        <v>404874.15</v>
      </c>
      <c r="N2027" s="58">
        <v>396588.15</v>
      </c>
      <c r="O2027" s="58">
        <v>396588.15</v>
      </c>
      <c r="P2027" s="58">
        <v>396588.15</v>
      </c>
      <c r="Q2027" s="58">
        <v>396588.15</v>
      </c>
      <c r="R2027" s="58">
        <v>396588.15</v>
      </c>
    </row>
    <row r="2028" spans="2:18" x14ac:dyDescent="0.2">
      <c r="B2028" s="4">
        <v>1970</v>
      </c>
      <c r="C2028" s="58">
        <v>303892.46999999997</v>
      </c>
      <c r="D2028" s="58">
        <v>303892.46999999997</v>
      </c>
      <c r="E2028" s="58">
        <v>303892.46999999997</v>
      </c>
      <c r="F2028" s="58">
        <v>303892.46999999997</v>
      </c>
      <c r="G2028" s="58">
        <v>303892.46999999997</v>
      </c>
      <c r="H2028" s="58">
        <v>303892.46999999997</v>
      </c>
      <c r="I2028" s="58">
        <v>303892.46999999997</v>
      </c>
      <c r="J2028" s="58">
        <v>303892.46999999997</v>
      </c>
      <c r="K2028" s="58">
        <v>303892.46999999997</v>
      </c>
      <c r="L2028" s="58">
        <v>303892.46999999997</v>
      </c>
      <c r="M2028" s="58">
        <v>303892.46999999997</v>
      </c>
      <c r="N2028" s="58">
        <v>303892.46999999997</v>
      </c>
      <c r="O2028" s="58">
        <v>303892.46999999997</v>
      </c>
      <c r="P2028" s="58">
        <v>303892.46999999997</v>
      </c>
      <c r="Q2028" s="58">
        <v>303892.46999999997</v>
      </c>
      <c r="R2028" s="58">
        <v>303892.46999999997</v>
      </c>
    </row>
    <row r="2029" spans="2:18" x14ac:dyDescent="0.2">
      <c r="B2029" s="4">
        <v>1969</v>
      </c>
      <c r="C2029" s="58">
        <v>299233.24</v>
      </c>
      <c r="D2029" s="58">
        <v>299233.24</v>
      </c>
      <c r="E2029" s="58">
        <v>299233.24</v>
      </c>
      <c r="F2029" s="58">
        <v>299233.24</v>
      </c>
      <c r="G2029" s="58">
        <v>299233.24</v>
      </c>
      <c r="H2029" s="58">
        <v>299233.24</v>
      </c>
      <c r="I2029" s="58">
        <v>299233.24</v>
      </c>
      <c r="J2029" s="58">
        <v>299233.24</v>
      </c>
      <c r="K2029" s="58">
        <v>299233.24</v>
      </c>
      <c r="L2029" s="58">
        <v>299233.24</v>
      </c>
      <c r="M2029" s="58">
        <v>299233.24</v>
      </c>
      <c r="N2029" s="58">
        <v>278827.40000000002</v>
      </c>
      <c r="O2029" s="58">
        <v>278827.40000000002</v>
      </c>
      <c r="P2029" s="58">
        <v>278827.40000000002</v>
      </c>
      <c r="Q2029" s="58">
        <v>278827.40000000002</v>
      </c>
      <c r="R2029" s="58">
        <v>278827.40000000002</v>
      </c>
    </row>
    <row r="2030" spans="2:18" x14ac:dyDescent="0.2">
      <c r="B2030" s="4">
        <v>1968</v>
      </c>
      <c r="C2030" s="58">
        <v>170858.92</v>
      </c>
      <c r="D2030" s="58">
        <v>170858.92</v>
      </c>
      <c r="E2030" s="58">
        <v>170858.92</v>
      </c>
      <c r="F2030" s="58">
        <v>170858.92</v>
      </c>
      <c r="G2030" s="58">
        <v>170858.92</v>
      </c>
      <c r="H2030" s="58">
        <v>170858.92</v>
      </c>
      <c r="I2030" s="58">
        <v>170858.92</v>
      </c>
      <c r="J2030" s="58">
        <v>170858.92</v>
      </c>
      <c r="K2030" s="58">
        <v>170858.92</v>
      </c>
      <c r="L2030" s="58">
        <v>170858.92</v>
      </c>
      <c r="M2030" s="58">
        <v>170858.92</v>
      </c>
      <c r="N2030" s="58">
        <v>170858.92</v>
      </c>
      <c r="O2030" s="58">
        <v>170858.92</v>
      </c>
      <c r="P2030" s="58">
        <v>170858.92</v>
      </c>
      <c r="Q2030" s="58">
        <v>170858.92</v>
      </c>
      <c r="R2030" s="58">
        <v>170858.92</v>
      </c>
    </row>
    <row r="2031" spans="2:18" x14ac:dyDescent="0.2">
      <c r="B2031" s="4">
        <v>1967</v>
      </c>
      <c r="C2031" s="58">
        <v>247610.98</v>
      </c>
      <c r="D2031" s="58">
        <v>247610.98</v>
      </c>
      <c r="E2031" s="58">
        <v>247610.98</v>
      </c>
      <c r="F2031" s="58">
        <v>247610.98</v>
      </c>
      <c r="G2031" s="58">
        <v>247610.98</v>
      </c>
      <c r="H2031" s="58">
        <v>247610.98</v>
      </c>
      <c r="I2031" s="58">
        <v>247610.98</v>
      </c>
      <c r="J2031" s="58">
        <v>247610.98</v>
      </c>
      <c r="K2031" s="58">
        <v>247610.98</v>
      </c>
      <c r="L2031" s="58">
        <v>247610.98</v>
      </c>
      <c r="M2031" s="58">
        <v>247610.98</v>
      </c>
      <c r="N2031" s="58">
        <v>247610.98</v>
      </c>
      <c r="O2031" s="58">
        <v>247610.98</v>
      </c>
      <c r="P2031" s="58">
        <v>247610.98</v>
      </c>
      <c r="Q2031" s="58">
        <v>247610.98</v>
      </c>
      <c r="R2031" s="58">
        <v>247610.98</v>
      </c>
    </row>
    <row r="2032" spans="2:18" x14ac:dyDescent="0.2">
      <c r="B2032" s="4">
        <v>1966</v>
      </c>
      <c r="C2032" s="58">
        <v>149493.04999999999</v>
      </c>
      <c r="D2032" s="58">
        <v>149493.04999999999</v>
      </c>
      <c r="E2032" s="58">
        <v>149493.04999999999</v>
      </c>
      <c r="F2032" s="58">
        <v>149493.04999999999</v>
      </c>
      <c r="G2032" s="58">
        <v>149493.04999999999</v>
      </c>
      <c r="H2032" s="58">
        <v>149493.04999999999</v>
      </c>
      <c r="I2032" s="58">
        <v>149493.04999999999</v>
      </c>
      <c r="J2032" s="58">
        <v>149493.04999999999</v>
      </c>
      <c r="K2032" s="58">
        <v>149493.04999999999</v>
      </c>
      <c r="L2032" s="58">
        <v>149493.04999999999</v>
      </c>
      <c r="M2032" s="58">
        <v>149493.04999999999</v>
      </c>
      <c r="N2032" s="58">
        <v>149493.04999999999</v>
      </c>
      <c r="O2032" s="58">
        <v>149493.04999999999</v>
      </c>
      <c r="P2032" s="58">
        <v>149493.04999999999</v>
      </c>
      <c r="Q2032" s="58">
        <v>149493.04999999999</v>
      </c>
      <c r="R2032" s="58">
        <v>149493.04999999999</v>
      </c>
    </row>
    <row r="2033" spans="2:18" x14ac:dyDescent="0.2">
      <c r="B2033" s="4">
        <v>1965</v>
      </c>
      <c r="C2033" s="58">
        <v>130704.15</v>
      </c>
      <c r="D2033" s="58">
        <v>130704.15</v>
      </c>
      <c r="E2033" s="58">
        <v>130704.15</v>
      </c>
      <c r="F2033" s="58">
        <v>130704.15</v>
      </c>
      <c r="G2033" s="58">
        <v>130704.15</v>
      </c>
      <c r="H2033" s="58">
        <v>130704.15</v>
      </c>
      <c r="I2033" s="58">
        <v>130704.15</v>
      </c>
      <c r="J2033" s="58">
        <v>130704.15</v>
      </c>
      <c r="K2033" s="58">
        <v>130704.15</v>
      </c>
      <c r="L2033" s="58">
        <v>130704.15</v>
      </c>
      <c r="M2033" s="58">
        <v>130704.15</v>
      </c>
      <c r="N2033" s="58">
        <v>114050.81</v>
      </c>
      <c r="O2033" s="58">
        <v>114050.81</v>
      </c>
      <c r="P2033" s="58">
        <v>114050.81</v>
      </c>
      <c r="Q2033" s="58">
        <v>114050.81</v>
      </c>
      <c r="R2033" s="58">
        <v>114050.81</v>
      </c>
    </row>
    <row r="2034" spans="2:18" x14ac:dyDescent="0.2">
      <c r="B2034" s="4">
        <v>1964</v>
      </c>
      <c r="C2034" s="58">
        <v>84394.35</v>
      </c>
      <c r="D2034" s="58">
        <v>84394.35</v>
      </c>
      <c r="E2034" s="58">
        <v>84394.35</v>
      </c>
      <c r="F2034" s="58">
        <v>84394.35</v>
      </c>
      <c r="G2034" s="58">
        <v>84394.35</v>
      </c>
      <c r="H2034" s="58">
        <v>84394.35</v>
      </c>
      <c r="I2034" s="58">
        <v>84394.35</v>
      </c>
      <c r="J2034" s="58">
        <v>84394.35</v>
      </c>
      <c r="K2034" s="58">
        <v>84394.35</v>
      </c>
      <c r="L2034" s="58">
        <v>84394.35</v>
      </c>
      <c r="M2034" s="58">
        <v>84394.35</v>
      </c>
      <c r="N2034" s="58">
        <v>84394.35</v>
      </c>
      <c r="O2034" s="58">
        <v>84394.35</v>
      </c>
      <c r="P2034" s="58">
        <v>84394.35</v>
      </c>
      <c r="Q2034" s="58">
        <v>84394.35</v>
      </c>
      <c r="R2034" s="58">
        <v>84394.35</v>
      </c>
    </row>
    <row r="2035" spans="2:18" x14ac:dyDescent="0.2">
      <c r="B2035" s="4">
        <v>1963</v>
      </c>
      <c r="C2035" s="58">
        <v>155841.76999999999</v>
      </c>
      <c r="D2035" s="58">
        <v>155841.76999999999</v>
      </c>
      <c r="E2035" s="58">
        <v>155841.76999999999</v>
      </c>
      <c r="F2035" s="58">
        <v>155841.76999999999</v>
      </c>
      <c r="G2035" s="58">
        <v>155841.76999999999</v>
      </c>
      <c r="H2035" s="58">
        <v>155841.76999999999</v>
      </c>
      <c r="I2035" s="58">
        <v>155841.76999999999</v>
      </c>
      <c r="J2035" s="58">
        <v>155841.76999999999</v>
      </c>
      <c r="K2035" s="58">
        <v>155841.76999999999</v>
      </c>
      <c r="L2035" s="58">
        <v>155841.76999999999</v>
      </c>
      <c r="M2035" s="58">
        <v>155841.76999999999</v>
      </c>
      <c r="N2035" s="58">
        <v>155841.76999999999</v>
      </c>
      <c r="O2035" s="58">
        <v>155841.76999999999</v>
      </c>
      <c r="P2035" s="58">
        <v>155841.76999999999</v>
      </c>
      <c r="Q2035" s="58">
        <v>155841.76999999999</v>
      </c>
      <c r="R2035" s="58">
        <v>155841.76999999999</v>
      </c>
    </row>
    <row r="2036" spans="2:18" x14ac:dyDescent="0.2">
      <c r="B2036" s="4">
        <v>1962</v>
      </c>
      <c r="C2036" s="58">
        <v>76430.47</v>
      </c>
      <c r="D2036" s="58">
        <v>76430.47</v>
      </c>
      <c r="E2036" s="58">
        <v>76430.47</v>
      </c>
      <c r="F2036" s="58">
        <v>76430.47</v>
      </c>
      <c r="G2036" s="58">
        <v>76430.47</v>
      </c>
      <c r="H2036" s="58">
        <v>76430.47</v>
      </c>
      <c r="I2036" s="58">
        <v>76430.47</v>
      </c>
      <c r="J2036" s="58">
        <v>76430.47</v>
      </c>
      <c r="K2036" s="58">
        <v>76430.47</v>
      </c>
      <c r="L2036" s="58">
        <v>76430.47</v>
      </c>
      <c r="M2036" s="58">
        <v>76430.47</v>
      </c>
      <c r="N2036" s="58">
        <v>76430.47</v>
      </c>
      <c r="O2036" s="58">
        <v>76430.47</v>
      </c>
      <c r="P2036" s="58">
        <v>76430.47</v>
      </c>
      <c r="Q2036" s="58">
        <v>76430.47</v>
      </c>
      <c r="R2036" s="58">
        <v>76430.47</v>
      </c>
    </row>
    <row r="2037" spans="2:18" x14ac:dyDescent="0.2">
      <c r="B2037" s="4">
        <v>1961</v>
      </c>
      <c r="C2037" s="58">
        <v>69237.100000000006</v>
      </c>
      <c r="D2037" s="58">
        <v>69237.100000000006</v>
      </c>
      <c r="E2037" s="58">
        <v>69237.100000000006</v>
      </c>
      <c r="F2037" s="58">
        <v>69237.100000000006</v>
      </c>
      <c r="G2037" s="58">
        <v>69237.100000000006</v>
      </c>
      <c r="H2037" s="58">
        <v>69237.100000000006</v>
      </c>
      <c r="I2037" s="58">
        <v>69237.100000000006</v>
      </c>
      <c r="J2037" s="58">
        <v>69237.100000000006</v>
      </c>
      <c r="K2037" s="58">
        <v>69237.100000000006</v>
      </c>
      <c r="L2037" s="58">
        <v>69237.100000000006</v>
      </c>
      <c r="M2037" s="58">
        <v>69237.100000000006</v>
      </c>
      <c r="N2037" s="58">
        <v>69237.100000000006</v>
      </c>
      <c r="O2037" s="58">
        <v>69237.100000000006</v>
      </c>
      <c r="P2037" s="58">
        <v>69237.100000000006</v>
      </c>
      <c r="Q2037" s="58">
        <v>69237.100000000006</v>
      </c>
      <c r="R2037" s="58">
        <v>69237.100000000006</v>
      </c>
    </row>
    <row r="2038" spans="2:18" x14ac:dyDescent="0.2">
      <c r="B2038" s="4">
        <v>1960</v>
      </c>
      <c r="C2038" s="58">
        <v>74149.09</v>
      </c>
      <c r="D2038" s="58">
        <v>74149.09</v>
      </c>
      <c r="E2038" s="58">
        <v>74149.09</v>
      </c>
      <c r="F2038" s="58">
        <v>74149.09</v>
      </c>
      <c r="G2038" s="58">
        <v>74149.09</v>
      </c>
      <c r="H2038" s="58">
        <v>74149.09</v>
      </c>
      <c r="I2038" s="58">
        <v>74149.09</v>
      </c>
      <c r="J2038" s="58">
        <v>74149.09</v>
      </c>
      <c r="K2038" s="58">
        <v>74149.09</v>
      </c>
      <c r="L2038" s="58">
        <v>74149.09</v>
      </c>
      <c r="M2038" s="58">
        <v>74149.09</v>
      </c>
      <c r="N2038" s="58">
        <v>74149.09</v>
      </c>
      <c r="O2038" s="58">
        <v>74149.09</v>
      </c>
      <c r="P2038" s="58">
        <v>74149.09</v>
      </c>
      <c r="Q2038" s="58">
        <v>74149.09</v>
      </c>
      <c r="R2038" s="58">
        <v>74149.09</v>
      </c>
    </row>
    <row r="2039" spans="2:18" x14ac:dyDescent="0.2">
      <c r="B2039" s="4">
        <v>1959</v>
      </c>
      <c r="C2039" s="58">
        <v>75515.77</v>
      </c>
      <c r="D2039" s="58">
        <v>75515.77</v>
      </c>
      <c r="E2039" s="58">
        <v>75515.77</v>
      </c>
      <c r="F2039" s="58">
        <v>75515.77</v>
      </c>
      <c r="G2039" s="58">
        <v>75515.77</v>
      </c>
      <c r="H2039" s="58">
        <v>75515.77</v>
      </c>
      <c r="I2039" s="58">
        <v>75515.77</v>
      </c>
      <c r="J2039" s="58">
        <v>75515.77</v>
      </c>
      <c r="K2039" s="58">
        <v>75515.77</v>
      </c>
      <c r="L2039" s="58">
        <v>75515.77</v>
      </c>
      <c r="M2039" s="58">
        <v>75515.77</v>
      </c>
      <c r="N2039" s="58">
        <v>75515.77</v>
      </c>
      <c r="O2039" s="58">
        <v>75515.77</v>
      </c>
      <c r="P2039" s="58">
        <v>75515.77</v>
      </c>
      <c r="Q2039" s="58">
        <v>75515.77</v>
      </c>
      <c r="R2039" s="58">
        <v>75515.77</v>
      </c>
    </row>
    <row r="2040" spans="2:18" x14ac:dyDescent="0.2">
      <c r="B2040" s="4">
        <v>1958</v>
      </c>
      <c r="C2040" s="58">
        <v>87604.75</v>
      </c>
      <c r="D2040" s="58">
        <v>87604.75</v>
      </c>
      <c r="E2040" s="58">
        <v>87604.75</v>
      </c>
      <c r="F2040" s="58">
        <v>87604.75</v>
      </c>
      <c r="G2040" s="58">
        <v>87604.75</v>
      </c>
      <c r="H2040" s="58">
        <v>87604.75</v>
      </c>
      <c r="I2040" s="58">
        <v>87604.75</v>
      </c>
      <c r="J2040" s="58">
        <v>87604.75</v>
      </c>
      <c r="K2040" s="58">
        <v>87604.75</v>
      </c>
      <c r="L2040" s="58">
        <v>87604.75</v>
      </c>
      <c r="M2040" s="58">
        <v>87604.75</v>
      </c>
      <c r="N2040" s="58">
        <v>87604.75</v>
      </c>
      <c r="O2040" s="58">
        <v>87604.75</v>
      </c>
      <c r="P2040" s="58">
        <v>87604.75</v>
      </c>
      <c r="Q2040" s="58">
        <v>87604.75</v>
      </c>
      <c r="R2040" s="58">
        <v>87604.75</v>
      </c>
    </row>
    <row r="2041" spans="2:18" x14ac:dyDescent="0.2">
      <c r="B2041" s="4">
        <v>1957</v>
      </c>
      <c r="C2041" s="58">
        <v>151516.79999999999</v>
      </c>
      <c r="D2041" s="58">
        <v>151516.79999999999</v>
      </c>
      <c r="E2041" s="58">
        <v>151516.79999999999</v>
      </c>
      <c r="F2041" s="58">
        <v>151516.79999999999</v>
      </c>
      <c r="G2041" s="58">
        <v>151516.79999999999</v>
      </c>
      <c r="H2041" s="58">
        <v>151516.79999999999</v>
      </c>
      <c r="I2041" s="58">
        <v>151516.79999999999</v>
      </c>
      <c r="J2041" s="58">
        <v>151516.79999999999</v>
      </c>
      <c r="K2041" s="58">
        <v>151516.79999999999</v>
      </c>
      <c r="L2041" s="58">
        <v>151516.79999999999</v>
      </c>
      <c r="M2041" s="58">
        <v>151516.79999999999</v>
      </c>
      <c r="N2041" s="58">
        <v>151516.79999999999</v>
      </c>
      <c r="O2041" s="58">
        <v>151516.79999999999</v>
      </c>
      <c r="P2041" s="58">
        <v>151516.79999999999</v>
      </c>
      <c r="Q2041" s="58">
        <v>151516.79999999999</v>
      </c>
      <c r="R2041" s="58">
        <v>151516.79999999999</v>
      </c>
    </row>
    <row r="2042" spans="2:18" x14ac:dyDescent="0.2">
      <c r="B2042" s="4">
        <v>1956</v>
      </c>
      <c r="C2042" s="58">
        <v>31546.720000000001</v>
      </c>
      <c r="D2042" s="58">
        <v>31546.720000000001</v>
      </c>
      <c r="E2042" s="58">
        <v>31546.720000000001</v>
      </c>
      <c r="F2042" s="58">
        <v>31546.720000000001</v>
      </c>
      <c r="G2042" s="58">
        <v>31546.720000000001</v>
      </c>
      <c r="H2042" s="58">
        <v>31546.720000000001</v>
      </c>
      <c r="I2042" s="58">
        <v>31546.720000000001</v>
      </c>
      <c r="J2042" s="58">
        <v>31546.720000000001</v>
      </c>
      <c r="K2042" s="58">
        <v>31546.720000000001</v>
      </c>
      <c r="L2042" s="58">
        <v>31546.720000000001</v>
      </c>
      <c r="M2042" s="58">
        <v>31546.720000000001</v>
      </c>
      <c r="N2042" s="58">
        <v>31546.720000000001</v>
      </c>
      <c r="O2042" s="58">
        <v>31546.720000000001</v>
      </c>
      <c r="P2042" s="58">
        <v>31546.720000000001</v>
      </c>
      <c r="Q2042" s="58">
        <v>31546.720000000001</v>
      </c>
      <c r="R2042" s="58">
        <v>31546.720000000001</v>
      </c>
    </row>
    <row r="2043" spans="2:18" x14ac:dyDescent="0.2">
      <c r="B2043" s="4">
        <v>1955</v>
      </c>
      <c r="C2043" s="58">
        <v>92324.49</v>
      </c>
      <c r="D2043" s="58">
        <v>92324.49</v>
      </c>
      <c r="E2043" s="58">
        <v>92324.49</v>
      </c>
      <c r="F2043" s="58">
        <v>92324.49</v>
      </c>
      <c r="G2043" s="58">
        <v>92324.49</v>
      </c>
      <c r="H2043" s="58">
        <v>92324.49</v>
      </c>
      <c r="I2043" s="58">
        <v>92324.49</v>
      </c>
      <c r="J2043" s="58">
        <v>92324.49</v>
      </c>
      <c r="K2043" s="58">
        <v>92324.49</v>
      </c>
      <c r="L2043" s="58">
        <v>92324.49</v>
      </c>
      <c r="M2043" s="58">
        <v>92324.49</v>
      </c>
      <c r="N2043" s="58">
        <v>92324.49</v>
      </c>
      <c r="O2043" s="58">
        <v>92324.49</v>
      </c>
      <c r="P2043" s="58">
        <v>92324.49</v>
      </c>
      <c r="Q2043" s="58">
        <v>92324.49</v>
      </c>
      <c r="R2043" s="58">
        <v>92324.49</v>
      </c>
    </row>
    <row r="2044" spans="2:18" x14ac:dyDescent="0.2">
      <c r="B2044" s="4">
        <v>1954</v>
      </c>
      <c r="C2044" s="58">
        <v>73561.09</v>
      </c>
      <c r="D2044" s="58">
        <v>73561.09</v>
      </c>
      <c r="E2044" s="58">
        <v>73561.09</v>
      </c>
      <c r="F2044" s="58">
        <v>73561.09</v>
      </c>
      <c r="G2044" s="58">
        <v>73561.09</v>
      </c>
      <c r="H2044" s="58">
        <v>73561.09</v>
      </c>
      <c r="I2044" s="58">
        <v>73561.09</v>
      </c>
      <c r="J2044" s="58">
        <v>73561.09</v>
      </c>
      <c r="K2044" s="58">
        <v>73561.09</v>
      </c>
      <c r="L2044" s="58">
        <v>73561.09</v>
      </c>
      <c r="M2044" s="58">
        <v>73561.09</v>
      </c>
      <c r="N2044" s="58">
        <v>73561.09</v>
      </c>
      <c r="O2044" s="58">
        <v>73561.09</v>
      </c>
      <c r="P2044" s="58">
        <v>73561.09</v>
      </c>
      <c r="Q2044" s="58">
        <v>73561.09</v>
      </c>
      <c r="R2044" s="58">
        <v>73561.09</v>
      </c>
    </row>
    <row r="2045" spans="2:18" x14ac:dyDescent="0.2">
      <c r="B2045" s="4">
        <v>1953</v>
      </c>
      <c r="C2045" s="58">
        <v>30363.38</v>
      </c>
      <c r="D2045" s="58">
        <v>30363.38</v>
      </c>
      <c r="E2045" s="58">
        <v>30363.38</v>
      </c>
      <c r="F2045" s="58">
        <v>30363.38</v>
      </c>
      <c r="G2045" s="58">
        <v>30363.38</v>
      </c>
      <c r="H2045" s="58">
        <v>30363.38</v>
      </c>
      <c r="I2045" s="58">
        <v>30363.38</v>
      </c>
      <c r="J2045" s="58">
        <v>30363.38</v>
      </c>
      <c r="K2045" s="58">
        <v>30363.38</v>
      </c>
      <c r="L2045" s="58">
        <v>30363.38</v>
      </c>
      <c r="M2045" s="58">
        <v>30363.38</v>
      </c>
      <c r="N2045" s="58">
        <v>18882.3</v>
      </c>
      <c r="O2045" s="58">
        <v>18882.3</v>
      </c>
      <c r="P2045" s="58">
        <v>18882.3</v>
      </c>
      <c r="Q2045" s="58">
        <v>18882.3</v>
      </c>
      <c r="R2045" s="58">
        <v>18882.3</v>
      </c>
    </row>
    <row r="2046" spans="2:18" x14ac:dyDescent="0.2">
      <c r="B2046" s="4">
        <v>1952</v>
      </c>
      <c r="C2046" s="58">
        <v>57360.81</v>
      </c>
      <c r="D2046" s="58">
        <v>57360.81</v>
      </c>
      <c r="E2046" s="58">
        <v>57360.81</v>
      </c>
      <c r="F2046" s="58">
        <v>57360.81</v>
      </c>
      <c r="G2046" s="58">
        <v>57360.81</v>
      </c>
      <c r="H2046" s="58">
        <v>57360.81</v>
      </c>
      <c r="I2046" s="58">
        <v>57360.81</v>
      </c>
      <c r="J2046" s="58">
        <v>57360.81</v>
      </c>
      <c r="K2046" s="58">
        <v>57360.81</v>
      </c>
      <c r="L2046" s="58">
        <v>57360.81</v>
      </c>
      <c r="M2046" s="58">
        <v>57360.81</v>
      </c>
      <c r="N2046" s="58">
        <v>54862.13</v>
      </c>
      <c r="O2046" s="58">
        <v>54862.13</v>
      </c>
      <c r="P2046" s="58">
        <v>54862.13</v>
      </c>
      <c r="Q2046" s="58">
        <v>54862.13</v>
      </c>
      <c r="R2046" s="58">
        <v>54862.13</v>
      </c>
    </row>
    <row r="2047" spans="2:18" x14ac:dyDescent="0.2">
      <c r="B2047" s="4">
        <v>1951</v>
      </c>
      <c r="C2047" s="58">
        <v>20185.3</v>
      </c>
      <c r="D2047" s="58">
        <v>20185.3</v>
      </c>
      <c r="E2047" s="58">
        <v>20185.3</v>
      </c>
      <c r="F2047" s="58">
        <v>20185.3</v>
      </c>
      <c r="G2047" s="58">
        <v>20185.3</v>
      </c>
      <c r="H2047" s="58">
        <v>20185.3</v>
      </c>
      <c r="I2047" s="58">
        <v>20185.3</v>
      </c>
      <c r="J2047" s="58">
        <v>20185.3</v>
      </c>
      <c r="K2047" s="58">
        <v>20185.3</v>
      </c>
      <c r="L2047" s="58">
        <v>20185.3</v>
      </c>
      <c r="M2047" s="58">
        <v>20185.3</v>
      </c>
      <c r="N2047" s="58">
        <v>5438.99</v>
      </c>
      <c r="O2047" s="58">
        <v>5438.99</v>
      </c>
      <c r="P2047" s="58">
        <v>5438.99</v>
      </c>
      <c r="Q2047" s="58">
        <v>5438.99</v>
      </c>
      <c r="R2047" s="58">
        <v>5438.99</v>
      </c>
    </row>
    <row r="2048" spans="2:18" x14ac:dyDescent="0.2">
      <c r="B2048" s="4">
        <v>1950</v>
      </c>
      <c r="C2048" s="58">
        <v>16077.53</v>
      </c>
      <c r="D2048" s="58">
        <v>16077.53</v>
      </c>
      <c r="E2048" s="58">
        <v>16077.53</v>
      </c>
      <c r="F2048" s="58">
        <v>16077.53</v>
      </c>
      <c r="G2048" s="58">
        <v>16077.53</v>
      </c>
      <c r="H2048" s="58">
        <v>16077.53</v>
      </c>
      <c r="I2048" s="58">
        <v>16077.53</v>
      </c>
      <c r="J2048" s="58">
        <v>16077.53</v>
      </c>
      <c r="K2048" s="58">
        <v>16077.53</v>
      </c>
      <c r="L2048" s="58">
        <v>16077.53</v>
      </c>
      <c r="M2048" s="58">
        <v>16077.53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143449.91</v>
      </c>
      <c r="D2050" s="58">
        <v>143449.91</v>
      </c>
      <c r="E2050" s="58">
        <v>143449.91</v>
      </c>
      <c r="F2050" s="58">
        <v>143449.91</v>
      </c>
      <c r="G2050" s="58">
        <v>143449.91</v>
      </c>
      <c r="H2050" s="58">
        <v>143449.91</v>
      </c>
      <c r="I2050" s="58">
        <v>143449.91</v>
      </c>
      <c r="J2050" s="58">
        <v>143449.91</v>
      </c>
      <c r="K2050" s="58">
        <v>143449.91</v>
      </c>
      <c r="L2050" s="58">
        <v>143449.91</v>
      </c>
      <c r="M2050" s="58">
        <v>143449.91</v>
      </c>
      <c r="N2050" s="58">
        <v>139356.26</v>
      </c>
      <c r="O2050" s="58">
        <v>139356.26</v>
      </c>
      <c r="P2050" s="58">
        <v>139356.26</v>
      </c>
      <c r="Q2050" s="58">
        <v>139356.26</v>
      </c>
      <c r="R2050" s="58">
        <v>139356.26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17879896.710000001</v>
      </c>
      <c r="E2069" s="6">
        <f>SUM(E1990:E2068)</f>
        <v>17916858.120000001</v>
      </c>
      <c r="F2069" s="6">
        <f>SUM(F1989:F2068)</f>
        <v>17922536.760000002</v>
      </c>
      <c r="G2069" s="6">
        <f>SUM(G1988:G2068)</f>
        <v>18071429.240000002</v>
      </c>
      <c r="H2069" s="6">
        <f>SUM(H1982:H2068)</f>
        <v>18841953.720000003</v>
      </c>
      <c r="I2069" s="6">
        <f>SUM(I1982:I2068)</f>
        <v>19304019.350000001</v>
      </c>
      <c r="J2069" s="6">
        <f t="shared" ref="J2069:L2069" si="21">SUM(J1982:J2068)</f>
        <v>20052459.279999997</v>
      </c>
      <c r="K2069" s="6">
        <f>SUM(K1982:K2068)</f>
        <v>20668304.899999999</v>
      </c>
      <c r="L2069" s="6">
        <f t="shared" si="21"/>
        <v>21176299.369999997</v>
      </c>
      <c r="M2069" s="6">
        <f>SUM(M1982:M2068)</f>
        <v>21176299.369999997</v>
      </c>
      <c r="N2069" s="13">
        <f>SUM(N1978:N2068)</f>
        <v>21075731.939999998</v>
      </c>
      <c r="O2069" s="13">
        <f>SUM(O1978:O2068)</f>
        <v>21075731.939999998</v>
      </c>
      <c r="P2069" s="13">
        <f>SUM(P1978:P2068)</f>
        <v>21078464.289999995</v>
      </c>
      <c r="Q2069" s="13">
        <f>SUM(Q1978:Q2068)</f>
        <v>21079526.119999997</v>
      </c>
      <c r="R2069" s="13">
        <f>SUM(R1977:R2068)</f>
        <v>21079526.119999997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31804.78</v>
      </c>
      <c r="Q2073" s="58">
        <v>31804.78</v>
      </c>
      <c r="R2073" s="58">
        <v>31804.78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15682.93</v>
      </c>
      <c r="P2074" s="58">
        <v>15682.93</v>
      </c>
      <c r="Q2074" s="58">
        <v>15682.93</v>
      </c>
      <c r="R2074" s="58">
        <v>15682.93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153485.06</v>
      </c>
      <c r="J2080" s="58">
        <v>153485.06</v>
      </c>
      <c r="K2080" s="58">
        <v>153485.06</v>
      </c>
      <c r="L2080" s="58">
        <v>153485.06</v>
      </c>
      <c r="M2080" s="58">
        <v>153485.06</v>
      </c>
      <c r="N2080" s="58">
        <v>153485.06</v>
      </c>
      <c r="O2080" s="58">
        <v>153485.06</v>
      </c>
      <c r="P2080" s="58">
        <v>153485.06</v>
      </c>
      <c r="Q2080" s="58">
        <v>153485.06</v>
      </c>
      <c r="R2080" s="58">
        <v>153485.06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6680.26</v>
      </c>
      <c r="I2081" s="58">
        <v>6680.26</v>
      </c>
      <c r="J2081" s="58">
        <v>6680.26</v>
      </c>
      <c r="K2081" s="58">
        <v>6680.26</v>
      </c>
      <c r="L2081" s="58">
        <v>6680.26</v>
      </c>
      <c r="M2081" s="58">
        <v>6680.26</v>
      </c>
      <c r="N2081" s="58">
        <v>6680.26</v>
      </c>
      <c r="O2081" s="58">
        <v>6680.26</v>
      </c>
      <c r="P2081" s="58">
        <v>6680.26</v>
      </c>
      <c r="Q2081" s="58">
        <v>6680.26</v>
      </c>
      <c r="R2081" s="58">
        <v>6680.26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37636.5</v>
      </c>
      <c r="G2083" s="58">
        <v>37636.5</v>
      </c>
      <c r="H2083" s="58">
        <v>37636.5</v>
      </c>
      <c r="I2083" s="58">
        <v>37636.5</v>
      </c>
      <c r="J2083" s="58">
        <v>37636.5</v>
      </c>
      <c r="K2083" s="58">
        <v>37636.5</v>
      </c>
      <c r="L2083" s="58">
        <v>37636.5</v>
      </c>
      <c r="M2083" s="58">
        <v>37636.5</v>
      </c>
      <c r="N2083" s="58">
        <v>37636.5</v>
      </c>
      <c r="O2083" s="58">
        <v>37636.5</v>
      </c>
      <c r="P2083" s="58">
        <v>37636.5</v>
      </c>
      <c r="Q2083" s="58">
        <v>37636.5</v>
      </c>
      <c r="R2083" s="58">
        <v>37636.5</v>
      </c>
    </row>
    <row r="2084" spans="2:18" x14ac:dyDescent="0.2">
      <c r="B2084" s="4">
        <v>2008</v>
      </c>
      <c r="C2084" s="28"/>
      <c r="D2084" s="28"/>
      <c r="E2084" s="58">
        <v>15085.94</v>
      </c>
      <c r="F2084" s="58">
        <v>15085.94</v>
      </c>
      <c r="G2084" s="58">
        <v>15085.94</v>
      </c>
      <c r="H2084" s="58">
        <v>15085.94</v>
      </c>
      <c r="I2084" s="58">
        <v>15085.94</v>
      </c>
      <c r="J2084" s="58">
        <v>15085.94</v>
      </c>
      <c r="K2084" s="58">
        <v>15085.94</v>
      </c>
      <c r="L2084" s="58">
        <v>15085.94</v>
      </c>
      <c r="M2084" s="58">
        <v>15085.94</v>
      </c>
      <c r="N2084" s="58">
        <v>15085.94</v>
      </c>
      <c r="O2084" s="58">
        <v>15085.94</v>
      </c>
      <c r="P2084" s="58">
        <v>15085.94</v>
      </c>
      <c r="Q2084" s="58">
        <v>15085.94</v>
      </c>
      <c r="R2084" s="58">
        <v>15085.94</v>
      </c>
    </row>
    <row r="2085" spans="2:18" x14ac:dyDescent="0.2">
      <c r="B2085" s="4">
        <v>2007</v>
      </c>
      <c r="C2085" s="28"/>
      <c r="D2085" s="58">
        <v>43306.65</v>
      </c>
      <c r="E2085" s="58">
        <v>43306.65</v>
      </c>
      <c r="F2085" s="58">
        <v>43306.65</v>
      </c>
      <c r="G2085" s="58">
        <v>43306.65</v>
      </c>
      <c r="H2085" s="58">
        <v>43306.65</v>
      </c>
      <c r="I2085" s="58">
        <v>43306.65</v>
      </c>
      <c r="J2085" s="58">
        <v>43306.65</v>
      </c>
      <c r="K2085" s="58">
        <v>43306.65</v>
      </c>
      <c r="L2085" s="58">
        <v>43306.65</v>
      </c>
      <c r="M2085" s="58">
        <v>43306.65</v>
      </c>
      <c r="N2085" s="58">
        <v>43306.65</v>
      </c>
      <c r="O2085" s="58">
        <v>43306.65</v>
      </c>
      <c r="P2085" s="58">
        <v>43306.65</v>
      </c>
      <c r="Q2085" s="58">
        <v>43306.65</v>
      </c>
      <c r="R2085" s="58">
        <v>43306.65</v>
      </c>
    </row>
    <row r="2086" spans="2:18" x14ac:dyDescent="0.2">
      <c r="B2086" s="4">
        <v>2006</v>
      </c>
      <c r="C2086" s="58">
        <v>238905.41</v>
      </c>
      <c r="D2086" s="58">
        <v>238905.41</v>
      </c>
      <c r="E2086" s="58">
        <v>238905.41</v>
      </c>
      <c r="F2086" s="58">
        <v>238905.41</v>
      </c>
      <c r="G2086" s="58">
        <v>238905.41</v>
      </c>
      <c r="H2086" s="58">
        <v>238905.41</v>
      </c>
      <c r="I2086" s="58">
        <v>238905.41</v>
      </c>
      <c r="J2086" s="58">
        <v>238905.41</v>
      </c>
      <c r="K2086" s="58">
        <v>238905.41</v>
      </c>
      <c r="L2086" s="58">
        <v>238905.41</v>
      </c>
      <c r="M2086" s="58">
        <v>238905.41</v>
      </c>
      <c r="N2086" s="58">
        <v>238905.41</v>
      </c>
      <c r="O2086" s="58">
        <v>238905.41</v>
      </c>
      <c r="P2086" s="58">
        <v>238905.41</v>
      </c>
      <c r="Q2086" s="58">
        <v>238905.41</v>
      </c>
      <c r="R2086" s="58">
        <v>238905.41</v>
      </c>
    </row>
    <row r="2087" spans="2:18" x14ac:dyDescent="0.2">
      <c r="B2087" s="4">
        <v>2005</v>
      </c>
      <c r="C2087" s="58">
        <v>267728.34000000003</v>
      </c>
      <c r="D2087" s="58">
        <v>267728.34000000003</v>
      </c>
      <c r="E2087" s="58">
        <v>267728.34000000003</v>
      </c>
      <c r="F2087" s="58">
        <v>267728.34000000003</v>
      </c>
      <c r="G2087" s="58">
        <v>267728.34000000003</v>
      </c>
      <c r="H2087" s="58">
        <v>267728.34000000003</v>
      </c>
      <c r="I2087" s="58">
        <v>267728.34000000003</v>
      </c>
      <c r="J2087" s="58">
        <v>267728.34000000003</v>
      </c>
      <c r="K2087" s="58">
        <v>267728.34000000003</v>
      </c>
      <c r="L2087" s="58">
        <v>267728.34000000003</v>
      </c>
      <c r="M2087" s="58">
        <v>267728.34000000003</v>
      </c>
      <c r="N2087" s="58">
        <v>267728.34000000003</v>
      </c>
      <c r="O2087" s="58">
        <v>267728.34000000003</v>
      </c>
      <c r="P2087" s="58">
        <v>267728.34000000003</v>
      </c>
      <c r="Q2087" s="58">
        <v>267728.34000000003</v>
      </c>
      <c r="R2087" s="58">
        <v>267728.34000000003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33183.550000000003</v>
      </c>
      <c r="D2089" s="58">
        <v>33183.550000000003</v>
      </c>
      <c r="E2089" s="58">
        <v>33183.550000000003</v>
      </c>
      <c r="F2089" s="58">
        <v>33183.550000000003</v>
      </c>
      <c r="G2089" s="58">
        <v>33183.550000000003</v>
      </c>
      <c r="H2089" s="58">
        <v>33183.550000000003</v>
      </c>
      <c r="I2089" s="58">
        <v>33183.550000000003</v>
      </c>
      <c r="J2089" s="58">
        <v>33183.550000000003</v>
      </c>
      <c r="K2089" s="58">
        <v>33183.550000000003</v>
      </c>
      <c r="L2089" s="58">
        <v>33183.550000000003</v>
      </c>
      <c r="M2089" s="58">
        <v>33183.550000000003</v>
      </c>
      <c r="N2089" s="58">
        <v>33183.550000000003</v>
      </c>
      <c r="O2089" s="58">
        <v>33183.550000000003</v>
      </c>
      <c r="P2089" s="58">
        <v>33183.550000000003</v>
      </c>
      <c r="Q2089" s="58">
        <v>33183.550000000003</v>
      </c>
      <c r="R2089" s="58">
        <v>33183.550000000003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25204.83</v>
      </c>
      <c r="D2095" s="58">
        <v>25204.83</v>
      </c>
      <c r="E2095" s="58">
        <v>25204.83</v>
      </c>
      <c r="F2095" s="58">
        <v>25204.83</v>
      </c>
      <c r="G2095" s="58">
        <v>25204.83</v>
      </c>
      <c r="H2095" s="58">
        <v>25204.83</v>
      </c>
      <c r="I2095" s="58">
        <v>25204.83</v>
      </c>
      <c r="J2095" s="58">
        <v>25204.83</v>
      </c>
      <c r="K2095" s="58">
        <v>25204.83</v>
      </c>
      <c r="L2095" s="58">
        <v>25204.83</v>
      </c>
      <c r="M2095" s="58">
        <v>25204.83</v>
      </c>
      <c r="N2095" s="58">
        <v>25204.83</v>
      </c>
      <c r="O2095" s="58">
        <v>25204.83</v>
      </c>
      <c r="P2095" s="58">
        <v>25204.83</v>
      </c>
      <c r="Q2095" s="58">
        <v>25204.83</v>
      </c>
      <c r="R2095" s="58">
        <v>25204.83</v>
      </c>
    </row>
    <row r="2096" spans="2:18" x14ac:dyDescent="0.2">
      <c r="B2096" s="4">
        <v>1996</v>
      </c>
      <c r="C2096" s="58">
        <v>156337.16</v>
      </c>
      <c r="D2096" s="58">
        <v>156337.16</v>
      </c>
      <c r="E2096" s="58">
        <v>156337.16</v>
      </c>
      <c r="F2096" s="58">
        <v>156337.16</v>
      </c>
      <c r="G2096" s="58">
        <v>156337.16</v>
      </c>
      <c r="H2096" s="58">
        <v>156337.16</v>
      </c>
      <c r="I2096" s="58">
        <v>156337.16</v>
      </c>
      <c r="J2096" s="58">
        <v>156337.16</v>
      </c>
      <c r="K2096" s="58">
        <v>156337.16</v>
      </c>
      <c r="L2096" s="58">
        <v>156337.16</v>
      </c>
      <c r="M2096" s="58">
        <v>156337.16</v>
      </c>
      <c r="N2096" s="58">
        <v>156337.16</v>
      </c>
      <c r="O2096" s="58">
        <v>156337.16</v>
      </c>
      <c r="P2096" s="58">
        <v>156337.16</v>
      </c>
      <c r="Q2096" s="58">
        <v>156337.16</v>
      </c>
      <c r="R2096" s="58">
        <v>156337.16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126947.65</v>
      </c>
      <c r="D2105" s="58">
        <v>126947.65</v>
      </c>
      <c r="E2105" s="58">
        <v>126947.65</v>
      </c>
      <c r="F2105" s="58">
        <v>126947.65</v>
      </c>
      <c r="G2105" s="58">
        <v>126947.65</v>
      </c>
      <c r="H2105" s="58">
        <v>126947.65</v>
      </c>
      <c r="I2105" s="58">
        <v>126947.65</v>
      </c>
      <c r="J2105" s="58">
        <v>126947.65</v>
      </c>
      <c r="K2105" s="58">
        <v>126947.65</v>
      </c>
      <c r="L2105" s="58">
        <v>126947.65</v>
      </c>
      <c r="M2105" s="58">
        <v>126947.65</v>
      </c>
      <c r="N2105" s="58">
        <v>126947.65</v>
      </c>
      <c r="O2105" s="58">
        <v>126947.65</v>
      </c>
      <c r="P2105" s="58">
        <v>126947.65</v>
      </c>
      <c r="Q2105" s="58">
        <v>126947.65</v>
      </c>
      <c r="R2105" s="58">
        <v>126947.65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85251.27</v>
      </c>
      <c r="D2107" s="58">
        <v>85251.27</v>
      </c>
      <c r="E2107" s="58">
        <v>85251.27</v>
      </c>
      <c r="F2107" s="58">
        <v>85251.27</v>
      </c>
      <c r="G2107" s="58">
        <v>85251.27</v>
      </c>
      <c r="H2107" s="58">
        <v>85251.27</v>
      </c>
      <c r="I2107" s="58">
        <v>85251.27</v>
      </c>
      <c r="J2107" s="58">
        <v>85251.27</v>
      </c>
      <c r="K2107" s="58">
        <v>85251.27</v>
      </c>
      <c r="L2107" s="58">
        <v>85251.27</v>
      </c>
      <c r="M2107" s="58">
        <v>85251.27</v>
      </c>
      <c r="N2107" s="58">
        <v>85251.27</v>
      </c>
      <c r="O2107" s="58">
        <v>85251.27</v>
      </c>
      <c r="P2107" s="58">
        <v>85251.27</v>
      </c>
      <c r="Q2107" s="58">
        <v>85251.27</v>
      </c>
      <c r="R2107" s="58">
        <v>85251.27</v>
      </c>
    </row>
    <row r="2108" spans="2:18" x14ac:dyDescent="0.2">
      <c r="B2108" s="4">
        <v>1984</v>
      </c>
      <c r="C2108" s="58">
        <v>236534.87</v>
      </c>
      <c r="D2108" s="58">
        <v>236534.87</v>
      </c>
      <c r="E2108" s="58">
        <v>236534.87</v>
      </c>
      <c r="F2108" s="58">
        <v>236534.87</v>
      </c>
      <c r="G2108" s="58">
        <v>236534.87</v>
      </c>
      <c r="H2108" s="58">
        <v>236534.87</v>
      </c>
      <c r="I2108" s="58">
        <v>236534.87</v>
      </c>
      <c r="J2108" s="58">
        <v>236534.87</v>
      </c>
      <c r="K2108" s="58">
        <v>236534.87</v>
      </c>
      <c r="L2108" s="58">
        <v>236534.87</v>
      </c>
      <c r="M2108" s="58">
        <v>236534.87</v>
      </c>
      <c r="N2108" s="58">
        <v>236534.87</v>
      </c>
      <c r="O2108" s="58">
        <v>236534.87</v>
      </c>
      <c r="P2108" s="58">
        <v>236534.87</v>
      </c>
      <c r="Q2108" s="58">
        <v>236534.87</v>
      </c>
      <c r="R2108" s="58">
        <v>236534.87</v>
      </c>
    </row>
    <row r="2109" spans="2:18" x14ac:dyDescent="0.2">
      <c r="B2109" s="4">
        <v>1983</v>
      </c>
      <c r="C2109" s="58">
        <v>153056.24</v>
      </c>
      <c r="D2109" s="58">
        <v>153056.24</v>
      </c>
      <c r="E2109" s="58">
        <v>153056.24</v>
      </c>
      <c r="F2109" s="58">
        <v>153056.24</v>
      </c>
      <c r="G2109" s="58">
        <v>153056.24</v>
      </c>
      <c r="H2109" s="58">
        <v>153056.24</v>
      </c>
      <c r="I2109" s="58">
        <v>153056.24</v>
      </c>
      <c r="J2109" s="58">
        <v>153056.24</v>
      </c>
      <c r="K2109" s="58">
        <v>153056.24</v>
      </c>
      <c r="L2109" s="58">
        <v>153056.24</v>
      </c>
      <c r="M2109" s="58">
        <v>153056.24</v>
      </c>
      <c r="N2109" s="58">
        <v>153056.24</v>
      </c>
      <c r="O2109" s="58">
        <v>153056.24</v>
      </c>
      <c r="P2109" s="58">
        <v>153056.24</v>
      </c>
      <c r="Q2109" s="58">
        <v>153056.24</v>
      </c>
      <c r="R2109" s="58">
        <v>153056.24</v>
      </c>
    </row>
    <row r="2110" spans="2:18" x14ac:dyDescent="0.2">
      <c r="B2110" s="4">
        <v>1982</v>
      </c>
      <c r="C2110" s="58">
        <v>260344.71</v>
      </c>
      <c r="D2110" s="58">
        <v>260344.71</v>
      </c>
      <c r="E2110" s="58">
        <v>260344.71</v>
      </c>
      <c r="F2110" s="58">
        <v>260344.71</v>
      </c>
      <c r="G2110" s="58">
        <v>260344.71</v>
      </c>
      <c r="H2110" s="58">
        <v>260344.71</v>
      </c>
      <c r="I2110" s="58">
        <v>260344.71</v>
      </c>
      <c r="J2110" s="58">
        <v>260344.71</v>
      </c>
      <c r="K2110" s="58">
        <v>260344.71</v>
      </c>
      <c r="L2110" s="58">
        <v>260344.71</v>
      </c>
      <c r="M2110" s="58">
        <v>260344.71</v>
      </c>
      <c r="N2110" s="58">
        <v>260344.71</v>
      </c>
      <c r="O2110" s="58">
        <v>260344.71</v>
      </c>
      <c r="P2110" s="58">
        <v>260344.71</v>
      </c>
      <c r="Q2110" s="58">
        <v>260344.71</v>
      </c>
      <c r="R2110" s="58">
        <v>260344.71</v>
      </c>
    </row>
    <row r="2111" spans="2:18" x14ac:dyDescent="0.2">
      <c r="B2111" s="4">
        <v>1981</v>
      </c>
      <c r="C2111" s="58">
        <v>53400.35</v>
      </c>
      <c r="D2111" s="58">
        <v>53400.35</v>
      </c>
      <c r="E2111" s="58">
        <v>53400.35</v>
      </c>
      <c r="F2111" s="58">
        <v>53400.35</v>
      </c>
      <c r="G2111" s="58">
        <v>53400.35</v>
      </c>
      <c r="H2111" s="58">
        <v>53400.35</v>
      </c>
      <c r="I2111" s="58">
        <v>53400.35</v>
      </c>
      <c r="J2111" s="58">
        <v>53400.35</v>
      </c>
      <c r="K2111" s="58">
        <v>53400.35</v>
      </c>
      <c r="L2111" s="58">
        <v>53400.35</v>
      </c>
      <c r="M2111" s="58">
        <v>53400.35</v>
      </c>
      <c r="N2111" s="58">
        <v>53400.35</v>
      </c>
      <c r="O2111" s="58">
        <v>53400.35</v>
      </c>
      <c r="P2111" s="58">
        <v>53400.35</v>
      </c>
      <c r="Q2111" s="58">
        <v>53400.35</v>
      </c>
      <c r="R2111" s="58">
        <v>53400.35</v>
      </c>
    </row>
    <row r="2112" spans="2:18" x14ac:dyDescent="0.2">
      <c r="B2112" s="4">
        <v>1980</v>
      </c>
      <c r="C2112" s="58">
        <v>599226.93000000005</v>
      </c>
      <c r="D2112" s="58">
        <v>599226.93000000005</v>
      </c>
      <c r="E2112" s="58">
        <v>599226.93000000005</v>
      </c>
      <c r="F2112" s="58">
        <v>599226.93000000005</v>
      </c>
      <c r="G2112" s="58">
        <v>599226.93000000005</v>
      </c>
      <c r="H2112" s="58">
        <v>599226.93000000005</v>
      </c>
      <c r="I2112" s="58">
        <v>599226.93000000005</v>
      </c>
      <c r="J2112" s="58">
        <v>599226.93000000005</v>
      </c>
      <c r="K2112" s="58">
        <v>599226.93000000005</v>
      </c>
      <c r="L2112" s="58">
        <v>599226.93000000005</v>
      </c>
      <c r="M2112" s="58">
        <v>599226.93000000005</v>
      </c>
      <c r="N2112" s="58">
        <v>599226.93000000005</v>
      </c>
      <c r="O2112" s="58">
        <v>599226.93000000005</v>
      </c>
      <c r="P2112" s="58">
        <v>599226.93000000005</v>
      </c>
      <c r="Q2112" s="58">
        <v>599226.93000000005</v>
      </c>
      <c r="R2112" s="58">
        <v>599226.93000000005</v>
      </c>
    </row>
    <row r="2113" spans="2:18" x14ac:dyDescent="0.2">
      <c r="B2113" s="4">
        <v>1979</v>
      </c>
      <c r="C2113" s="58">
        <v>248111.03</v>
      </c>
      <c r="D2113" s="58">
        <v>248111.03</v>
      </c>
      <c r="E2113" s="58">
        <v>248111.03</v>
      </c>
      <c r="F2113" s="58">
        <v>248111.03</v>
      </c>
      <c r="G2113" s="58">
        <v>248111.03</v>
      </c>
      <c r="H2113" s="58">
        <v>248111.03</v>
      </c>
      <c r="I2113" s="58">
        <v>248111.03</v>
      </c>
      <c r="J2113" s="58">
        <v>248111.03</v>
      </c>
      <c r="K2113" s="58">
        <v>248111.03</v>
      </c>
      <c r="L2113" s="58">
        <v>248111.03</v>
      </c>
      <c r="M2113" s="58">
        <v>248111.03</v>
      </c>
      <c r="N2113" s="58">
        <v>248111.03</v>
      </c>
      <c r="O2113" s="58">
        <v>248111.03</v>
      </c>
      <c r="P2113" s="58">
        <v>248111.03</v>
      </c>
      <c r="Q2113" s="58">
        <v>248111.03</v>
      </c>
      <c r="R2113" s="58">
        <v>248111.03</v>
      </c>
    </row>
    <row r="2114" spans="2:18" x14ac:dyDescent="0.2">
      <c r="B2114" s="4">
        <v>1978</v>
      </c>
      <c r="C2114" s="58">
        <v>323996.46000000002</v>
      </c>
      <c r="D2114" s="58">
        <v>323996.46000000002</v>
      </c>
      <c r="E2114" s="58">
        <v>323996.46000000002</v>
      </c>
      <c r="F2114" s="58">
        <v>323996.46000000002</v>
      </c>
      <c r="G2114" s="58">
        <v>323996.46000000002</v>
      </c>
      <c r="H2114" s="58">
        <v>323996.46000000002</v>
      </c>
      <c r="I2114" s="58">
        <v>323996.46000000002</v>
      </c>
      <c r="J2114" s="58">
        <v>323996.46000000002</v>
      </c>
      <c r="K2114" s="58">
        <v>323996.46000000002</v>
      </c>
      <c r="L2114" s="58">
        <v>323996.46000000002</v>
      </c>
      <c r="M2114" s="58">
        <v>323996.46000000002</v>
      </c>
      <c r="N2114" s="58">
        <v>323996.46000000002</v>
      </c>
      <c r="O2114" s="58">
        <v>323996.46000000002</v>
      </c>
      <c r="P2114" s="58">
        <v>323996.46000000002</v>
      </c>
      <c r="Q2114" s="58">
        <v>323996.46000000002</v>
      </c>
      <c r="R2114" s="58">
        <v>323996.46000000002</v>
      </c>
    </row>
    <row r="2115" spans="2:18" x14ac:dyDescent="0.2">
      <c r="B2115" s="4">
        <v>1977</v>
      </c>
      <c r="C2115" s="58">
        <v>453682.58</v>
      </c>
      <c r="D2115" s="58">
        <v>453682.58</v>
      </c>
      <c r="E2115" s="58">
        <v>453682.58</v>
      </c>
      <c r="F2115" s="58">
        <v>453682.58</v>
      </c>
      <c r="G2115" s="58">
        <v>453682.58</v>
      </c>
      <c r="H2115" s="58">
        <v>453682.58</v>
      </c>
      <c r="I2115" s="58">
        <v>453682.58</v>
      </c>
      <c r="J2115" s="58">
        <v>453682.58</v>
      </c>
      <c r="K2115" s="58">
        <v>453682.58</v>
      </c>
      <c r="L2115" s="58">
        <v>453682.58</v>
      </c>
      <c r="M2115" s="58">
        <v>453682.58</v>
      </c>
      <c r="N2115" s="58">
        <v>453682.58</v>
      </c>
      <c r="O2115" s="58">
        <v>453682.58</v>
      </c>
      <c r="P2115" s="58">
        <v>453682.58</v>
      </c>
      <c r="Q2115" s="58">
        <v>453682.58</v>
      </c>
      <c r="R2115" s="58">
        <v>453682.58</v>
      </c>
    </row>
    <row r="2116" spans="2:18" x14ac:dyDescent="0.2">
      <c r="B2116" s="4">
        <v>1976</v>
      </c>
      <c r="C2116" s="58">
        <v>265716.40000000002</v>
      </c>
      <c r="D2116" s="58">
        <v>265716.40000000002</v>
      </c>
      <c r="E2116" s="58">
        <v>265716.40000000002</v>
      </c>
      <c r="F2116" s="58">
        <v>265716.40000000002</v>
      </c>
      <c r="G2116" s="58">
        <v>265716.40000000002</v>
      </c>
      <c r="H2116" s="58">
        <v>265716.40000000002</v>
      </c>
      <c r="I2116" s="58">
        <v>265716.40000000002</v>
      </c>
      <c r="J2116" s="58">
        <v>265716.40000000002</v>
      </c>
      <c r="K2116" s="58">
        <v>265716.40000000002</v>
      </c>
      <c r="L2116" s="58">
        <v>265716.40000000002</v>
      </c>
      <c r="M2116" s="58">
        <v>265716.40000000002</v>
      </c>
      <c r="N2116" s="58">
        <v>265578.40999999997</v>
      </c>
      <c r="O2116" s="58">
        <v>265578.40999999997</v>
      </c>
      <c r="P2116" s="58">
        <v>265578.40999999997</v>
      </c>
      <c r="Q2116" s="58">
        <v>265578.40999999997</v>
      </c>
      <c r="R2116" s="58">
        <v>265578.40999999997</v>
      </c>
    </row>
    <row r="2117" spans="2:18" x14ac:dyDescent="0.2">
      <c r="B2117" s="4">
        <v>1975</v>
      </c>
      <c r="C2117" s="58">
        <v>186614.38</v>
      </c>
      <c r="D2117" s="58">
        <v>186614.38</v>
      </c>
      <c r="E2117" s="58">
        <v>186614.38</v>
      </c>
      <c r="F2117" s="58">
        <v>186614.38</v>
      </c>
      <c r="G2117" s="58">
        <v>186614.38</v>
      </c>
      <c r="H2117" s="58">
        <v>186614.38</v>
      </c>
      <c r="I2117" s="58">
        <v>186614.38</v>
      </c>
      <c r="J2117" s="58">
        <v>186614.38</v>
      </c>
      <c r="K2117" s="58">
        <v>186614.38</v>
      </c>
      <c r="L2117" s="58">
        <v>186614.38</v>
      </c>
      <c r="M2117" s="58">
        <v>186614.38</v>
      </c>
      <c r="N2117" s="58">
        <v>186614.38</v>
      </c>
      <c r="O2117" s="58">
        <v>186614.38</v>
      </c>
      <c r="P2117" s="58">
        <v>186614.38</v>
      </c>
      <c r="Q2117" s="58">
        <v>186614.38</v>
      </c>
      <c r="R2117" s="58">
        <v>186614.38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74420.649999999994</v>
      </c>
      <c r="D2119" s="58">
        <v>74420.649999999994</v>
      </c>
      <c r="E2119" s="58">
        <v>74420.649999999994</v>
      </c>
      <c r="F2119" s="58">
        <v>74420.649999999994</v>
      </c>
      <c r="G2119" s="58">
        <v>74420.649999999994</v>
      </c>
      <c r="H2119" s="58">
        <v>74420.649999999994</v>
      </c>
      <c r="I2119" s="58">
        <v>74420.649999999994</v>
      </c>
      <c r="J2119" s="58">
        <v>74420.649999999994</v>
      </c>
      <c r="K2119" s="58">
        <v>74420.649999999994</v>
      </c>
      <c r="L2119" s="58">
        <v>74420.649999999994</v>
      </c>
      <c r="M2119" s="58">
        <v>74420.649999999994</v>
      </c>
      <c r="N2119" s="58">
        <v>66755</v>
      </c>
      <c r="O2119" s="58">
        <v>66755</v>
      </c>
      <c r="P2119" s="58">
        <v>66755</v>
      </c>
      <c r="Q2119" s="58">
        <v>66755</v>
      </c>
      <c r="R2119" s="58">
        <v>66755</v>
      </c>
    </row>
    <row r="2120" spans="2:18" x14ac:dyDescent="0.2">
      <c r="B2120" s="4">
        <v>1972</v>
      </c>
      <c r="C2120" s="58">
        <v>269483.03000000003</v>
      </c>
      <c r="D2120" s="58">
        <v>269483.03000000003</v>
      </c>
      <c r="E2120" s="58">
        <v>269483.03000000003</v>
      </c>
      <c r="F2120" s="58">
        <v>269483.03000000003</v>
      </c>
      <c r="G2120" s="58">
        <v>269483.03000000003</v>
      </c>
      <c r="H2120" s="58">
        <v>269483.03000000003</v>
      </c>
      <c r="I2120" s="58">
        <v>269483.03000000003</v>
      </c>
      <c r="J2120" s="58">
        <v>269483.03000000003</v>
      </c>
      <c r="K2120" s="58">
        <v>269483.03000000003</v>
      </c>
      <c r="L2120" s="58">
        <v>269483.03000000003</v>
      </c>
      <c r="M2120" s="58">
        <v>269483.03000000003</v>
      </c>
      <c r="N2120" s="58">
        <v>269483.03000000003</v>
      </c>
      <c r="O2120" s="58">
        <v>269483.03000000003</v>
      </c>
      <c r="P2120" s="58">
        <v>269483.03000000003</v>
      </c>
      <c r="Q2120" s="58">
        <v>269483.03000000003</v>
      </c>
      <c r="R2120" s="58">
        <v>269483.03000000003</v>
      </c>
    </row>
    <row r="2121" spans="2:18" x14ac:dyDescent="0.2">
      <c r="B2121" s="4">
        <v>1971</v>
      </c>
      <c r="C2121" s="58">
        <v>263657.48</v>
      </c>
      <c r="D2121" s="58">
        <v>263657.48</v>
      </c>
      <c r="E2121" s="58">
        <v>263657.48</v>
      </c>
      <c r="F2121" s="58">
        <v>263657.48</v>
      </c>
      <c r="G2121" s="58">
        <v>263657.48</v>
      </c>
      <c r="H2121" s="58">
        <v>263657.48</v>
      </c>
      <c r="I2121" s="58">
        <v>263657.48</v>
      </c>
      <c r="J2121" s="58">
        <v>263657.48</v>
      </c>
      <c r="K2121" s="58">
        <v>263657.48</v>
      </c>
      <c r="L2121" s="58">
        <v>263657.48</v>
      </c>
      <c r="M2121" s="58">
        <v>263657.48</v>
      </c>
      <c r="N2121" s="58">
        <v>263657.48</v>
      </c>
      <c r="O2121" s="58">
        <v>263657.48</v>
      </c>
      <c r="P2121" s="58">
        <v>263657.48</v>
      </c>
      <c r="Q2121" s="58">
        <v>263657.48</v>
      </c>
      <c r="R2121" s="58">
        <v>263657.48</v>
      </c>
    </row>
    <row r="2122" spans="2:18" x14ac:dyDescent="0.2">
      <c r="B2122" s="4">
        <v>1970</v>
      </c>
      <c r="C2122" s="58">
        <v>76074.55</v>
      </c>
      <c r="D2122" s="58">
        <v>76074.55</v>
      </c>
      <c r="E2122" s="58">
        <v>76074.55</v>
      </c>
      <c r="F2122" s="58">
        <v>76074.55</v>
      </c>
      <c r="G2122" s="58">
        <v>76074.55</v>
      </c>
      <c r="H2122" s="58">
        <v>76074.55</v>
      </c>
      <c r="I2122" s="58">
        <v>76074.55</v>
      </c>
      <c r="J2122" s="58">
        <v>76074.55</v>
      </c>
      <c r="K2122" s="58">
        <v>76074.55</v>
      </c>
      <c r="L2122" s="58">
        <v>76074.55</v>
      </c>
      <c r="M2122" s="58">
        <v>76074.55</v>
      </c>
      <c r="N2122" s="58">
        <v>75826.19</v>
      </c>
      <c r="O2122" s="58">
        <v>75826.19</v>
      </c>
      <c r="P2122" s="58">
        <v>75826.19</v>
      </c>
      <c r="Q2122" s="58">
        <v>75826.19</v>
      </c>
      <c r="R2122" s="58">
        <v>75826.19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1427.02</v>
      </c>
      <c r="D2124" s="58">
        <v>1427.02</v>
      </c>
      <c r="E2124" s="58">
        <v>1427.02</v>
      </c>
      <c r="F2124" s="58">
        <v>1427.02</v>
      </c>
      <c r="G2124" s="58">
        <v>1427.02</v>
      </c>
      <c r="H2124" s="58">
        <v>1427.02</v>
      </c>
      <c r="I2124" s="58">
        <v>1427.02</v>
      </c>
      <c r="J2124" s="58">
        <v>1427.02</v>
      </c>
      <c r="K2124" s="58">
        <v>1427.02</v>
      </c>
      <c r="L2124" s="58">
        <v>1427.02</v>
      </c>
      <c r="M2124" s="58">
        <v>1427.02</v>
      </c>
      <c r="N2124" s="58">
        <v>1427.02</v>
      </c>
      <c r="O2124" s="58">
        <v>1427.02</v>
      </c>
      <c r="P2124" s="58">
        <v>1427.02</v>
      </c>
      <c r="Q2124" s="58">
        <v>1427.02</v>
      </c>
      <c r="R2124" s="58">
        <v>1427.02</v>
      </c>
    </row>
    <row r="2125" spans="2:18" x14ac:dyDescent="0.2">
      <c r="B2125" s="4">
        <v>1967</v>
      </c>
      <c r="C2125" s="58">
        <v>26940.44</v>
      </c>
      <c r="D2125" s="58">
        <v>26940.44</v>
      </c>
      <c r="E2125" s="58">
        <v>26940.44</v>
      </c>
      <c r="F2125" s="58">
        <v>26940.44</v>
      </c>
      <c r="G2125" s="58">
        <v>26940.44</v>
      </c>
      <c r="H2125" s="58">
        <v>26940.44</v>
      </c>
      <c r="I2125" s="58">
        <v>26940.44</v>
      </c>
      <c r="J2125" s="58">
        <v>26940.44</v>
      </c>
      <c r="K2125" s="58">
        <v>26940.44</v>
      </c>
      <c r="L2125" s="58">
        <v>26940.44</v>
      </c>
      <c r="M2125" s="58">
        <v>26940.44</v>
      </c>
      <c r="N2125" s="58">
        <v>26940.44</v>
      </c>
      <c r="O2125" s="58">
        <v>26940.44</v>
      </c>
      <c r="P2125" s="58">
        <v>26940.44</v>
      </c>
      <c r="Q2125" s="58">
        <v>26940.44</v>
      </c>
      <c r="R2125" s="58">
        <v>26940.44</v>
      </c>
    </row>
    <row r="2126" spans="2:18" x14ac:dyDescent="0.2">
      <c r="B2126" s="4">
        <v>1966</v>
      </c>
      <c r="C2126" s="58">
        <v>90571.27</v>
      </c>
      <c r="D2126" s="58">
        <v>90571.27</v>
      </c>
      <c r="E2126" s="58">
        <v>90571.27</v>
      </c>
      <c r="F2126" s="58">
        <v>90571.27</v>
      </c>
      <c r="G2126" s="58">
        <v>90571.27</v>
      </c>
      <c r="H2126" s="58">
        <v>90571.27</v>
      </c>
      <c r="I2126" s="58">
        <v>90571.27</v>
      </c>
      <c r="J2126" s="58">
        <v>90571.27</v>
      </c>
      <c r="K2126" s="58">
        <v>90571.27</v>
      </c>
      <c r="L2126" s="58">
        <v>90571.27</v>
      </c>
      <c r="M2126" s="58">
        <v>90571.27</v>
      </c>
      <c r="N2126" s="58">
        <v>90571.27</v>
      </c>
      <c r="O2126" s="58">
        <v>90571.27</v>
      </c>
      <c r="P2126" s="58">
        <v>90571.27</v>
      </c>
      <c r="Q2126" s="58">
        <v>90571.27</v>
      </c>
      <c r="R2126" s="58">
        <v>90571.27</v>
      </c>
    </row>
    <row r="2127" spans="2:18" x14ac:dyDescent="0.2">
      <c r="B2127" s="4">
        <v>1965</v>
      </c>
      <c r="C2127" s="58">
        <v>229086.37</v>
      </c>
      <c r="D2127" s="58">
        <v>229086.37</v>
      </c>
      <c r="E2127" s="58">
        <v>229086.37</v>
      </c>
      <c r="F2127" s="58">
        <v>229086.37</v>
      </c>
      <c r="G2127" s="58">
        <v>229086.37</v>
      </c>
      <c r="H2127" s="58">
        <v>229086.37</v>
      </c>
      <c r="I2127" s="58">
        <v>229086.37</v>
      </c>
      <c r="J2127" s="58">
        <v>229086.37</v>
      </c>
      <c r="K2127" s="58">
        <v>229086.37</v>
      </c>
      <c r="L2127" s="58">
        <v>229086.37</v>
      </c>
      <c r="M2127" s="58">
        <v>229086.37</v>
      </c>
      <c r="N2127" s="58">
        <v>229086.37</v>
      </c>
      <c r="O2127" s="58">
        <v>229086.37</v>
      </c>
      <c r="P2127" s="58">
        <v>229086.37</v>
      </c>
      <c r="Q2127" s="58">
        <v>229086.37</v>
      </c>
      <c r="R2127" s="58">
        <v>229086.37</v>
      </c>
    </row>
    <row r="2128" spans="2:18" x14ac:dyDescent="0.2">
      <c r="B2128" s="4">
        <v>1964</v>
      </c>
      <c r="C2128" s="58">
        <v>1148.3599999999999</v>
      </c>
      <c r="D2128" s="58">
        <v>1148.3599999999999</v>
      </c>
      <c r="E2128" s="58">
        <v>1148.3599999999999</v>
      </c>
      <c r="F2128" s="58">
        <v>1148.3599999999999</v>
      </c>
      <c r="G2128" s="58">
        <v>1148.3599999999999</v>
      </c>
      <c r="H2128" s="58">
        <v>1148.3599999999999</v>
      </c>
      <c r="I2128" s="58">
        <v>1148.3599999999999</v>
      </c>
      <c r="J2128" s="58">
        <v>1148.3599999999999</v>
      </c>
      <c r="K2128" s="58">
        <v>1148.3599999999999</v>
      </c>
      <c r="L2128" s="58">
        <v>1148.3599999999999</v>
      </c>
      <c r="M2128" s="58">
        <v>1148.3599999999999</v>
      </c>
      <c r="N2128" s="58">
        <v>441.68</v>
      </c>
      <c r="O2128" s="58">
        <v>441.68</v>
      </c>
      <c r="P2128" s="58">
        <v>441.68</v>
      </c>
      <c r="Q2128" s="58">
        <v>441.68</v>
      </c>
      <c r="R2128" s="58">
        <v>441.68</v>
      </c>
    </row>
    <row r="2129" spans="2:18" x14ac:dyDescent="0.2">
      <c r="B2129" s="4">
        <v>1963</v>
      </c>
      <c r="C2129" s="58">
        <v>121538.17</v>
      </c>
      <c r="D2129" s="58">
        <v>121538.17</v>
      </c>
      <c r="E2129" s="58">
        <v>121538.17</v>
      </c>
      <c r="F2129" s="58">
        <v>121538.17</v>
      </c>
      <c r="G2129" s="58">
        <v>121538.17</v>
      </c>
      <c r="H2129" s="58">
        <v>121538.17</v>
      </c>
      <c r="I2129" s="58">
        <v>121538.17</v>
      </c>
      <c r="J2129" s="58">
        <v>121538.17</v>
      </c>
      <c r="K2129" s="58">
        <v>121538.17</v>
      </c>
      <c r="L2129" s="58">
        <v>121538.17</v>
      </c>
      <c r="M2129" s="58">
        <v>121538.17</v>
      </c>
      <c r="N2129" s="58">
        <v>121538.17</v>
      </c>
      <c r="O2129" s="58">
        <v>121538.17</v>
      </c>
      <c r="P2129" s="58">
        <v>121538.17</v>
      </c>
      <c r="Q2129" s="58">
        <v>121538.17</v>
      </c>
      <c r="R2129" s="58">
        <v>121538.17</v>
      </c>
    </row>
    <row r="2130" spans="2:18" x14ac:dyDescent="0.2">
      <c r="B2130" s="4">
        <v>1962</v>
      </c>
      <c r="C2130" s="58">
        <v>29432.01</v>
      </c>
      <c r="D2130" s="58">
        <v>29432.01</v>
      </c>
      <c r="E2130" s="58">
        <v>29432.01</v>
      </c>
      <c r="F2130" s="58">
        <v>29432.01</v>
      </c>
      <c r="G2130" s="58">
        <v>29432.01</v>
      </c>
      <c r="H2130" s="58">
        <v>29432.01</v>
      </c>
      <c r="I2130" s="58">
        <v>29432.01</v>
      </c>
      <c r="J2130" s="58">
        <v>29432.01</v>
      </c>
      <c r="K2130" s="58">
        <v>29432.01</v>
      </c>
      <c r="L2130" s="58">
        <v>29432.01</v>
      </c>
      <c r="M2130" s="58">
        <v>29432.01</v>
      </c>
      <c r="N2130" s="58">
        <v>6845.46</v>
      </c>
      <c r="O2130" s="58">
        <v>6845.46</v>
      </c>
      <c r="P2130" s="58">
        <v>6845.46</v>
      </c>
      <c r="Q2130" s="58">
        <v>6845.46</v>
      </c>
      <c r="R2130" s="58">
        <v>6845.46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16654.07</v>
      </c>
      <c r="D2136" s="58">
        <v>16654.07</v>
      </c>
      <c r="E2136" s="58">
        <v>16654.07</v>
      </c>
      <c r="F2136" s="58">
        <v>16654.07</v>
      </c>
      <c r="G2136" s="58">
        <v>16654.07</v>
      </c>
      <c r="H2136" s="58">
        <v>16654.07</v>
      </c>
      <c r="I2136" s="58">
        <v>16654.07</v>
      </c>
      <c r="J2136" s="58">
        <v>16654.07</v>
      </c>
      <c r="K2136" s="58">
        <v>16654.07</v>
      </c>
      <c r="L2136" s="58">
        <v>16654.07</v>
      </c>
      <c r="M2136" s="58">
        <v>16654.07</v>
      </c>
      <c r="N2136" s="58">
        <v>16654.07</v>
      </c>
      <c r="O2136" s="58">
        <v>16654.07</v>
      </c>
      <c r="P2136" s="58">
        <v>16654.07</v>
      </c>
      <c r="Q2136" s="58">
        <v>16654.07</v>
      </c>
      <c r="R2136" s="58">
        <v>16654.07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24062.1</v>
      </c>
      <c r="D2144" s="58">
        <v>24062.1</v>
      </c>
      <c r="E2144" s="58">
        <v>24062.1</v>
      </c>
      <c r="F2144" s="58">
        <v>24062.1</v>
      </c>
      <c r="G2144" s="58">
        <v>24062.1</v>
      </c>
      <c r="H2144" s="58">
        <v>24062.1</v>
      </c>
      <c r="I2144" s="58">
        <v>24062.1</v>
      </c>
      <c r="J2144" s="58">
        <v>24062.1</v>
      </c>
      <c r="K2144" s="58">
        <v>24062.1</v>
      </c>
      <c r="L2144" s="58">
        <v>24062.1</v>
      </c>
      <c r="M2144" s="58">
        <v>24062.1</v>
      </c>
      <c r="N2144" s="58">
        <v>24062.1</v>
      </c>
      <c r="O2144" s="58">
        <v>24062.1</v>
      </c>
      <c r="P2144" s="58">
        <v>24062.1</v>
      </c>
      <c r="Q2144" s="58">
        <v>24062.1</v>
      </c>
      <c r="R2144" s="58">
        <v>24062.1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4982044.3299999982</v>
      </c>
      <c r="E2163" s="6">
        <f>SUM(E2084:E2162)</f>
        <v>4997130.2699999996</v>
      </c>
      <c r="F2163" s="6">
        <f>SUM(F2083:F2162)</f>
        <v>5034766.7699999996</v>
      </c>
      <c r="G2163" s="6">
        <f>SUM(G2082:G2162)</f>
        <v>5034766.7699999996</v>
      </c>
      <c r="H2163" s="6">
        <f>SUM(H2076:H2162)</f>
        <v>5041447.0299999993</v>
      </c>
      <c r="I2163" s="6">
        <f>SUM(I2076:I2162)</f>
        <v>5194932.09</v>
      </c>
      <c r="J2163" s="6">
        <f t="shared" ref="J2163:L2163" si="22">SUM(J2076:J2162)</f>
        <v>5194932.09</v>
      </c>
      <c r="K2163" s="6">
        <f>SUM(K2076:K2162)</f>
        <v>5194932.09</v>
      </c>
      <c r="L2163" s="6">
        <f t="shared" si="22"/>
        <v>5194932.09</v>
      </c>
      <c r="M2163" s="6">
        <f>SUM(M2076:M2162)</f>
        <v>5194932.09</v>
      </c>
      <c r="N2163" s="13">
        <f>SUM(N2072:N2162)</f>
        <v>5163586.8599999994</v>
      </c>
      <c r="O2163" s="13">
        <f>SUM(O2072:O2162)</f>
        <v>5179269.7899999991</v>
      </c>
      <c r="P2163" s="13">
        <f>SUM(P2072:P2162)</f>
        <v>5211074.57</v>
      </c>
      <c r="Q2163" s="13">
        <f>SUM(Q2072:Q2162)</f>
        <v>5211074.57</v>
      </c>
      <c r="R2163" s="13">
        <f>SUM(R2071:R2162)</f>
        <v>5211074.57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115.19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258.14</v>
      </c>
      <c r="R2166" s="58">
        <v>258.14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48850</v>
      </c>
      <c r="D2181" s="58">
        <v>48850</v>
      </c>
      <c r="E2181" s="58">
        <v>48850</v>
      </c>
      <c r="F2181" s="58">
        <v>48850</v>
      </c>
      <c r="G2181" s="58">
        <v>48850</v>
      </c>
      <c r="H2181" s="58">
        <v>48850</v>
      </c>
      <c r="I2181" s="58">
        <v>48850</v>
      </c>
      <c r="J2181" s="58">
        <v>48850</v>
      </c>
      <c r="K2181" s="58">
        <v>48850</v>
      </c>
      <c r="L2181" s="58">
        <v>48850</v>
      </c>
      <c r="M2181" s="58">
        <v>48850</v>
      </c>
      <c r="N2181" s="58">
        <v>48850</v>
      </c>
      <c r="O2181" s="58">
        <v>48850</v>
      </c>
      <c r="P2181" s="58">
        <v>48850</v>
      </c>
      <c r="Q2181" s="58">
        <v>48850</v>
      </c>
      <c r="R2181" s="58">
        <v>48850</v>
      </c>
    </row>
    <row r="2182" spans="2:18" x14ac:dyDescent="0.2">
      <c r="B2182" s="4">
        <v>2004</v>
      </c>
      <c r="C2182" s="58">
        <v>99853.01</v>
      </c>
      <c r="D2182" s="58">
        <v>99853.01</v>
      </c>
      <c r="E2182" s="58">
        <v>99853.01</v>
      </c>
      <c r="F2182" s="58">
        <v>99853.01</v>
      </c>
      <c r="G2182" s="58">
        <v>99853.01</v>
      </c>
      <c r="H2182" s="58">
        <v>99853.01</v>
      </c>
      <c r="I2182" s="58">
        <v>99853.01</v>
      </c>
      <c r="J2182" s="58">
        <v>99853.01</v>
      </c>
      <c r="K2182" s="58">
        <v>99853.01</v>
      </c>
      <c r="L2182" s="58">
        <v>99853.01</v>
      </c>
      <c r="M2182" s="58">
        <v>99853.01</v>
      </c>
      <c r="N2182" s="58">
        <v>99853.01</v>
      </c>
      <c r="O2182" s="58">
        <v>99853.01</v>
      </c>
      <c r="P2182" s="58">
        <v>99853.01</v>
      </c>
      <c r="Q2182" s="58">
        <v>99853.01</v>
      </c>
      <c r="R2182" s="58">
        <v>99853.01</v>
      </c>
    </row>
    <row r="2183" spans="2:18" x14ac:dyDescent="0.2">
      <c r="B2183" s="4">
        <v>2003</v>
      </c>
      <c r="C2183" s="58">
        <v>178597.47</v>
      </c>
      <c r="D2183" s="58">
        <v>178597.47</v>
      </c>
      <c r="E2183" s="58">
        <v>178597.47</v>
      </c>
      <c r="F2183" s="58">
        <v>178597.47</v>
      </c>
      <c r="G2183" s="58">
        <v>178597.47</v>
      </c>
      <c r="H2183" s="58">
        <v>178597.47</v>
      </c>
      <c r="I2183" s="58">
        <v>178597.47</v>
      </c>
      <c r="J2183" s="58">
        <v>178597.47</v>
      </c>
      <c r="K2183" s="58">
        <v>178597.47</v>
      </c>
      <c r="L2183" s="58">
        <v>178597.47</v>
      </c>
      <c r="M2183" s="58">
        <v>178597.47</v>
      </c>
      <c r="N2183" s="58">
        <v>178597.47</v>
      </c>
      <c r="O2183" s="58">
        <v>178597.47</v>
      </c>
      <c r="P2183" s="58">
        <v>178597.47</v>
      </c>
      <c r="Q2183" s="58">
        <v>178597.47</v>
      </c>
      <c r="R2183" s="58">
        <v>178597.47</v>
      </c>
    </row>
    <row r="2184" spans="2:18" x14ac:dyDescent="0.2">
      <c r="B2184" s="4">
        <v>2002</v>
      </c>
      <c r="C2184" s="58">
        <v>166478.48000000001</v>
      </c>
      <c r="D2184" s="58">
        <v>166478.48000000001</v>
      </c>
      <c r="E2184" s="58">
        <v>166478.48000000001</v>
      </c>
      <c r="F2184" s="58">
        <v>166478.48000000001</v>
      </c>
      <c r="G2184" s="58">
        <v>166478.48000000001</v>
      </c>
      <c r="H2184" s="58">
        <v>166478.48000000001</v>
      </c>
      <c r="I2184" s="58">
        <v>166478.48000000001</v>
      </c>
      <c r="J2184" s="58">
        <v>166478.48000000001</v>
      </c>
      <c r="K2184" s="58">
        <v>166478.48000000001</v>
      </c>
      <c r="L2184" s="58">
        <v>166478.48000000001</v>
      </c>
      <c r="M2184" s="58">
        <v>166478.48000000001</v>
      </c>
      <c r="N2184" s="58">
        <v>166478.48000000001</v>
      </c>
      <c r="O2184" s="58">
        <v>166478.48000000001</v>
      </c>
      <c r="P2184" s="58">
        <v>166478.48000000001</v>
      </c>
      <c r="Q2184" s="58">
        <v>166478.48000000001</v>
      </c>
      <c r="R2184" s="58">
        <v>166478.48000000001</v>
      </c>
    </row>
    <row r="2185" spans="2:18" x14ac:dyDescent="0.2">
      <c r="B2185" s="4">
        <v>2001</v>
      </c>
      <c r="C2185" s="58">
        <v>167401.44</v>
      </c>
      <c r="D2185" s="58">
        <v>167401.44</v>
      </c>
      <c r="E2185" s="58">
        <v>167401.44</v>
      </c>
      <c r="F2185" s="58">
        <v>167401.44</v>
      </c>
      <c r="G2185" s="58">
        <v>167401.44</v>
      </c>
      <c r="H2185" s="58">
        <v>167401.44</v>
      </c>
      <c r="I2185" s="58">
        <v>167401.44</v>
      </c>
      <c r="J2185" s="58">
        <v>167401.44</v>
      </c>
      <c r="K2185" s="58">
        <v>167401.44</v>
      </c>
      <c r="L2185" s="58">
        <v>167401.44</v>
      </c>
      <c r="M2185" s="58">
        <v>167401.44</v>
      </c>
      <c r="N2185" s="58">
        <v>167401.44</v>
      </c>
      <c r="O2185" s="58">
        <v>167401.44</v>
      </c>
      <c r="P2185" s="58">
        <v>167401.44</v>
      </c>
      <c r="Q2185" s="58">
        <v>167401.44</v>
      </c>
      <c r="R2185" s="58">
        <v>167401.44</v>
      </c>
    </row>
    <row r="2186" spans="2:18" x14ac:dyDescent="0.2">
      <c r="B2186" s="4">
        <v>2000</v>
      </c>
      <c r="C2186" s="58">
        <v>178334.89</v>
      </c>
      <c r="D2186" s="58">
        <v>178334.89</v>
      </c>
      <c r="E2186" s="58">
        <v>178334.89</v>
      </c>
      <c r="F2186" s="58">
        <v>178334.89</v>
      </c>
      <c r="G2186" s="58">
        <v>178334.89</v>
      </c>
      <c r="H2186" s="58">
        <v>178334.89</v>
      </c>
      <c r="I2186" s="58">
        <v>178334.89</v>
      </c>
      <c r="J2186" s="58">
        <v>178334.89</v>
      </c>
      <c r="K2186" s="58">
        <v>178334.89</v>
      </c>
      <c r="L2186" s="58">
        <v>178334.89</v>
      </c>
      <c r="M2186" s="58">
        <v>178334.89</v>
      </c>
      <c r="N2186" s="58">
        <v>178334.89</v>
      </c>
      <c r="O2186" s="58">
        <v>178334.89</v>
      </c>
      <c r="P2186" s="58">
        <v>178334.89</v>
      </c>
      <c r="Q2186" s="58">
        <v>178334.89</v>
      </c>
      <c r="R2186" s="58">
        <v>178334.89</v>
      </c>
    </row>
    <row r="2187" spans="2:18" x14ac:dyDescent="0.2">
      <c r="B2187" s="4">
        <v>1999</v>
      </c>
      <c r="C2187" s="58">
        <v>119648.13</v>
      </c>
      <c r="D2187" s="58">
        <v>119648.13</v>
      </c>
      <c r="E2187" s="58">
        <v>119648.13</v>
      </c>
      <c r="F2187" s="58">
        <v>119648.13</v>
      </c>
      <c r="G2187" s="58">
        <v>119648.13</v>
      </c>
      <c r="H2187" s="58">
        <v>119648.13</v>
      </c>
      <c r="I2187" s="58">
        <v>119648.13</v>
      </c>
      <c r="J2187" s="58">
        <v>119648.13</v>
      </c>
      <c r="K2187" s="58">
        <v>119648.13</v>
      </c>
      <c r="L2187" s="58">
        <v>119648.13</v>
      </c>
      <c r="M2187" s="58">
        <v>119648.13</v>
      </c>
      <c r="N2187" s="58">
        <v>119648.13</v>
      </c>
      <c r="O2187" s="58">
        <v>119648.13</v>
      </c>
      <c r="P2187" s="58">
        <v>119648.13</v>
      </c>
      <c r="Q2187" s="58">
        <v>119648.13</v>
      </c>
      <c r="R2187" s="58">
        <v>119648.13</v>
      </c>
    </row>
    <row r="2188" spans="2:18" x14ac:dyDescent="0.2">
      <c r="B2188" s="4">
        <v>1998</v>
      </c>
      <c r="C2188" s="58">
        <v>683223.67</v>
      </c>
      <c r="D2188" s="58">
        <v>683223.67</v>
      </c>
      <c r="E2188" s="58">
        <v>683223.67</v>
      </c>
      <c r="F2188" s="58">
        <v>683223.67</v>
      </c>
      <c r="G2188" s="58">
        <v>683223.67</v>
      </c>
      <c r="H2188" s="58">
        <v>683223.67</v>
      </c>
      <c r="I2188" s="58">
        <v>683223.67</v>
      </c>
      <c r="J2188" s="58">
        <v>683223.67</v>
      </c>
      <c r="K2188" s="58">
        <v>683223.67</v>
      </c>
      <c r="L2188" s="58">
        <v>683223.67</v>
      </c>
      <c r="M2188" s="58">
        <v>683223.67</v>
      </c>
      <c r="N2188" s="58">
        <v>683223.67</v>
      </c>
      <c r="O2188" s="58">
        <v>683223.67</v>
      </c>
      <c r="P2188" s="58">
        <v>683223.67</v>
      </c>
      <c r="Q2188" s="58">
        <v>683223.67</v>
      </c>
      <c r="R2188" s="58">
        <v>683223.67</v>
      </c>
    </row>
    <row r="2189" spans="2:18" x14ac:dyDescent="0.2">
      <c r="B2189" s="4">
        <v>1997</v>
      </c>
      <c r="C2189" s="58">
        <v>605817.71</v>
      </c>
      <c r="D2189" s="58">
        <v>605817.71</v>
      </c>
      <c r="E2189" s="58">
        <v>605817.71</v>
      </c>
      <c r="F2189" s="58">
        <v>605817.71</v>
      </c>
      <c r="G2189" s="58">
        <v>605817.71</v>
      </c>
      <c r="H2189" s="58">
        <v>605817.71</v>
      </c>
      <c r="I2189" s="58">
        <v>605817.71</v>
      </c>
      <c r="J2189" s="58">
        <v>605817.71</v>
      </c>
      <c r="K2189" s="58">
        <v>605817.71</v>
      </c>
      <c r="L2189" s="58">
        <v>605817.71</v>
      </c>
      <c r="M2189" s="58">
        <v>605817.71</v>
      </c>
      <c r="N2189" s="58">
        <v>605817.71</v>
      </c>
      <c r="O2189" s="58">
        <v>605817.71</v>
      </c>
      <c r="P2189" s="58">
        <v>605817.71</v>
      </c>
      <c r="Q2189" s="58">
        <v>605817.71</v>
      </c>
      <c r="R2189" s="58">
        <v>605817.71</v>
      </c>
    </row>
    <row r="2190" spans="2:18" x14ac:dyDescent="0.2">
      <c r="B2190" s="4">
        <v>1996</v>
      </c>
      <c r="C2190" s="58">
        <v>142593.44</v>
      </c>
      <c r="D2190" s="58">
        <v>142593.44</v>
      </c>
      <c r="E2190" s="58">
        <v>142593.44</v>
      </c>
      <c r="F2190" s="58">
        <v>142593.44</v>
      </c>
      <c r="G2190" s="58">
        <v>142593.44</v>
      </c>
      <c r="H2190" s="58">
        <v>142593.44</v>
      </c>
      <c r="I2190" s="58">
        <v>142593.44</v>
      </c>
      <c r="J2190" s="58">
        <v>142593.44</v>
      </c>
      <c r="K2190" s="58">
        <v>142593.44</v>
      </c>
      <c r="L2190" s="58">
        <v>142593.44</v>
      </c>
      <c r="M2190" s="58">
        <v>142593.44</v>
      </c>
      <c r="N2190" s="58">
        <v>142593.44</v>
      </c>
      <c r="O2190" s="58">
        <v>142593.44</v>
      </c>
      <c r="P2190" s="58">
        <v>142593.44</v>
      </c>
      <c r="Q2190" s="58">
        <v>142593.44</v>
      </c>
      <c r="R2190" s="58">
        <v>142593.44</v>
      </c>
    </row>
    <row r="2191" spans="2:18" x14ac:dyDescent="0.2">
      <c r="B2191" s="4">
        <v>1995</v>
      </c>
      <c r="C2191" s="58">
        <v>187715.47</v>
      </c>
      <c r="D2191" s="58">
        <v>187715.47</v>
      </c>
      <c r="E2191" s="58">
        <v>187715.47</v>
      </c>
      <c r="F2191" s="58">
        <v>187715.47</v>
      </c>
      <c r="G2191" s="58">
        <v>187715.47</v>
      </c>
      <c r="H2191" s="58">
        <v>181650.58</v>
      </c>
      <c r="I2191" s="58">
        <v>181650.58</v>
      </c>
      <c r="J2191" s="58">
        <v>181650.58</v>
      </c>
      <c r="K2191" s="58">
        <v>181650.58</v>
      </c>
      <c r="L2191" s="58">
        <v>181650.58</v>
      </c>
      <c r="M2191" s="58">
        <v>181650.58</v>
      </c>
      <c r="N2191" s="58">
        <v>181650.58</v>
      </c>
      <c r="O2191" s="58">
        <v>181650.58</v>
      </c>
      <c r="P2191" s="58">
        <v>181650.58</v>
      </c>
      <c r="Q2191" s="58">
        <v>181650.58</v>
      </c>
      <c r="R2191" s="58">
        <v>181650.58</v>
      </c>
    </row>
    <row r="2192" spans="2:18" x14ac:dyDescent="0.2">
      <c r="B2192" s="4">
        <v>1994</v>
      </c>
      <c r="C2192" s="58">
        <v>601470.26</v>
      </c>
      <c r="D2192" s="58">
        <v>601470.26</v>
      </c>
      <c r="E2192" s="58">
        <v>601470.26</v>
      </c>
      <c r="F2192" s="58">
        <v>601470.26</v>
      </c>
      <c r="G2192" s="58">
        <v>601470.26</v>
      </c>
      <c r="H2192" s="58">
        <v>601470.26</v>
      </c>
      <c r="I2192" s="58">
        <v>601470.26</v>
      </c>
      <c r="J2192" s="58">
        <v>601470.26</v>
      </c>
      <c r="K2192" s="58">
        <v>601470.26</v>
      </c>
      <c r="L2192" s="58">
        <v>601470.26</v>
      </c>
      <c r="M2192" s="58">
        <v>601470.26</v>
      </c>
      <c r="N2192" s="58">
        <v>601470.26</v>
      </c>
      <c r="O2192" s="58">
        <v>601470.26</v>
      </c>
      <c r="P2192" s="58">
        <v>601470.26</v>
      </c>
      <c r="Q2192" s="58">
        <v>601470.26</v>
      </c>
      <c r="R2192" s="58">
        <v>601470.26</v>
      </c>
    </row>
    <row r="2193" spans="2:18" x14ac:dyDescent="0.2">
      <c r="B2193" s="4">
        <v>1993</v>
      </c>
      <c r="C2193" s="58">
        <v>661638.57999999996</v>
      </c>
      <c r="D2193" s="58">
        <v>661638.57999999996</v>
      </c>
      <c r="E2193" s="58">
        <v>661638.57999999996</v>
      </c>
      <c r="F2193" s="58">
        <v>661638.57999999996</v>
      </c>
      <c r="G2193" s="58">
        <v>661638.57999999996</v>
      </c>
      <c r="H2193" s="58">
        <v>661638.57999999996</v>
      </c>
      <c r="I2193" s="58">
        <v>661638.57999999996</v>
      </c>
      <c r="J2193" s="58">
        <v>661638.57999999996</v>
      </c>
      <c r="K2193" s="58">
        <v>661638.57999999996</v>
      </c>
      <c r="L2193" s="58">
        <v>661638.57999999996</v>
      </c>
      <c r="M2193" s="58">
        <v>661638.57999999996</v>
      </c>
      <c r="N2193" s="58">
        <v>661638.57999999996</v>
      </c>
      <c r="O2193" s="58">
        <v>661638.57999999996</v>
      </c>
      <c r="P2193" s="58">
        <v>661638.57999999996</v>
      </c>
      <c r="Q2193" s="58">
        <v>661638.57999999996</v>
      </c>
      <c r="R2193" s="58">
        <v>661638.57999999996</v>
      </c>
    </row>
    <row r="2194" spans="2:18" x14ac:dyDescent="0.2">
      <c r="B2194" s="4">
        <v>1992</v>
      </c>
      <c r="C2194" s="58">
        <v>505937.84</v>
      </c>
      <c r="D2194" s="58">
        <v>505937.84</v>
      </c>
      <c r="E2194" s="58">
        <v>505937.84</v>
      </c>
      <c r="F2194" s="58">
        <v>505937.84</v>
      </c>
      <c r="G2194" s="58">
        <v>505937.84</v>
      </c>
      <c r="H2194" s="58">
        <v>505937.84</v>
      </c>
      <c r="I2194" s="58">
        <v>505937.84</v>
      </c>
      <c r="J2194" s="58">
        <v>505937.84</v>
      </c>
      <c r="K2194" s="58">
        <v>505937.84</v>
      </c>
      <c r="L2194" s="58">
        <v>505937.84</v>
      </c>
      <c r="M2194" s="58">
        <v>505937.84</v>
      </c>
      <c r="N2194" s="58">
        <v>505937.84</v>
      </c>
      <c r="O2194" s="58">
        <v>505937.84</v>
      </c>
      <c r="P2194" s="58">
        <v>505937.84</v>
      </c>
      <c r="Q2194" s="58">
        <v>505937.84</v>
      </c>
      <c r="R2194" s="58">
        <v>505937.84</v>
      </c>
    </row>
    <row r="2195" spans="2:18" x14ac:dyDescent="0.2">
      <c r="B2195" s="4">
        <v>1991</v>
      </c>
      <c r="C2195" s="58">
        <v>360159.9</v>
      </c>
      <c r="D2195" s="58">
        <v>360159.9</v>
      </c>
      <c r="E2195" s="58">
        <v>360159.9</v>
      </c>
      <c r="F2195" s="58">
        <v>360159.9</v>
      </c>
      <c r="G2195" s="58">
        <v>360159.9</v>
      </c>
      <c r="H2195" s="58">
        <v>360159.9</v>
      </c>
      <c r="I2195" s="58">
        <v>360159.9</v>
      </c>
      <c r="J2195" s="58">
        <v>360159.9</v>
      </c>
      <c r="K2195" s="58">
        <v>360159.9</v>
      </c>
      <c r="L2195" s="58">
        <v>360159.9</v>
      </c>
      <c r="M2195" s="58">
        <v>360159.9</v>
      </c>
      <c r="N2195" s="58">
        <v>360159.9</v>
      </c>
      <c r="O2195" s="58">
        <v>360159.9</v>
      </c>
      <c r="P2195" s="58">
        <v>360159.9</v>
      </c>
      <c r="Q2195" s="58">
        <v>360159.9</v>
      </c>
      <c r="R2195" s="58">
        <v>360159.9</v>
      </c>
    </row>
    <row r="2196" spans="2:18" x14ac:dyDescent="0.2">
      <c r="B2196" s="4">
        <v>1990</v>
      </c>
      <c r="C2196" s="58">
        <v>736213.26</v>
      </c>
      <c r="D2196" s="58">
        <v>736213.26</v>
      </c>
      <c r="E2196" s="58">
        <v>736213.26</v>
      </c>
      <c r="F2196" s="58">
        <v>736213.26</v>
      </c>
      <c r="G2196" s="58">
        <v>736213.26</v>
      </c>
      <c r="H2196" s="58">
        <v>736213.26</v>
      </c>
      <c r="I2196" s="58">
        <v>736213.26</v>
      </c>
      <c r="J2196" s="58">
        <v>736213.26</v>
      </c>
      <c r="K2196" s="58">
        <v>736213.26</v>
      </c>
      <c r="L2196" s="58">
        <v>736213.26</v>
      </c>
      <c r="M2196" s="58">
        <v>736213.26</v>
      </c>
      <c r="N2196" s="58">
        <v>736213.26</v>
      </c>
      <c r="O2196" s="58">
        <v>736213.26</v>
      </c>
      <c r="P2196" s="58">
        <v>736213.26</v>
      </c>
      <c r="Q2196" s="58">
        <v>736213.26</v>
      </c>
      <c r="R2196" s="58">
        <v>736213.26</v>
      </c>
    </row>
    <row r="2197" spans="2:18" x14ac:dyDescent="0.2">
      <c r="B2197" s="4">
        <v>1989</v>
      </c>
      <c r="C2197" s="58">
        <v>777366.42</v>
      </c>
      <c r="D2197" s="58">
        <v>777366.42</v>
      </c>
      <c r="E2197" s="58">
        <v>777366.42</v>
      </c>
      <c r="F2197" s="58">
        <v>777366.42</v>
      </c>
      <c r="G2197" s="58">
        <v>777366.42</v>
      </c>
      <c r="H2197" s="58">
        <v>777366.42</v>
      </c>
      <c r="I2197" s="58">
        <v>777366.42</v>
      </c>
      <c r="J2197" s="58">
        <v>777366.42</v>
      </c>
      <c r="K2197" s="58">
        <v>777366.42</v>
      </c>
      <c r="L2197" s="58">
        <v>777366.42</v>
      </c>
      <c r="M2197" s="58">
        <v>777366.42</v>
      </c>
      <c r="N2197" s="58">
        <v>777366.42</v>
      </c>
      <c r="O2197" s="58">
        <v>777366.42</v>
      </c>
      <c r="P2197" s="58">
        <v>777366.42</v>
      </c>
      <c r="Q2197" s="58">
        <v>777366.42</v>
      </c>
      <c r="R2197" s="58">
        <v>777366.42</v>
      </c>
    </row>
    <row r="2198" spans="2:18" x14ac:dyDescent="0.2">
      <c r="B2198" s="4">
        <v>1988</v>
      </c>
      <c r="C2198" s="58">
        <v>561209.46</v>
      </c>
      <c r="D2198" s="58">
        <v>561209.46</v>
      </c>
      <c r="E2198" s="58">
        <v>561209.46</v>
      </c>
      <c r="F2198" s="58">
        <v>561209.46</v>
      </c>
      <c r="G2198" s="58">
        <v>561209.46</v>
      </c>
      <c r="H2198" s="58">
        <v>561209.46</v>
      </c>
      <c r="I2198" s="58">
        <v>561209.46</v>
      </c>
      <c r="J2198" s="58">
        <v>561209.46</v>
      </c>
      <c r="K2198" s="58">
        <v>561209.46</v>
      </c>
      <c r="L2198" s="58">
        <v>561209.46</v>
      </c>
      <c r="M2198" s="58">
        <v>561209.46</v>
      </c>
      <c r="N2198" s="58">
        <v>561209.46</v>
      </c>
      <c r="O2198" s="58">
        <v>561209.46</v>
      </c>
      <c r="P2198" s="58">
        <v>561209.46</v>
      </c>
      <c r="Q2198" s="58">
        <v>561209.46</v>
      </c>
      <c r="R2198" s="58">
        <v>561209.46</v>
      </c>
    </row>
    <row r="2199" spans="2:18" x14ac:dyDescent="0.2">
      <c r="B2199" s="4">
        <v>1987</v>
      </c>
      <c r="C2199" s="58">
        <v>434179.14</v>
      </c>
      <c r="D2199" s="58">
        <v>434179.14</v>
      </c>
      <c r="E2199" s="58">
        <v>434179.14</v>
      </c>
      <c r="F2199" s="58">
        <v>434179.14</v>
      </c>
      <c r="G2199" s="58">
        <v>434179.14</v>
      </c>
      <c r="H2199" s="58">
        <v>434179.14</v>
      </c>
      <c r="I2199" s="58">
        <v>434179.14</v>
      </c>
      <c r="J2199" s="58">
        <v>434179.14</v>
      </c>
      <c r="K2199" s="58">
        <v>434179.14</v>
      </c>
      <c r="L2199" s="58">
        <v>434179.14</v>
      </c>
      <c r="M2199" s="58">
        <v>434179.14</v>
      </c>
      <c r="N2199" s="58">
        <v>434179.14</v>
      </c>
      <c r="O2199" s="58">
        <v>434179.14</v>
      </c>
      <c r="P2199" s="58">
        <v>434179.14</v>
      </c>
      <c r="Q2199" s="58">
        <v>434179.14</v>
      </c>
      <c r="R2199" s="58">
        <v>434179.14</v>
      </c>
    </row>
    <row r="2200" spans="2:18" x14ac:dyDescent="0.2">
      <c r="B2200" s="4">
        <v>1986</v>
      </c>
      <c r="C2200" s="58">
        <v>414566.7</v>
      </c>
      <c r="D2200" s="58">
        <v>414566.7</v>
      </c>
      <c r="E2200" s="58">
        <v>414566.7</v>
      </c>
      <c r="F2200" s="58">
        <v>414566.7</v>
      </c>
      <c r="G2200" s="58">
        <v>414566.7</v>
      </c>
      <c r="H2200" s="58">
        <v>414566.7</v>
      </c>
      <c r="I2200" s="58">
        <v>414566.7</v>
      </c>
      <c r="J2200" s="58">
        <v>414566.7</v>
      </c>
      <c r="K2200" s="58">
        <v>414566.7</v>
      </c>
      <c r="L2200" s="58">
        <v>414566.7</v>
      </c>
      <c r="M2200" s="58">
        <v>414566.7</v>
      </c>
      <c r="N2200" s="58">
        <v>414566.7</v>
      </c>
      <c r="O2200" s="58">
        <v>414566.7</v>
      </c>
      <c r="P2200" s="58">
        <v>414566.7</v>
      </c>
      <c r="Q2200" s="58">
        <v>414566.7</v>
      </c>
      <c r="R2200" s="58">
        <v>414566.7</v>
      </c>
    </row>
    <row r="2201" spans="2:18" x14ac:dyDescent="0.2">
      <c r="B2201" s="4">
        <v>1985</v>
      </c>
      <c r="C2201" s="58">
        <v>197869.96</v>
      </c>
      <c r="D2201" s="58">
        <v>197869.96</v>
      </c>
      <c r="E2201" s="58">
        <v>197869.96</v>
      </c>
      <c r="F2201" s="58">
        <v>197869.96</v>
      </c>
      <c r="G2201" s="58">
        <v>197869.96</v>
      </c>
      <c r="H2201" s="58">
        <v>197869.96</v>
      </c>
      <c r="I2201" s="58">
        <v>197869.96</v>
      </c>
      <c r="J2201" s="58">
        <v>197869.96</v>
      </c>
      <c r="K2201" s="58">
        <v>197869.96</v>
      </c>
      <c r="L2201" s="58">
        <v>197869.96</v>
      </c>
      <c r="M2201" s="58">
        <v>197869.96</v>
      </c>
      <c r="N2201" s="58">
        <v>197869.96</v>
      </c>
      <c r="O2201" s="58">
        <v>197869.96</v>
      </c>
      <c r="P2201" s="58">
        <v>197869.96</v>
      </c>
      <c r="Q2201" s="58">
        <v>197869.96</v>
      </c>
      <c r="R2201" s="58">
        <v>197869.96</v>
      </c>
    </row>
    <row r="2202" spans="2:18" x14ac:dyDescent="0.2">
      <c r="B2202" s="4">
        <v>1984</v>
      </c>
      <c r="C2202" s="58">
        <v>320155.63</v>
      </c>
      <c r="D2202" s="58">
        <v>320155.63</v>
      </c>
      <c r="E2202" s="58">
        <v>320155.63</v>
      </c>
      <c r="F2202" s="58">
        <v>320155.63</v>
      </c>
      <c r="G2202" s="58">
        <v>320155.63</v>
      </c>
      <c r="H2202" s="58">
        <v>320155.63</v>
      </c>
      <c r="I2202" s="58">
        <v>320155.63</v>
      </c>
      <c r="J2202" s="58">
        <v>320155.63</v>
      </c>
      <c r="K2202" s="58">
        <v>320155.63</v>
      </c>
      <c r="L2202" s="58">
        <v>320155.63</v>
      </c>
      <c r="M2202" s="58">
        <v>320155.63</v>
      </c>
      <c r="N2202" s="58">
        <v>320155.63</v>
      </c>
      <c r="O2202" s="58">
        <v>320155.63</v>
      </c>
      <c r="P2202" s="58">
        <v>320155.63</v>
      </c>
      <c r="Q2202" s="58">
        <v>320155.63</v>
      </c>
      <c r="R2202" s="58">
        <v>320155.63</v>
      </c>
    </row>
    <row r="2203" spans="2:18" x14ac:dyDescent="0.2">
      <c r="B2203" s="4">
        <v>1983</v>
      </c>
      <c r="C2203" s="58">
        <v>200687.18</v>
      </c>
      <c r="D2203" s="58">
        <v>200687.18</v>
      </c>
      <c r="E2203" s="58">
        <v>200687.18</v>
      </c>
      <c r="F2203" s="58">
        <v>200687.18</v>
      </c>
      <c r="G2203" s="58">
        <v>200687.18</v>
      </c>
      <c r="H2203" s="58">
        <v>200687.18</v>
      </c>
      <c r="I2203" s="58">
        <v>200687.18</v>
      </c>
      <c r="J2203" s="58">
        <v>200687.18</v>
      </c>
      <c r="K2203" s="58">
        <v>200687.18</v>
      </c>
      <c r="L2203" s="58">
        <v>200687.18</v>
      </c>
      <c r="M2203" s="58">
        <v>200687.18</v>
      </c>
      <c r="N2203" s="58">
        <v>200660.53</v>
      </c>
      <c r="O2203" s="58">
        <v>200660.53</v>
      </c>
      <c r="P2203" s="58">
        <v>200660.53</v>
      </c>
      <c r="Q2203" s="58">
        <v>200660.53</v>
      </c>
      <c r="R2203" s="58">
        <v>200660.53</v>
      </c>
    </row>
    <row r="2204" spans="2:18" x14ac:dyDescent="0.2">
      <c r="B2204" s="4">
        <v>1982</v>
      </c>
      <c r="C2204" s="58">
        <v>229352.24</v>
      </c>
      <c r="D2204" s="58">
        <v>229352.24</v>
      </c>
      <c r="E2204" s="58">
        <v>229352.24</v>
      </c>
      <c r="F2204" s="58">
        <v>229352.24</v>
      </c>
      <c r="G2204" s="58">
        <v>229352.24</v>
      </c>
      <c r="H2204" s="58">
        <v>229352.24</v>
      </c>
      <c r="I2204" s="58">
        <v>229352.24</v>
      </c>
      <c r="J2204" s="58">
        <v>229352.24</v>
      </c>
      <c r="K2204" s="58">
        <v>229352.24</v>
      </c>
      <c r="L2204" s="58">
        <v>229352.24</v>
      </c>
      <c r="M2204" s="58">
        <v>229352.24</v>
      </c>
      <c r="N2204" s="58">
        <v>229352.24</v>
      </c>
      <c r="O2204" s="58">
        <v>229352.24</v>
      </c>
      <c r="P2204" s="58">
        <v>229352.24</v>
      </c>
      <c r="Q2204" s="58">
        <v>229352.24</v>
      </c>
      <c r="R2204" s="58">
        <v>229352.24</v>
      </c>
    </row>
    <row r="2205" spans="2:18" x14ac:dyDescent="0.2">
      <c r="B2205" s="4">
        <v>1981</v>
      </c>
      <c r="C2205" s="58">
        <v>253017.32</v>
      </c>
      <c r="D2205" s="58">
        <v>253017.32</v>
      </c>
      <c r="E2205" s="58">
        <v>253017.32</v>
      </c>
      <c r="F2205" s="58">
        <v>253017.32</v>
      </c>
      <c r="G2205" s="58">
        <v>253017.32</v>
      </c>
      <c r="H2205" s="58">
        <v>253017.32</v>
      </c>
      <c r="I2205" s="58">
        <v>253017.32</v>
      </c>
      <c r="J2205" s="58">
        <v>253017.32</v>
      </c>
      <c r="K2205" s="58">
        <v>253017.32</v>
      </c>
      <c r="L2205" s="58">
        <v>253017.32</v>
      </c>
      <c r="M2205" s="58">
        <v>253017.32</v>
      </c>
      <c r="N2205" s="58">
        <v>252499.96</v>
      </c>
      <c r="O2205" s="58">
        <v>252499.96</v>
      </c>
      <c r="P2205" s="58">
        <v>252499.96</v>
      </c>
      <c r="Q2205" s="58">
        <v>252499.96</v>
      </c>
      <c r="R2205" s="58">
        <v>252499.96</v>
      </c>
    </row>
    <row r="2206" spans="2:18" x14ac:dyDescent="0.2">
      <c r="B2206" s="4">
        <v>1980</v>
      </c>
      <c r="C2206" s="58">
        <v>449159.18</v>
      </c>
      <c r="D2206" s="58">
        <v>449159.18</v>
      </c>
      <c r="E2206" s="58">
        <v>449159.18</v>
      </c>
      <c r="F2206" s="58">
        <v>449159.18</v>
      </c>
      <c r="G2206" s="58">
        <v>449159.18</v>
      </c>
      <c r="H2206" s="58">
        <v>449159.18</v>
      </c>
      <c r="I2206" s="58">
        <v>449159.18</v>
      </c>
      <c r="J2206" s="58">
        <v>449159.18</v>
      </c>
      <c r="K2206" s="58">
        <v>449159.18</v>
      </c>
      <c r="L2206" s="58">
        <v>449159.18</v>
      </c>
      <c r="M2206" s="58">
        <v>449159.18</v>
      </c>
      <c r="N2206" s="58">
        <v>449159.18</v>
      </c>
      <c r="O2206" s="58">
        <v>449159.18</v>
      </c>
      <c r="P2206" s="58">
        <v>449159.18</v>
      </c>
      <c r="Q2206" s="58">
        <v>449159.18</v>
      </c>
      <c r="R2206" s="58">
        <v>449159.18</v>
      </c>
    </row>
    <row r="2207" spans="2:18" x14ac:dyDescent="0.2">
      <c r="B2207" s="4">
        <v>1979</v>
      </c>
      <c r="C2207" s="58">
        <v>193635.44</v>
      </c>
      <c r="D2207" s="58">
        <v>193635.44</v>
      </c>
      <c r="E2207" s="58">
        <v>193635.44</v>
      </c>
      <c r="F2207" s="58">
        <v>193635.44</v>
      </c>
      <c r="G2207" s="58">
        <v>193635.44</v>
      </c>
      <c r="H2207" s="58">
        <v>193635.44</v>
      </c>
      <c r="I2207" s="58">
        <v>193635.44</v>
      </c>
      <c r="J2207" s="58">
        <v>193635.44</v>
      </c>
      <c r="K2207" s="58">
        <v>193635.44</v>
      </c>
      <c r="L2207" s="58">
        <v>193635.44</v>
      </c>
      <c r="M2207" s="58">
        <v>193635.44</v>
      </c>
      <c r="N2207" s="58">
        <v>193635.44</v>
      </c>
      <c r="O2207" s="58">
        <v>193635.44</v>
      </c>
      <c r="P2207" s="58">
        <v>193635.44</v>
      </c>
      <c r="Q2207" s="58">
        <v>193635.44</v>
      </c>
      <c r="R2207" s="58">
        <v>193635.44</v>
      </c>
    </row>
    <row r="2208" spans="2:18" x14ac:dyDescent="0.2">
      <c r="B2208" s="4">
        <v>1978</v>
      </c>
      <c r="C2208" s="58">
        <v>369517.29</v>
      </c>
      <c r="D2208" s="58">
        <v>369517.29</v>
      </c>
      <c r="E2208" s="58">
        <v>369517.29</v>
      </c>
      <c r="F2208" s="58">
        <v>369517.29</v>
      </c>
      <c r="G2208" s="58">
        <v>369517.29</v>
      </c>
      <c r="H2208" s="58">
        <v>369517.29</v>
      </c>
      <c r="I2208" s="58">
        <v>369517.29</v>
      </c>
      <c r="J2208" s="58">
        <v>369517.29</v>
      </c>
      <c r="K2208" s="58">
        <v>369517.29</v>
      </c>
      <c r="L2208" s="58">
        <v>369517.29</v>
      </c>
      <c r="M2208" s="58">
        <v>369517.29</v>
      </c>
      <c r="N2208" s="58">
        <v>369517.29</v>
      </c>
      <c r="O2208" s="58">
        <v>369517.29</v>
      </c>
      <c r="P2208" s="58">
        <v>369517.29</v>
      </c>
      <c r="Q2208" s="58">
        <v>369517.29</v>
      </c>
      <c r="R2208" s="58">
        <v>369517.29</v>
      </c>
    </row>
    <row r="2209" spans="2:18" x14ac:dyDescent="0.2">
      <c r="B2209" s="4">
        <v>1977</v>
      </c>
      <c r="C2209" s="58">
        <v>241060.83</v>
      </c>
      <c r="D2209" s="58">
        <v>241060.83</v>
      </c>
      <c r="E2209" s="58">
        <v>241060.83</v>
      </c>
      <c r="F2209" s="58">
        <v>241060.83</v>
      </c>
      <c r="G2209" s="58">
        <v>241060.83</v>
      </c>
      <c r="H2209" s="58">
        <v>241060.83</v>
      </c>
      <c r="I2209" s="58">
        <v>241060.83</v>
      </c>
      <c r="J2209" s="58">
        <v>241060.83</v>
      </c>
      <c r="K2209" s="58">
        <v>241060.83</v>
      </c>
      <c r="L2209" s="58">
        <v>241060.83</v>
      </c>
      <c r="M2209" s="58">
        <v>241060.83</v>
      </c>
      <c r="N2209" s="58">
        <v>241060.83</v>
      </c>
      <c r="O2209" s="58">
        <v>241060.83</v>
      </c>
      <c r="P2209" s="58">
        <v>241060.83</v>
      </c>
      <c r="Q2209" s="58">
        <v>241060.83</v>
      </c>
      <c r="R2209" s="58">
        <v>241060.83</v>
      </c>
    </row>
    <row r="2210" spans="2:18" x14ac:dyDescent="0.2">
      <c r="B2210" s="4">
        <v>1976</v>
      </c>
      <c r="C2210" s="58">
        <v>292470.21000000002</v>
      </c>
      <c r="D2210" s="58">
        <v>292470.21000000002</v>
      </c>
      <c r="E2210" s="58">
        <v>292470.21000000002</v>
      </c>
      <c r="F2210" s="58">
        <v>292470.21000000002</v>
      </c>
      <c r="G2210" s="58">
        <v>292470.21000000002</v>
      </c>
      <c r="H2210" s="58">
        <v>292470.21000000002</v>
      </c>
      <c r="I2210" s="58">
        <v>292470.21000000002</v>
      </c>
      <c r="J2210" s="58">
        <v>292470.21000000002</v>
      </c>
      <c r="K2210" s="58">
        <v>292470.21000000002</v>
      </c>
      <c r="L2210" s="58">
        <v>292470.21000000002</v>
      </c>
      <c r="M2210" s="58">
        <v>292470.21000000002</v>
      </c>
      <c r="N2210" s="58">
        <v>292470.21000000002</v>
      </c>
      <c r="O2210" s="58">
        <v>292470.21000000002</v>
      </c>
      <c r="P2210" s="58">
        <v>292470.21000000002</v>
      </c>
      <c r="Q2210" s="58">
        <v>292470.21000000002</v>
      </c>
      <c r="R2210" s="58">
        <v>292470.21000000002</v>
      </c>
    </row>
    <row r="2211" spans="2:18" x14ac:dyDescent="0.2">
      <c r="B2211" s="4">
        <v>1975</v>
      </c>
      <c r="C2211" s="58">
        <v>198446.18</v>
      </c>
      <c r="D2211" s="58">
        <v>198446.18</v>
      </c>
      <c r="E2211" s="58">
        <v>198446.18</v>
      </c>
      <c r="F2211" s="58">
        <v>198446.18</v>
      </c>
      <c r="G2211" s="58">
        <v>198446.18</v>
      </c>
      <c r="H2211" s="58">
        <v>198446.18</v>
      </c>
      <c r="I2211" s="58">
        <v>198446.18</v>
      </c>
      <c r="J2211" s="58">
        <v>198446.18</v>
      </c>
      <c r="K2211" s="58">
        <v>198446.18</v>
      </c>
      <c r="L2211" s="58">
        <v>198446.18</v>
      </c>
      <c r="M2211" s="58">
        <v>198446.18</v>
      </c>
      <c r="N2211" s="58">
        <v>198446.18</v>
      </c>
      <c r="O2211" s="58">
        <v>198446.18</v>
      </c>
      <c r="P2211" s="58">
        <v>198446.18</v>
      </c>
      <c r="Q2211" s="58">
        <v>198446.18</v>
      </c>
      <c r="R2211" s="58">
        <v>198446.18</v>
      </c>
    </row>
    <row r="2212" spans="2:18" x14ac:dyDescent="0.2">
      <c r="B2212" s="4">
        <v>1974</v>
      </c>
      <c r="C2212" s="58">
        <v>279212.40000000002</v>
      </c>
      <c r="D2212" s="58">
        <v>279212.40000000002</v>
      </c>
      <c r="E2212" s="58">
        <v>279212.40000000002</v>
      </c>
      <c r="F2212" s="58">
        <v>279212.40000000002</v>
      </c>
      <c r="G2212" s="58">
        <v>279212.40000000002</v>
      </c>
      <c r="H2212" s="58">
        <v>279212.40000000002</v>
      </c>
      <c r="I2212" s="58">
        <v>279212.40000000002</v>
      </c>
      <c r="J2212" s="58">
        <v>279212.40000000002</v>
      </c>
      <c r="K2212" s="58">
        <v>279212.40000000002</v>
      </c>
      <c r="L2212" s="58">
        <v>279212.40000000002</v>
      </c>
      <c r="M2212" s="58">
        <v>279212.40000000002</v>
      </c>
      <c r="N2212" s="58">
        <v>279212.40000000002</v>
      </c>
      <c r="O2212" s="58">
        <v>279212.40000000002</v>
      </c>
      <c r="P2212" s="58">
        <v>279212.40000000002</v>
      </c>
      <c r="Q2212" s="58">
        <v>279212.40000000002</v>
      </c>
      <c r="R2212" s="58">
        <v>279212.40000000002</v>
      </c>
    </row>
    <row r="2213" spans="2:18" x14ac:dyDescent="0.2">
      <c r="B2213" s="4">
        <v>1973</v>
      </c>
      <c r="C2213" s="58">
        <v>279012.49</v>
      </c>
      <c r="D2213" s="58">
        <v>279012.49</v>
      </c>
      <c r="E2213" s="58">
        <v>279012.49</v>
      </c>
      <c r="F2213" s="58">
        <v>279012.49</v>
      </c>
      <c r="G2213" s="58">
        <v>279012.49</v>
      </c>
      <c r="H2213" s="58">
        <v>279012.49</v>
      </c>
      <c r="I2213" s="58">
        <v>279012.49</v>
      </c>
      <c r="J2213" s="58">
        <v>279012.49</v>
      </c>
      <c r="K2213" s="58">
        <v>279012.49</v>
      </c>
      <c r="L2213" s="58">
        <v>279012.49</v>
      </c>
      <c r="M2213" s="58">
        <v>279012.49</v>
      </c>
      <c r="N2213" s="58">
        <v>279012.49</v>
      </c>
      <c r="O2213" s="58">
        <v>279012.49</v>
      </c>
      <c r="P2213" s="58">
        <v>279012.49</v>
      </c>
      <c r="Q2213" s="58">
        <v>279012.49</v>
      </c>
      <c r="R2213" s="58">
        <v>279012.49</v>
      </c>
    </row>
    <row r="2214" spans="2:18" x14ac:dyDescent="0.2">
      <c r="B2214" s="4">
        <v>1972</v>
      </c>
      <c r="C2214" s="58">
        <v>84314.07</v>
      </c>
      <c r="D2214" s="58">
        <v>84314.07</v>
      </c>
      <c r="E2214" s="58">
        <v>84314.07</v>
      </c>
      <c r="F2214" s="58">
        <v>84314.07</v>
      </c>
      <c r="G2214" s="58">
        <v>84314.07</v>
      </c>
      <c r="H2214" s="58">
        <v>84314.07</v>
      </c>
      <c r="I2214" s="58">
        <v>84314.07</v>
      </c>
      <c r="J2214" s="58">
        <v>84314.07</v>
      </c>
      <c r="K2214" s="58">
        <v>84314.07</v>
      </c>
      <c r="L2214" s="58">
        <v>84314.07</v>
      </c>
      <c r="M2214" s="58">
        <v>84314.07</v>
      </c>
      <c r="N2214" s="58">
        <v>84314.07</v>
      </c>
      <c r="O2214" s="58">
        <v>84314.07</v>
      </c>
      <c r="P2214" s="58">
        <v>84314.07</v>
      </c>
      <c r="Q2214" s="58">
        <v>84314.07</v>
      </c>
      <c r="R2214" s="58">
        <v>84314.07</v>
      </c>
    </row>
    <row r="2215" spans="2:18" x14ac:dyDescent="0.2">
      <c r="B2215" s="4">
        <v>1971</v>
      </c>
      <c r="C2215" s="58">
        <v>221060.62</v>
      </c>
      <c r="D2215" s="58">
        <v>221060.62</v>
      </c>
      <c r="E2215" s="58">
        <v>221060.62</v>
      </c>
      <c r="F2215" s="58">
        <v>221060.62</v>
      </c>
      <c r="G2215" s="58">
        <v>221060.62</v>
      </c>
      <c r="H2215" s="58">
        <v>221060.62</v>
      </c>
      <c r="I2215" s="58">
        <v>221060.62</v>
      </c>
      <c r="J2215" s="58">
        <v>221060.62</v>
      </c>
      <c r="K2215" s="58">
        <v>221060.62</v>
      </c>
      <c r="L2215" s="58">
        <v>221060.62</v>
      </c>
      <c r="M2215" s="58">
        <v>221060.62</v>
      </c>
      <c r="N2215" s="58">
        <v>221060.62</v>
      </c>
      <c r="O2215" s="58">
        <v>221060.62</v>
      </c>
      <c r="P2215" s="58">
        <v>221060.62</v>
      </c>
      <c r="Q2215" s="58">
        <v>221060.62</v>
      </c>
      <c r="R2215" s="58">
        <v>221060.62</v>
      </c>
    </row>
    <row r="2216" spans="2:18" x14ac:dyDescent="0.2">
      <c r="B2216" s="4">
        <v>1970</v>
      </c>
      <c r="C2216" s="58">
        <v>147070.47</v>
      </c>
      <c r="D2216" s="58">
        <v>147070.47</v>
      </c>
      <c r="E2216" s="58">
        <v>147070.47</v>
      </c>
      <c r="F2216" s="58">
        <v>147070.47</v>
      </c>
      <c r="G2216" s="58">
        <v>147070.47</v>
      </c>
      <c r="H2216" s="58">
        <v>147070.47</v>
      </c>
      <c r="I2216" s="58">
        <v>147070.47</v>
      </c>
      <c r="J2216" s="58">
        <v>147070.47</v>
      </c>
      <c r="K2216" s="58">
        <v>147070.47</v>
      </c>
      <c r="L2216" s="58">
        <v>147070.47</v>
      </c>
      <c r="M2216" s="58">
        <v>147070.47</v>
      </c>
      <c r="N2216" s="58">
        <v>147070.47</v>
      </c>
      <c r="O2216" s="58">
        <v>147070.47</v>
      </c>
      <c r="P2216" s="58">
        <v>147070.47</v>
      </c>
      <c r="Q2216" s="58">
        <v>147070.47</v>
      </c>
      <c r="R2216" s="58">
        <v>147070.47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153301.16</v>
      </c>
      <c r="D2225" s="58">
        <v>153301.16</v>
      </c>
      <c r="E2225" s="58">
        <v>153301.16</v>
      </c>
      <c r="F2225" s="58">
        <v>153301.16</v>
      </c>
      <c r="G2225" s="58">
        <v>153301.16</v>
      </c>
      <c r="H2225" s="58">
        <v>153301.16</v>
      </c>
      <c r="I2225" s="58">
        <v>153301.16</v>
      </c>
      <c r="J2225" s="58">
        <v>153301.16</v>
      </c>
      <c r="K2225" s="58">
        <v>153301.16</v>
      </c>
      <c r="L2225" s="58">
        <v>153301.16</v>
      </c>
      <c r="M2225" s="58">
        <v>153301.16</v>
      </c>
      <c r="N2225" s="58">
        <v>153301.16</v>
      </c>
      <c r="O2225" s="58">
        <v>153301.16</v>
      </c>
      <c r="P2225" s="58">
        <v>153301.16</v>
      </c>
      <c r="Q2225" s="58">
        <v>153301.16</v>
      </c>
      <c r="R2225" s="58">
        <v>153301.16</v>
      </c>
    </row>
    <row r="2226" spans="2:18" x14ac:dyDescent="0.2">
      <c r="B2226" s="4">
        <v>1960</v>
      </c>
      <c r="C2226" s="58">
        <v>79493.11</v>
      </c>
      <c r="D2226" s="58">
        <v>79493.11</v>
      </c>
      <c r="E2226" s="58">
        <v>79493.11</v>
      </c>
      <c r="F2226" s="58">
        <v>79493.11</v>
      </c>
      <c r="G2226" s="58">
        <v>79493.11</v>
      </c>
      <c r="H2226" s="58">
        <v>79493.11</v>
      </c>
      <c r="I2226" s="58">
        <v>79493.11</v>
      </c>
      <c r="J2226" s="58">
        <v>79493.11</v>
      </c>
      <c r="K2226" s="58">
        <v>79493.11</v>
      </c>
      <c r="L2226" s="58">
        <v>79493.11</v>
      </c>
      <c r="M2226" s="58">
        <v>79493.11</v>
      </c>
      <c r="N2226" s="58">
        <v>79493.11</v>
      </c>
      <c r="O2226" s="58">
        <v>79493.11</v>
      </c>
      <c r="P2226" s="58">
        <v>79493.11</v>
      </c>
      <c r="Q2226" s="58">
        <v>79493.11</v>
      </c>
      <c r="R2226" s="58">
        <v>79493.11</v>
      </c>
    </row>
    <row r="2227" spans="2:18" x14ac:dyDescent="0.2">
      <c r="B2227" s="4">
        <v>1959</v>
      </c>
      <c r="C2227" s="58">
        <v>19701.61</v>
      </c>
      <c r="D2227" s="58">
        <v>19701.61</v>
      </c>
      <c r="E2227" s="58">
        <v>19701.61</v>
      </c>
      <c r="F2227" s="58">
        <v>19701.61</v>
      </c>
      <c r="G2227" s="58">
        <v>19701.61</v>
      </c>
      <c r="H2227" s="58">
        <v>19701.61</v>
      </c>
      <c r="I2227" s="58">
        <v>19701.61</v>
      </c>
      <c r="J2227" s="58">
        <v>19701.61</v>
      </c>
      <c r="K2227" s="58">
        <v>19701.61</v>
      </c>
      <c r="L2227" s="58">
        <v>19701.61</v>
      </c>
      <c r="M2227" s="58">
        <v>19701.61</v>
      </c>
      <c r="N2227" s="58">
        <v>19701.61</v>
      </c>
      <c r="O2227" s="58">
        <v>19701.61</v>
      </c>
      <c r="P2227" s="58">
        <v>19701.61</v>
      </c>
      <c r="Q2227" s="58">
        <v>19701.61</v>
      </c>
      <c r="R2227" s="58">
        <v>19701.61</v>
      </c>
    </row>
    <row r="2228" spans="2:18" x14ac:dyDescent="0.2">
      <c r="B2228" s="4">
        <v>1958</v>
      </c>
      <c r="C2228" s="58">
        <v>110828.65</v>
      </c>
      <c r="D2228" s="58">
        <v>110828.65</v>
      </c>
      <c r="E2228" s="58">
        <v>110828.65</v>
      </c>
      <c r="F2228" s="58">
        <v>110828.65</v>
      </c>
      <c r="G2228" s="58">
        <v>110828.65</v>
      </c>
      <c r="H2228" s="58">
        <v>110828.65</v>
      </c>
      <c r="I2228" s="58">
        <v>110828.65</v>
      </c>
      <c r="J2228" s="58">
        <v>110828.65</v>
      </c>
      <c r="K2228" s="58">
        <v>110828.65</v>
      </c>
      <c r="L2228" s="58">
        <v>110828.65</v>
      </c>
      <c r="M2228" s="58">
        <v>110828.65</v>
      </c>
      <c r="N2228" s="58">
        <v>110828.65</v>
      </c>
      <c r="O2228" s="58">
        <v>110828.65</v>
      </c>
      <c r="P2228" s="58">
        <v>110828.65</v>
      </c>
      <c r="Q2228" s="58">
        <v>110828.65</v>
      </c>
      <c r="R2228" s="58">
        <v>110828.65</v>
      </c>
    </row>
    <row r="2229" spans="2:18" x14ac:dyDescent="0.2">
      <c r="B2229" s="4">
        <v>1957</v>
      </c>
      <c r="C2229" s="58">
        <v>51196.17</v>
      </c>
      <c r="D2229" s="58">
        <v>51196.17</v>
      </c>
      <c r="E2229" s="58">
        <v>51196.17</v>
      </c>
      <c r="F2229" s="58">
        <v>51196.17</v>
      </c>
      <c r="G2229" s="58">
        <v>51196.17</v>
      </c>
      <c r="H2229" s="58">
        <v>51196.17</v>
      </c>
      <c r="I2229" s="58">
        <v>51196.17</v>
      </c>
      <c r="J2229" s="58">
        <v>51196.17</v>
      </c>
      <c r="K2229" s="58">
        <v>51196.17</v>
      </c>
      <c r="L2229" s="58">
        <v>51196.17</v>
      </c>
      <c r="M2229" s="58">
        <v>51196.17</v>
      </c>
      <c r="N2229" s="58">
        <v>51196.17</v>
      </c>
      <c r="O2229" s="58">
        <v>51196.17</v>
      </c>
      <c r="P2229" s="58">
        <v>51196.17</v>
      </c>
      <c r="Q2229" s="58">
        <v>51196.17</v>
      </c>
      <c r="R2229" s="58">
        <v>51196.17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3067.44</v>
      </c>
      <c r="D2233" s="58">
        <v>3067.44</v>
      </c>
      <c r="E2233" s="58">
        <v>3067.44</v>
      </c>
      <c r="F2233" s="58">
        <v>3067.44</v>
      </c>
      <c r="G2233" s="58">
        <v>3067.44</v>
      </c>
      <c r="H2233" s="58">
        <v>3067.44</v>
      </c>
      <c r="I2233" s="58">
        <v>3067.44</v>
      </c>
      <c r="J2233" s="58">
        <v>3067.44</v>
      </c>
      <c r="K2233" s="58">
        <v>3067.44</v>
      </c>
      <c r="L2233" s="58">
        <v>3067.44</v>
      </c>
      <c r="M2233" s="58">
        <v>3067.44</v>
      </c>
      <c r="N2233" s="58">
        <v>3067.44</v>
      </c>
      <c r="O2233" s="58">
        <v>3067.44</v>
      </c>
      <c r="P2233" s="58">
        <v>3067.44</v>
      </c>
      <c r="Q2233" s="58">
        <v>3067.44</v>
      </c>
      <c r="R2233" s="58">
        <v>3067.44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12004884.919999998</v>
      </c>
      <c r="E2257" s="6">
        <f>SUM(E2178:E2256)</f>
        <v>12004884.919999998</v>
      </c>
      <c r="F2257" s="6">
        <f>SUM(F2177:F2256)</f>
        <v>12004884.919999998</v>
      </c>
      <c r="G2257" s="6">
        <f>SUM(G2176:G2256)</f>
        <v>12004884.919999998</v>
      </c>
      <c r="H2257" s="6">
        <f>SUM(H2170:H2256)</f>
        <v>11998820.029999997</v>
      </c>
      <c r="I2257" s="6">
        <f>SUM(I2170:I2256)</f>
        <v>11998820.029999997</v>
      </c>
      <c r="J2257" s="6">
        <f t="shared" ref="J2257:L2257" si="23">SUM(J2170:J2256)</f>
        <v>11998820.029999997</v>
      </c>
      <c r="K2257" s="6">
        <f>SUM(K2170:K2256)</f>
        <v>11998820.029999997</v>
      </c>
      <c r="L2257" s="6">
        <f t="shared" si="23"/>
        <v>11998820.029999997</v>
      </c>
      <c r="M2257" s="6">
        <f>SUM(M2170:M2256)</f>
        <v>11998820.029999997</v>
      </c>
      <c r="N2257" s="13">
        <f>SUM(N2166:N2256)</f>
        <v>11998276.02</v>
      </c>
      <c r="O2257" s="13">
        <f>SUM(O2166:O2256)</f>
        <v>11998276.02</v>
      </c>
      <c r="P2257" s="13">
        <f>SUM(P2166:P2256)</f>
        <v>11998276.02</v>
      </c>
      <c r="Q2257" s="13">
        <f>SUM(Q2166:Q2256)</f>
        <v>11998534.159999998</v>
      </c>
      <c r="R2257" s="13">
        <f>SUM(R2165:R2256)</f>
        <v>11998649.35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14003.72</v>
      </c>
      <c r="M2641" s="58">
        <v>14003.72</v>
      </c>
      <c r="N2641" s="58">
        <v>14003.72</v>
      </c>
      <c r="O2641" s="58">
        <v>14003.72</v>
      </c>
      <c r="P2641" s="58">
        <v>14003.72</v>
      </c>
      <c r="Q2641" s="58">
        <v>14003.72</v>
      </c>
      <c r="R2641" s="58">
        <v>14003.72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14003.72</v>
      </c>
      <c r="M2727" s="6">
        <f>SUM(M2640:M2726)</f>
        <v>14003.72</v>
      </c>
      <c r="N2727" s="13">
        <f>SUM(N2636:N2726)</f>
        <v>14003.72</v>
      </c>
      <c r="O2727" s="13">
        <f>SUM(O2636:O2726)</f>
        <v>14003.72</v>
      </c>
      <c r="P2727" s="13">
        <f>SUM(P2636:P2726)</f>
        <v>14003.72</v>
      </c>
      <c r="Q2727" s="13">
        <f>SUM(Q2636:Q2726)</f>
        <v>14003.72</v>
      </c>
      <c r="R2727" s="13">
        <f>SUM(R2635:R2726)</f>
        <v>14003.72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1265115.6000000001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1519297.36</v>
      </c>
      <c r="R2730" s="58">
        <v>1519297.36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1286943.31</v>
      </c>
      <c r="Q2731" s="58">
        <v>1286943.31</v>
      </c>
      <c r="R2731" s="58">
        <v>1286943.31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948706.52</v>
      </c>
      <c r="P2732" s="58">
        <v>948706.52</v>
      </c>
      <c r="Q2732" s="58">
        <v>948706.52</v>
      </c>
      <c r="R2732" s="58">
        <v>948706.52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829731.72</v>
      </c>
      <c r="O2733" s="58">
        <v>829731.72</v>
      </c>
      <c r="P2733" s="58">
        <v>829731.72</v>
      </c>
      <c r="Q2733" s="58">
        <v>829731.72</v>
      </c>
      <c r="R2733" s="58">
        <v>829731.72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998896.44</v>
      </c>
      <c r="N2734" s="58">
        <v>998896.44</v>
      </c>
      <c r="O2734" s="58">
        <v>998896.44</v>
      </c>
      <c r="P2734" s="58">
        <v>998896.44</v>
      </c>
      <c r="Q2734" s="58">
        <v>998896.44</v>
      </c>
      <c r="R2734" s="58">
        <v>998896.44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443386.87</v>
      </c>
      <c r="M2735" s="58">
        <v>443386.87</v>
      </c>
      <c r="N2735" s="58">
        <v>443386.88</v>
      </c>
      <c r="O2735" s="58">
        <v>443386.88</v>
      </c>
      <c r="P2735" s="58">
        <v>443386.88</v>
      </c>
      <c r="Q2735" s="58">
        <v>443386.88</v>
      </c>
      <c r="R2735" s="58">
        <v>443386.88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1063167.08</v>
      </c>
      <c r="L2736" s="58">
        <v>1063167.08</v>
      </c>
      <c r="M2736" s="58">
        <v>1063167.08</v>
      </c>
      <c r="N2736" s="58">
        <v>1058511.3700000001</v>
      </c>
      <c r="O2736" s="58">
        <v>1058511.3700000001</v>
      </c>
      <c r="P2736" s="58">
        <v>1058511.3700000001</v>
      </c>
      <c r="Q2736" s="58">
        <v>1058511.3700000001</v>
      </c>
      <c r="R2736" s="58">
        <v>1058511.3700000001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395620.83</v>
      </c>
      <c r="K2737" s="58">
        <v>395620.83</v>
      </c>
      <c r="L2737" s="58">
        <v>395620.83</v>
      </c>
      <c r="M2737" s="58">
        <v>395620.83</v>
      </c>
      <c r="N2737" s="58">
        <v>395620.83</v>
      </c>
      <c r="O2737" s="58">
        <v>395620.83</v>
      </c>
      <c r="P2737" s="58">
        <v>395620.83</v>
      </c>
      <c r="Q2737" s="58">
        <v>395620.83</v>
      </c>
      <c r="R2737" s="58">
        <v>395620.83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576986.54</v>
      </c>
      <c r="J2738" s="58">
        <v>576986.54</v>
      </c>
      <c r="K2738" s="58">
        <v>576986.54</v>
      </c>
      <c r="L2738" s="58">
        <v>576986.54</v>
      </c>
      <c r="M2738" s="58">
        <v>576986.54</v>
      </c>
      <c r="N2738" s="58">
        <v>576986.54</v>
      </c>
      <c r="O2738" s="58">
        <v>576986.54</v>
      </c>
      <c r="P2738" s="58">
        <v>576986.54</v>
      </c>
      <c r="Q2738" s="58">
        <v>576986.54</v>
      </c>
      <c r="R2738" s="58">
        <v>576986.54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573911.65</v>
      </c>
      <c r="I2739" s="58">
        <v>573911.65</v>
      </c>
      <c r="J2739" s="58">
        <v>573911.65</v>
      </c>
      <c r="K2739" s="58">
        <v>573911.65</v>
      </c>
      <c r="L2739" s="58">
        <v>573911.65</v>
      </c>
      <c r="M2739" s="58">
        <v>573911.65</v>
      </c>
      <c r="N2739" s="58">
        <v>573911.65</v>
      </c>
      <c r="O2739" s="58">
        <v>573911.65</v>
      </c>
      <c r="P2739" s="58">
        <v>573911.65</v>
      </c>
      <c r="Q2739" s="58">
        <v>573911.65</v>
      </c>
      <c r="R2739" s="58">
        <v>573911.65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131068.26</v>
      </c>
      <c r="H2740" s="58">
        <v>131068.26</v>
      </c>
      <c r="I2740" s="58">
        <v>131068.26</v>
      </c>
      <c r="J2740" s="58">
        <v>131068.26</v>
      </c>
      <c r="K2740" s="58">
        <v>131068.26</v>
      </c>
      <c r="L2740" s="58">
        <v>131068.26</v>
      </c>
      <c r="M2740" s="58">
        <v>131068.26</v>
      </c>
      <c r="N2740" s="58">
        <v>131068.26</v>
      </c>
      <c r="O2740" s="58">
        <v>131068.26</v>
      </c>
      <c r="P2740" s="58">
        <v>131068.26</v>
      </c>
      <c r="Q2740" s="58">
        <v>131068.26</v>
      </c>
      <c r="R2740" s="58">
        <v>131068.26</v>
      </c>
    </row>
    <row r="2741" spans="2:18" x14ac:dyDescent="0.2">
      <c r="B2741" s="4">
        <v>2009</v>
      </c>
      <c r="C2741" s="28"/>
      <c r="D2741" s="28"/>
      <c r="E2741" s="28"/>
      <c r="F2741" s="58">
        <v>197928.63</v>
      </c>
      <c r="G2741" s="58">
        <v>197928.63</v>
      </c>
      <c r="H2741" s="58">
        <v>197928.63</v>
      </c>
      <c r="I2741" s="58">
        <v>197928.63</v>
      </c>
      <c r="J2741" s="58">
        <v>197928.63</v>
      </c>
      <c r="K2741" s="58">
        <v>197928.63</v>
      </c>
      <c r="L2741" s="58">
        <v>197928.63</v>
      </c>
      <c r="M2741" s="58">
        <v>197928.63</v>
      </c>
      <c r="N2741" s="58">
        <v>197015.91</v>
      </c>
      <c r="O2741" s="58">
        <v>197015.91</v>
      </c>
      <c r="P2741" s="58">
        <v>197015.91</v>
      </c>
      <c r="Q2741" s="58">
        <v>197015.91</v>
      </c>
      <c r="R2741" s="58">
        <v>197015.91</v>
      </c>
    </row>
    <row r="2742" spans="2:18" x14ac:dyDescent="0.2">
      <c r="B2742" s="4">
        <v>2008</v>
      </c>
      <c r="C2742" s="28"/>
      <c r="D2742" s="28"/>
      <c r="E2742" s="58">
        <v>242025.2</v>
      </c>
      <c r="F2742" s="58">
        <v>242025.2</v>
      </c>
      <c r="G2742" s="58">
        <v>242025.2</v>
      </c>
      <c r="H2742" s="58">
        <v>242025.2</v>
      </c>
      <c r="I2742" s="58">
        <v>242025.2</v>
      </c>
      <c r="J2742" s="58">
        <v>242025.2</v>
      </c>
      <c r="K2742" s="58">
        <v>242025.2</v>
      </c>
      <c r="L2742" s="58">
        <v>242025.2</v>
      </c>
      <c r="M2742" s="58">
        <v>242025.2</v>
      </c>
      <c r="N2742" s="58">
        <v>240309.56</v>
      </c>
      <c r="O2742" s="58">
        <v>240309.56</v>
      </c>
      <c r="P2742" s="58">
        <v>240309.56</v>
      </c>
      <c r="Q2742" s="58">
        <v>240309.56</v>
      </c>
      <c r="R2742" s="58">
        <v>240309.56</v>
      </c>
    </row>
    <row r="2743" spans="2:18" x14ac:dyDescent="0.2">
      <c r="B2743" s="4">
        <v>2007</v>
      </c>
      <c r="C2743" s="28"/>
      <c r="D2743" s="58">
        <v>214345.46</v>
      </c>
      <c r="E2743" s="58">
        <v>214345.46</v>
      </c>
      <c r="F2743" s="58">
        <v>214345.46</v>
      </c>
      <c r="G2743" s="58">
        <v>214345.46</v>
      </c>
      <c r="H2743" s="58">
        <v>214345.46</v>
      </c>
      <c r="I2743" s="58">
        <v>214345.46</v>
      </c>
      <c r="J2743" s="58">
        <v>214345.46</v>
      </c>
      <c r="K2743" s="58">
        <v>214345.46</v>
      </c>
      <c r="L2743" s="58">
        <v>214345.46</v>
      </c>
      <c r="M2743" s="58">
        <v>214345.46</v>
      </c>
      <c r="N2743" s="58">
        <v>214345.46</v>
      </c>
      <c r="O2743" s="58">
        <v>214345.46</v>
      </c>
      <c r="P2743" s="58">
        <v>214345.46</v>
      </c>
      <c r="Q2743" s="58">
        <v>214345.46</v>
      </c>
      <c r="R2743" s="58">
        <v>214345.46</v>
      </c>
    </row>
    <row r="2744" spans="2:18" x14ac:dyDescent="0.2">
      <c r="B2744" s="4">
        <v>2006</v>
      </c>
      <c r="C2744" s="58">
        <v>205422.72</v>
      </c>
      <c r="D2744" s="58">
        <v>205422.72</v>
      </c>
      <c r="E2744" s="58">
        <v>205422.72</v>
      </c>
      <c r="F2744" s="58">
        <v>205422.72</v>
      </c>
      <c r="G2744" s="58">
        <v>205422.72</v>
      </c>
      <c r="H2744" s="58">
        <v>205422.72</v>
      </c>
      <c r="I2744" s="58">
        <v>205422.72</v>
      </c>
      <c r="J2744" s="58">
        <v>205422.72</v>
      </c>
      <c r="K2744" s="58">
        <v>205422.72</v>
      </c>
      <c r="L2744" s="58">
        <v>205422.72</v>
      </c>
      <c r="M2744" s="58">
        <v>205422.72</v>
      </c>
      <c r="N2744" s="58">
        <v>205422.72</v>
      </c>
      <c r="O2744" s="58">
        <v>205422.72</v>
      </c>
      <c r="P2744" s="58">
        <v>205422.72</v>
      </c>
      <c r="Q2744" s="58">
        <v>205422.72</v>
      </c>
      <c r="R2744" s="58">
        <v>205422.72</v>
      </c>
    </row>
    <row r="2745" spans="2:18" x14ac:dyDescent="0.2">
      <c r="B2745" s="4">
        <v>2005</v>
      </c>
      <c r="C2745" s="58">
        <v>265247.19</v>
      </c>
      <c r="D2745" s="58">
        <v>265247.19</v>
      </c>
      <c r="E2745" s="58">
        <v>265247.19</v>
      </c>
      <c r="F2745" s="58">
        <v>265247.19</v>
      </c>
      <c r="G2745" s="58">
        <v>265247.19</v>
      </c>
      <c r="H2745" s="58">
        <v>265247.19</v>
      </c>
      <c r="I2745" s="58">
        <v>265247.19</v>
      </c>
      <c r="J2745" s="58">
        <v>265247.19</v>
      </c>
      <c r="K2745" s="58">
        <v>265247.19</v>
      </c>
      <c r="L2745" s="58">
        <v>265247.19</v>
      </c>
      <c r="M2745" s="58">
        <v>265247.19</v>
      </c>
      <c r="N2745" s="58">
        <v>265247.19</v>
      </c>
      <c r="O2745" s="58">
        <v>265247.19</v>
      </c>
      <c r="P2745" s="58">
        <v>265247.19</v>
      </c>
      <c r="Q2745" s="58">
        <v>265247.19</v>
      </c>
      <c r="R2745" s="58">
        <v>265247.19</v>
      </c>
    </row>
    <row r="2746" spans="2:18" x14ac:dyDescent="0.2">
      <c r="B2746" s="4">
        <v>2004</v>
      </c>
      <c r="C2746" s="58">
        <v>317219.03000000003</v>
      </c>
      <c r="D2746" s="58">
        <v>317219.03000000003</v>
      </c>
      <c r="E2746" s="58">
        <v>317219.03000000003</v>
      </c>
      <c r="F2746" s="58">
        <v>317219.03000000003</v>
      </c>
      <c r="G2746" s="58">
        <v>317219.03000000003</v>
      </c>
      <c r="H2746" s="58">
        <v>317219.03000000003</v>
      </c>
      <c r="I2746" s="58">
        <v>317219.03000000003</v>
      </c>
      <c r="J2746" s="58">
        <v>317219.03000000003</v>
      </c>
      <c r="K2746" s="58">
        <v>317219.03000000003</v>
      </c>
      <c r="L2746" s="58">
        <v>317219.03000000003</v>
      </c>
      <c r="M2746" s="58">
        <v>317219.03000000003</v>
      </c>
      <c r="N2746" s="58">
        <v>317219.03000000003</v>
      </c>
      <c r="O2746" s="58">
        <v>317219.03000000003</v>
      </c>
      <c r="P2746" s="58">
        <v>317219.03000000003</v>
      </c>
      <c r="Q2746" s="58">
        <v>317219.03000000003</v>
      </c>
      <c r="R2746" s="58">
        <v>317219.03000000003</v>
      </c>
    </row>
    <row r="2747" spans="2:18" x14ac:dyDescent="0.2">
      <c r="B2747" s="4">
        <v>2003</v>
      </c>
      <c r="C2747" s="58">
        <v>26950.69</v>
      </c>
      <c r="D2747" s="58">
        <v>26950.69</v>
      </c>
      <c r="E2747" s="58">
        <v>26950.69</v>
      </c>
      <c r="F2747" s="58">
        <v>26950.69</v>
      </c>
      <c r="G2747" s="58">
        <v>26950.69</v>
      </c>
      <c r="H2747" s="58">
        <v>26950.69</v>
      </c>
      <c r="I2747" s="58">
        <v>26950.69</v>
      </c>
      <c r="J2747" s="58">
        <v>26950.69</v>
      </c>
      <c r="K2747" s="58">
        <v>26950.69</v>
      </c>
      <c r="L2747" s="58">
        <v>26950.69</v>
      </c>
      <c r="M2747" s="58">
        <v>26950.69</v>
      </c>
      <c r="N2747" s="58">
        <v>26950.69</v>
      </c>
      <c r="O2747" s="58">
        <v>26950.69</v>
      </c>
      <c r="P2747" s="58">
        <v>26950.69</v>
      </c>
      <c r="Q2747" s="58">
        <v>26950.69</v>
      </c>
      <c r="R2747" s="58">
        <v>26950.69</v>
      </c>
    </row>
    <row r="2748" spans="2:18" x14ac:dyDescent="0.2">
      <c r="B2748" s="4">
        <v>2002</v>
      </c>
      <c r="C2748" s="58">
        <v>11821.61</v>
      </c>
      <c r="D2748" s="58">
        <v>11821.61</v>
      </c>
      <c r="E2748" s="58">
        <v>11821.61</v>
      </c>
      <c r="F2748" s="58">
        <v>11821.61</v>
      </c>
      <c r="G2748" s="58">
        <v>11821.61</v>
      </c>
      <c r="H2748" s="58">
        <v>21600.86</v>
      </c>
      <c r="I2748" s="58">
        <v>21600.86</v>
      </c>
      <c r="J2748" s="58">
        <v>21600.86</v>
      </c>
      <c r="K2748" s="58">
        <v>21600.86</v>
      </c>
      <c r="L2748" s="58">
        <v>21600.86</v>
      </c>
      <c r="M2748" s="58">
        <v>21600.86</v>
      </c>
      <c r="N2748" s="58">
        <v>21600.86</v>
      </c>
      <c r="O2748" s="58">
        <v>21600.86</v>
      </c>
      <c r="P2748" s="58">
        <v>21600.86</v>
      </c>
      <c r="Q2748" s="58">
        <v>21600.86</v>
      </c>
      <c r="R2748" s="58">
        <v>21600.86</v>
      </c>
    </row>
    <row r="2749" spans="2:18" x14ac:dyDescent="0.2">
      <c r="B2749" s="4">
        <v>2001</v>
      </c>
      <c r="C2749" s="58">
        <v>96676.52</v>
      </c>
      <c r="D2749" s="58">
        <v>96676.52</v>
      </c>
      <c r="E2749" s="58">
        <v>96676.52</v>
      </c>
      <c r="F2749" s="58">
        <v>96676.52</v>
      </c>
      <c r="G2749" s="58">
        <v>96676.52</v>
      </c>
      <c r="H2749" s="58">
        <v>96676.52</v>
      </c>
      <c r="I2749" s="58">
        <v>96676.52</v>
      </c>
      <c r="J2749" s="58">
        <v>96676.52</v>
      </c>
      <c r="K2749" s="58">
        <v>96676.52</v>
      </c>
      <c r="L2749" s="58">
        <v>96676.52</v>
      </c>
      <c r="M2749" s="58">
        <v>96676.52</v>
      </c>
      <c r="N2749" s="58">
        <v>96676.52</v>
      </c>
      <c r="O2749" s="58">
        <v>96676.52</v>
      </c>
      <c r="P2749" s="58">
        <v>96676.52</v>
      </c>
      <c r="Q2749" s="58">
        <v>96676.52</v>
      </c>
      <c r="R2749" s="58">
        <v>96676.52</v>
      </c>
    </row>
    <row r="2750" spans="2:18" x14ac:dyDescent="0.2">
      <c r="B2750" s="4">
        <v>2000</v>
      </c>
      <c r="C2750" s="58">
        <v>21163.14</v>
      </c>
      <c r="D2750" s="58">
        <v>21163.14</v>
      </c>
      <c r="E2750" s="58">
        <v>21163.14</v>
      </c>
      <c r="F2750" s="58">
        <v>21163.14</v>
      </c>
      <c r="G2750" s="58">
        <v>21163.14</v>
      </c>
      <c r="H2750" s="58">
        <v>21163.14</v>
      </c>
      <c r="I2750" s="58">
        <v>21163.14</v>
      </c>
      <c r="J2750" s="58">
        <v>21163.14</v>
      </c>
      <c r="K2750" s="58">
        <v>21163.14</v>
      </c>
      <c r="L2750" s="58">
        <v>21163.14</v>
      </c>
      <c r="M2750" s="58">
        <v>21163.14</v>
      </c>
      <c r="N2750" s="58">
        <v>21163.14</v>
      </c>
      <c r="O2750" s="58">
        <v>21163.14</v>
      </c>
      <c r="P2750" s="58">
        <v>21163.14</v>
      </c>
      <c r="Q2750" s="58">
        <v>21163.14</v>
      </c>
      <c r="R2750" s="58">
        <v>21163.14</v>
      </c>
    </row>
    <row r="2751" spans="2:18" x14ac:dyDescent="0.2">
      <c r="B2751" s="4">
        <v>1999</v>
      </c>
      <c r="C2751" s="58">
        <v>32347.06</v>
      </c>
      <c r="D2751" s="58">
        <v>32347.06</v>
      </c>
      <c r="E2751" s="58">
        <v>32347.06</v>
      </c>
      <c r="F2751" s="58">
        <v>32347.06</v>
      </c>
      <c r="G2751" s="58">
        <v>32347.06</v>
      </c>
      <c r="H2751" s="58">
        <v>32347.06</v>
      </c>
      <c r="I2751" s="58">
        <v>32347.06</v>
      </c>
      <c r="J2751" s="58">
        <v>32347.06</v>
      </c>
      <c r="K2751" s="58">
        <v>32347.06</v>
      </c>
      <c r="L2751" s="58">
        <v>32347.06</v>
      </c>
      <c r="M2751" s="58">
        <v>32347.06</v>
      </c>
      <c r="N2751" s="58">
        <v>32347.06</v>
      </c>
      <c r="O2751" s="58">
        <v>32347.06</v>
      </c>
      <c r="P2751" s="58">
        <v>32347.06</v>
      </c>
      <c r="Q2751" s="58">
        <v>32347.06</v>
      </c>
      <c r="R2751" s="58">
        <v>32347.06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113654.96</v>
      </c>
      <c r="D2753" s="58">
        <v>113654.96</v>
      </c>
      <c r="E2753" s="58">
        <v>113654.96</v>
      </c>
      <c r="F2753" s="58">
        <v>113654.96</v>
      </c>
      <c r="G2753" s="58">
        <v>113654.96</v>
      </c>
      <c r="H2753" s="58">
        <v>113654.96</v>
      </c>
      <c r="I2753" s="58">
        <v>113654.96</v>
      </c>
      <c r="J2753" s="58">
        <v>113654.96</v>
      </c>
      <c r="K2753" s="58">
        <v>113654.96</v>
      </c>
      <c r="L2753" s="58">
        <v>113654.96</v>
      </c>
      <c r="M2753" s="58">
        <v>113654.96</v>
      </c>
      <c r="N2753" s="58">
        <v>113654.96</v>
      </c>
      <c r="O2753" s="58">
        <v>113654.96</v>
      </c>
      <c r="P2753" s="58">
        <v>113654.96</v>
      </c>
      <c r="Q2753" s="58">
        <v>113654.96</v>
      </c>
      <c r="R2753" s="58">
        <v>113654.96</v>
      </c>
    </row>
    <row r="2754" spans="2:18" x14ac:dyDescent="0.2">
      <c r="B2754" s="4">
        <v>1996</v>
      </c>
      <c r="C2754" s="58">
        <v>44024.639999999999</v>
      </c>
      <c r="D2754" s="58">
        <v>44024.639999999999</v>
      </c>
      <c r="E2754" s="58">
        <v>44024.639999999999</v>
      </c>
      <c r="F2754" s="58">
        <v>44024.639999999999</v>
      </c>
      <c r="G2754" s="58">
        <v>44024.639999999999</v>
      </c>
      <c r="H2754" s="58">
        <v>44024.639999999999</v>
      </c>
      <c r="I2754" s="58">
        <v>44024.639999999999</v>
      </c>
      <c r="J2754" s="58">
        <v>44024.639999999999</v>
      </c>
      <c r="K2754" s="58">
        <v>44024.639999999999</v>
      </c>
      <c r="L2754" s="58">
        <v>44024.639999999999</v>
      </c>
      <c r="M2754" s="58">
        <v>44024.639999999999</v>
      </c>
      <c r="N2754" s="58">
        <v>44024.639999999999</v>
      </c>
      <c r="O2754" s="58">
        <v>44024.639999999999</v>
      </c>
      <c r="P2754" s="58">
        <v>44024.639999999999</v>
      </c>
      <c r="Q2754" s="58">
        <v>44024.639999999999</v>
      </c>
      <c r="R2754" s="58">
        <v>44024.639999999999</v>
      </c>
    </row>
    <row r="2755" spans="2:18" x14ac:dyDescent="0.2">
      <c r="B2755" s="4">
        <v>1995</v>
      </c>
      <c r="C2755" s="58">
        <v>100435.7</v>
      </c>
      <c r="D2755" s="58">
        <v>100435.7</v>
      </c>
      <c r="E2755" s="58">
        <v>100435.7</v>
      </c>
      <c r="F2755" s="58">
        <v>100435.7</v>
      </c>
      <c r="G2755" s="58">
        <v>100435.7</v>
      </c>
      <c r="H2755" s="58">
        <v>100435.7</v>
      </c>
      <c r="I2755" s="58">
        <v>100435.7</v>
      </c>
      <c r="J2755" s="58">
        <v>100435.7</v>
      </c>
      <c r="K2755" s="58">
        <v>100435.7</v>
      </c>
      <c r="L2755" s="58">
        <v>100435.7</v>
      </c>
      <c r="M2755" s="58">
        <v>100435.7</v>
      </c>
      <c r="N2755" s="58">
        <v>100435.7</v>
      </c>
      <c r="O2755" s="58">
        <v>100435.7</v>
      </c>
      <c r="P2755" s="58">
        <v>100435.7</v>
      </c>
      <c r="Q2755" s="58">
        <v>100435.7</v>
      </c>
      <c r="R2755" s="58">
        <v>100435.7</v>
      </c>
    </row>
    <row r="2756" spans="2:18" x14ac:dyDescent="0.2">
      <c r="B2756" s="4">
        <v>1994</v>
      </c>
      <c r="C2756" s="58">
        <v>122113.92</v>
      </c>
      <c r="D2756" s="58">
        <v>122113.92</v>
      </c>
      <c r="E2756" s="58">
        <v>122113.92</v>
      </c>
      <c r="F2756" s="58">
        <v>122113.92</v>
      </c>
      <c r="G2756" s="58">
        <v>122113.92</v>
      </c>
      <c r="H2756" s="58">
        <v>122113.92</v>
      </c>
      <c r="I2756" s="58">
        <v>122113.92</v>
      </c>
      <c r="J2756" s="58">
        <v>122113.92</v>
      </c>
      <c r="K2756" s="58">
        <v>122113.92</v>
      </c>
      <c r="L2756" s="58">
        <v>122113.92</v>
      </c>
      <c r="M2756" s="58">
        <v>122113.92</v>
      </c>
      <c r="N2756" s="58">
        <v>122113.92</v>
      </c>
      <c r="O2756" s="58">
        <v>122113.92</v>
      </c>
      <c r="P2756" s="58">
        <v>122113.92</v>
      </c>
      <c r="Q2756" s="58">
        <v>122113.92</v>
      </c>
      <c r="R2756" s="58">
        <v>122113.92</v>
      </c>
    </row>
    <row r="2757" spans="2:18" x14ac:dyDescent="0.2">
      <c r="B2757" s="4">
        <v>1993</v>
      </c>
      <c r="C2757" s="58">
        <v>96208.82</v>
      </c>
      <c r="D2757" s="58">
        <v>96208.82</v>
      </c>
      <c r="E2757" s="58">
        <v>96208.82</v>
      </c>
      <c r="F2757" s="58">
        <v>96208.82</v>
      </c>
      <c r="G2757" s="58">
        <v>96208.82</v>
      </c>
      <c r="H2757" s="58">
        <v>96208.82</v>
      </c>
      <c r="I2757" s="58">
        <v>96208.82</v>
      </c>
      <c r="J2757" s="58">
        <v>96208.82</v>
      </c>
      <c r="K2757" s="58">
        <v>96208.82</v>
      </c>
      <c r="L2757" s="58">
        <v>96208.82</v>
      </c>
      <c r="M2757" s="58">
        <v>96208.82</v>
      </c>
      <c r="N2757" s="58">
        <v>96208.82</v>
      </c>
      <c r="O2757" s="58">
        <v>96208.82</v>
      </c>
      <c r="P2757" s="58">
        <v>96208.82</v>
      </c>
      <c r="Q2757" s="58">
        <v>96208.82</v>
      </c>
      <c r="R2757" s="58">
        <v>96208.82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1667631.4599999997</v>
      </c>
      <c r="E2821" s="6">
        <f>SUM(E2742:E2820)</f>
        <v>1909656.66</v>
      </c>
      <c r="F2821" s="6">
        <f>SUM(F2741:F2820)</f>
        <v>2107585.2899999996</v>
      </c>
      <c r="G2821" s="6">
        <f>SUM(G2740:G2820)</f>
        <v>2238653.5499999998</v>
      </c>
      <c r="H2821" s="6">
        <f>SUM(H2734:H2820)</f>
        <v>2822344.4499999997</v>
      </c>
      <c r="I2821" s="6">
        <f>SUM(I2734:I2820)</f>
        <v>3399330.9899999998</v>
      </c>
      <c r="J2821" s="6">
        <f t="shared" ref="J2821:L2821" si="29">SUM(J2734:J2820)</f>
        <v>3794951.8200000008</v>
      </c>
      <c r="K2821" s="6">
        <f>SUM(K2734:K2820)</f>
        <v>4858118.8999999994</v>
      </c>
      <c r="L2821" s="6">
        <f t="shared" si="29"/>
        <v>5301505.7700000005</v>
      </c>
      <c r="M2821" s="6">
        <f>SUM(M2734:M2820)</f>
        <v>6300402.21</v>
      </c>
      <c r="N2821" s="13">
        <f>SUM(N2730:N2820)</f>
        <v>7122849.8700000001</v>
      </c>
      <c r="O2821" s="13">
        <f>SUM(O2730:O2820)</f>
        <v>8071556.3899999997</v>
      </c>
      <c r="P2821" s="13">
        <f>SUM(P2730:P2820)</f>
        <v>9358499.7000000011</v>
      </c>
      <c r="Q2821" s="13">
        <f>SUM(Q2730:Q2820)</f>
        <v>10877797.060000001</v>
      </c>
      <c r="R2821" s="13">
        <f>SUM(R2729:R2820)</f>
        <v>12142912.660000002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282597.76000000001</v>
      </c>
      <c r="D3125" s="58">
        <v>282597.76000000001</v>
      </c>
      <c r="E3125" s="58">
        <v>282597.76000000001</v>
      </c>
      <c r="F3125" s="58">
        <v>282597.76000000001</v>
      </c>
      <c r="G3125" s="58">
        <v>282597.76000000001</v>
      </c>
      <c r="H3125" s="58">
        <v>282597.76000000001</v>
      </c>
      <c r="I3125" s="58">
        <v>282597.76000000001</v>
      </c>
      <c r="J3125" s="58">
        <v>282597.76000000001</v>
      </c>
      <c r="K3125" s="58">
        <v>282597.76000000001</v>
      </c>
      <c r="L3125" s="58">
        <v>282597.76000000001</v>
      </c>
      <c r="M3125" s="58">
        <v>282597.76000000001</v>
      </c>
      <c r="N3125" s="58">
        <v>282597.76000000001</v>
      </c>
      <c r="O3125" s="58">
        <v>282597.76000000001</v>
      </c>
      <c r="P3125" s="58">
        <v>282597.76000000001</v>
      </c>
      <c r="Q3125" s="58">
        <v>282597.76000000001</v>
      </c>
      <c r="R3125" s="58">
        <v>282597.76000000001</v>
      </c>
    </row>
    <row r="3126" spans="2:18" x14ac:dyDescent="0.2">
      <c r="B3126" s="4">
        <v>2000</v>
      </c>
      <c r="C3126" s="58">
        <v>408120.66</v>
      </c>
      <c r="D3126" s="58">
        <v>408120.66</v>
      </c>
      <c r="E3126" s="58">
        <v>408120.66</v>
      </c>
      <c r="F3126" s="58">
        <v>408120.66</v>
      </c>
      <c r="G3126" s="58">
        <v>408120.66</v>
      </c>
      <c r="H3126" s="58">
        <v>408120.66</v>
      </c>
      <c r="I3126" s="58">
        <v>408120.66</v>
      </c>
      <c r="J3126" s="58">
        <v>408120.66</v>
      </c>
      <c r="K3126" s="58">
        <v>408120.66</v>
      </c>
      <c r="L3126" s="58">
        <v>408120.66</v>
      </c>
      <c r="M3126" s="58">
        <v>408120.66</v>
      </c>
      <c r="N3126" s="58">
        <v>408120.66</v>
      </c>
      <c r="O3126" s="58">
        <v>408120.66</v>
      </c>
      <c r="P3126" s="58">
        <v>408120.66</v>
      </c>
      <c r="Q3126" s="58">
        <v>408120.66</v>
      </c>
      <c r="R3126" s="58">
        <v>408120.66</v>
      </c>
    </row>
    <row r="3127" spans="2:18" x14ac:dyDescent="0.2">
      <c r="B3127" s="4">
        <v>1999</v>
      </c>
      <c r="C3127" s="58">
        <v>377163.77</v>
      </c>
      <c r="D3127" s="58">
        <v>377163.77</v>
      </c>
      <c r="E3127" s="58">
        <v>377163.77</v>
      </c>
      <c r="F3127" s="58">
        <v>377163.77</v>
      </c>
      <c r="G3127" s="58">
        <v>377163.77</v>
      </c>
      <c r="H3127" s="58">
        <v>377163.77</v>
      </c>
      <c r="I3127" s="58">
        <v>377163.77</v>
      </c>
      <c r="J3127" s="58">
        <v>377163.77</v>
      </c>
      <c r="K3127" s="58">
        <v>377163.77</v>
      </c>
      <c r="L3127" s="58">
        <v>377163.77</v>
      </c>
      <c r="M3127" s="58">
        <v>377163.77</v>
      </c>
      <c r="N3127" s="58">
        <v>377163.77</v>
      </c>
      <c r="O3127" s="58">
        <v>377163.77</v>
      </c>
      <c r="P3127" s="58">
        <v>377163.77</v>
      </c>
      <c r="Q3127" s="58">
        <v>377163.77</v>
      </c>
      <c r="R3127" s="58">
        <v>377163.77</v>
      </c>
    </row>
    <row r="3128" spans="2:18" x14ac:dyDescent="0.2">
      <c r="B3128" s="4">
        <v>1998</v>
      </c>
      <c r="C3128" s="58">
        <v>439364.48</v>
      </c>
      <c r="D3128" s="58">
        <v>439364.48</v>
      </c>
      <c r="E3128" s="58">
        <v>439364.48</v>
      </c>
      <c r="F3128" s="58">
        <v>439364.48</v>
      </c>
      <c r="G3128" s="58">
        <v>439364.48</v>
      </c>
      <c r="H3128" s="58">
        <v>439364.48</v>
      </c>
      <c r="I3128" s="58">
        <v>439364.48</v>
      </c>
      <c r="J3128" s="58">
        <v>439364.48</v>
      </c>
      <c r="K3128" s="58">
        <v>439364.48</v>
      </c>
      <c r="L3128" s="58">
        <v>439364.48</v>
      </c>
      <c r="M3128" s="58">
        <v>439364.48</v>
      </c>
      <c r="N3128" s="58">
        <v>439364.48</v>
      </c>
      <c r="O3128" s="58">
        <v>439364.48</v>
      </c>
      <c r="P3128" s="58">
        <v>439364.48</v>
      </c>
      <c r="Q3128" s="58">
        <v>439364.48</v>
      </c>
      <c r="R3128" s="58">
        <v>439364.48</v>
      </c>
    </row>
    <row r="3129" spans="2:18" x14ac:dyDescent="0.2">
      <c r="B3129" s="4">
        <v>1997</v>
      </c>
      <c r="C3129" s="58">
        <v>315257.55</v>
      </c>
      <c r="D3129" s="58">
        <v>315257.55</v>
      </c>
      <c r="E3129" s="58">
        <v>315257.55</v>
      </c>
      <c r="F3129" s="58">
        <v>315257.55</v>
      </c>
      <c r="G3129" s="58">
        <v>315257.55</v>
      </c>
      <c r="H3129" s="58">
        <v>315257.55</v>
      </c>
      <c r="I3129" s="58">
        <v>315257.55</v>
      </c>
      <c r="J3129" s="58">
        <v>315257.55</v>
      </c>
      <c r="K3129" s="58">
        <v>315257.55</v>
      </c>
      <c r="L3129" s="58">
        <v>315257.55</v>
      </c>
      <c r="M3129" s="58">
        <v>315257.55</v>
      </c>
      <c r="N3129" s="58">
        <v>315257.55</v>
      </c>
      <c r="O3129" s="58">
        <v>315257.55</v>
      </c>
      <c r="P3129" s="58">
        <v>315257.55</v>
      </c>
      <c r="Q3129" s="58">
        <v>315257.55</v>
      </c>
      <c r="R3129" s="58">
        <v>315257.55</v>
      </c>
    </row>
    <row r="3130" spans="2:18" x14ac:dyDescent="0.2">
      <c r="B3130" s="4">
        <v>1996</v>
      </c>
      <c r="C3130" s="58">
        <v>349057.28000000003</v>
      </c>
      <c r="D3130" s="58">
        <v>349057.28000000003</v>
      </c>
      <c r="E3130" s="58">
        <v>349057.28000000003</v>
      </c>
      <c r="F3130" s="58">
        <v>349057.28000000003</v>
      </c>
      <c r="G3130" s="58">
        <v>349057.28000000003</v>
      </c>
      <c r="H3130" s="58">
        <v>349057.28000000003</v>
      </c>
      <c r="I3130" s="58">
        <v>349057.28000000003</v>
      </c>
      <c r="J3130" s="58">
        <v>349057.28000000003</v>
      </c>
      <c r="K3130" s="58">
        <v>349057.28000000003</v>
      </c>
      <c r="L3130" s="58">
        <v>349057.28000000003</v>
      </c>
      <c r="M3130" s="58">
        <v>349057.28000000003</v>
      </c>
      <c r="N3130" s="58">
        <v>349057.28000000003</v>
      </c>
      <c r="O3130" s="58">
        <v>349057.28000000003</v>
      </c>
      <c r="P3130" s="58">
        <v>349057.28000000003</v>
      </c>
      <c r="Q3130" s="58">
        <v>349057.28000000003</v>
      </c>
      <c r="R3130" s="58">
        <v>349057.28000000003</v>
      </c>
    </row>
    <row r="3131" spans="2:18" x14ac:dyDescent="0.2">
      <c r="B3131" s="4">
        <v>1995</v>
      </c>
      <c r="C3131" s="58">
        <v>311069.63</v>
      </c>
      <c r="D3131" s="58">
        <v>311069.63</v>
      </c>
      <c r="E3131" s="58">
        <v>311069.63</v>
      </c>
      <c r="F3131" s="58">
        <v>311069.63</v>
      </c>
      <c r="G3131" s="58">
        <v>311069.63</v>
      </c>
      <c r="H3131" s="58">
        <v>311069.63</v>
      </c>
      <c r="I3131" s="58">
        <v>311069.63</v>
      </c>
      <c r="J3131" s="58">
        <v>311069.63</v>
      </c>
      <c r="K3131" s="58">
        <v>311069.63</v>
      </c>
      <c r="L3131" s="58">
        <v>311069.63</v>
      </c>
      <c r="M3131" s="58">
        <v>311069.63</v>
      </c>
      <c r="N3131" s="58">
        <v>311069.63</v>
      </c>
      <c r="O3131" s="58">
        <v>311069.63</v>
      </c>
      <c r="P3131" s="58">
        <v>311069.63</v>
      </c>
      <c r="Q3131" s="58">
        <v>311069.63</v>
      </c>
      <c r="R3131" s="58">
        <v>311069.63</v>
      </c>
    </row>
    <row r="3132" spans="2:18" x14ac:dyDescent="0.2">
      <c r="B3132" s="4">
        <v>1994</v>
      </c>
      <c r="C3132" s="58">
        <v>458728.49</v>
      </c>
      <c r="D3132" s="58">
        <v>458728.49</v>
      </c>
      <c r="E3132" s="58">
        <v>458728.49</v>
      </c>
      <c r="F3132" s="58">
        <v>458728.49</v>
      </c>
      <c r="G3132" s="58">
        <v>458728.49</v>
      </c>
      <c r="H3132" s="58">
        <v>458728.49</v>
      </c>
      <c r="I3132" s="58">
        <v>458728.49</v>
      </c>
      <c r="J3132" s="58">
        <v>458728.49</v>
      </c>
      <c r="K3132" s="58">
        <v>458728.49</v>
      </c>
      <c r="L3132" s="58">
        <v>458728.49</v>
      </c>
      <c r="M3132" s="58">
        <v>458728.49</v>
      </c>
      <c r="N3132" s="58">
        <v>458728.49</v>
      </c>
      <c r="O3132" s="58">
        <v>458728.49</v>
      </c>
      <c r="P3132" s="58">
        <v>458728.49</v>
      </c>
      <c r="Q3132" s="58">
        <v>458728.49</v>
      </c>
      <c r="R3132" s="58">
        <v>458728.49</v>
      </c>
    </row>
    <row r="3133" spans="2:18" x14ac:dyDescent="0.2">
      <c r="B3133" s="4">
        <v>1993</v>
      </c>
      <c r="C3133" s="58">
        <v>499086.26</v>
      </c>
      <c r="D3133" s="58">
        <v>499086.26</v>
      </c>
      <c r="E3133" s="58">
        <v>499086.26</v>
      </c>
      <c r="F3133" s="58">
        <v>499086.26</v>
      </c>
      <c r="G3133" s="58">
        <v>499086.26</v>
      </c>
      <c r="H3133" s="58">
        <v>499086.26</v>
      </c>
      <c r="I3133" s="58">
        <v>499086.26</v>
      </c>
      <c r="J3133" s="58">
        <v>499086.26</v>
      </c>
      <c r="K3133" s="58">
        <v>499086.26</v>
      </c>
      <c r="L3133" s="58">
        <v>499086.26</v>
      </c>
      <c r="M3133" s="58">
        <v>499086.26</v>
      </c>
      <c r="N3133" s="58">
        <v>499086.26</v>
      </c>
      <c r="O3133" s="58">
        <v>499086.26</v>
      </c>
      <c r="P3133" s="58">
        <v>499086.26</v>
      </c>
      <c r="Q3133" s="58">
        <v>499086.26</v>
      </c>
      <c r="R3133" s="58">
        <v>499086.26</v>
      </c>
    </row>
    <row r="3134" spans="2:18" x14ac:dyDescent="0.2">
      <c r="B3134" s="4">
        <v>1992</v>
      </c>
      <c r="C3134" s="58">
        <v>524444.06000000006</v>
      </c>
      <c r="D3134" s="58">
        <v>524444.06000000006</v>
      </c>
      <c r="E3134" s="58">
        <v>524444.06000000006</v>
      </c>
      <c r="F3134" s="58">
        <v>524444.06000000006</v>
      </c>
      <c r="G3134" s="58">
        <v>524444.06000000006</v>
      </c>
      <c r="H3134" s="58">
        <v>524444.06000000006</v>
      </c>
      <c r="I3134" s="58">
        <v>524444.06000000006</v>
      </c>
      <c r="J3134" s="58">
        <v>524444.06000000006</v>
      </c>
      <c r="K3134" s="58">
        <v>524444.06000000006</v>
      </c>
      <c r="L3134" s="58">
        <v>524444.06000000006</v>
      </c>
      <c r="M3134" s="58">
        <v>524444.06000000006</v>
      </c>
      <c r="N3134" s="58">
        <v>524444.06000000006</v>
      </c>
      <c r="O3134" s="58">
        <v>524444.06000000006</v>
      </c>
      <c r="P3134" s="58">
        <v>524444.06000000006</v>
      </c>
      <c r="Q3134" s="58">
        <v>524444.06000000006</v>
      </c>
      <c r="R3134" s="58">
        <v>524444.06000000006</v>
      </c>
    </row>
    <row r="3135" spans="2:18" x14ac:dyDescent="0.2">
      <c r="B3135" s="4">
        <v>1991</v>
      </c>
      <c r="C3135" s="58">
        <v>394617.32</v>
      </c>
      <c r="D3135" s="58">
        <v>394617.32</v>
      </c>
      <c r="E3135" s="58">
        <v>394617.32</v>
      </c>
      <c r="F3135" s="58">
        <v>394617.32</v>
      </c>
      <c r="G3135" s="58">
        <v>394617.32</v>
      </c>
      <c r="H3135" s="58">
        <v>394617.32</v>
      </c>
      <c r="I3135" s="58">
        <v>394617.32</v>
      </c>
      <c r="J3135" s="58">
        <v>394617.32</v>
      </c>
      <c r="K3135" s="58">
        <v>394617.32</v>
      </c>
      <c r="L3135" s="58">
        <v>394617.32</v>
      </c>
      <c r="M3135" s="58">
        <v>394617.32</v>
      </c>
      <c r="N3135" s="58">
        <v>394617.32</v>
      </c>
      <c r="O3135" s="58">
        <v>394617.32</v>
      </c>
      <c r="P3135" s="58">
        <v>394617.32</v>
      </c>
      <c r="Q3135" s="58">
        <v>394617.32</v>
      </c>
      <c r="R3135" s="58">
        <v>394617.32</v>
      </c>
    </row>
    <row r="3136" spans="2:18" x14ac:dyDescent="0.2">
      <c r="B3136" s="4">
        <v>1990</v>
      </c>
      <c r="C3136" s="58">
        <v>474944.91</v>
      </c>
      <c r="D3136" s="58">
        <v>474944.91</v>
      </c>
      <c r="E3136" s="58">
        <v>474944.91</v>
      </c>
      <c r="F3136" s="58">
        <v>474944.91</v>
      </c>
      <c r="G3136" s="58">
        <v>474944.91</v>
      </c>
      <c r="H3136" s="58">
        <v>474944.91</v>
      </c>
      <c r="I3136" s="58">
        <v>474944.91</v>
      </c>
      <c r="J3136" s="58">
        <v>474944.91</v>
      </c>
      <c r="K3136" s="58">
        <v>474944.91</v>
      </c>
      <c r="L3136" s="58">
        <v>474944.91</v>
      </c>
      <c r="M3136" s="58">
        <v>474944.91</v>
      </c>
      <c r="N3136" s="58">
        <v>474944.91</v>
      </c>
      <c r="O3136" s="58">
        <v>474944.91</v>
      </c>
      <c r="P3136" s="58">
        <v>474944.91</v>
      </c>
      <c r="Q3136" s="58">
        <v>474944.91</v>
      </c>
      <c r="R3136" s="58">
        <v>474944.91</v>
      </c>
    </row>
    <row r="3137" spans="2:18" x14ac:dyDescent="0.2">
      <c r="B3137" s="4">
        <v>1989</v>
      </c>
      <c r="C3137" s="58">
        <v>315613.19</v>
      </c>
      <c r="D3137" s="58">
        <v>315613.19</v>
      </c>
      <c r="E3137" s="58">
        <v>315613.19</v>
      </c>
      <c r="F3137" s="58">
        <v>315613.19</v>
      </c>
      <c r="G3137" s="58">
        <v>315613.19</v>
      </c>
      <c r="H3137" s="58">
        <v>315613.19</v>
      </c>
      <c r="I3137" s="58">
        <v>315613.19</v>
      </c>
      <c r="J3137" s="58">
        <v>315613.19</v>
      </c>
      <c r="K3137" s="58">
        <v>315613.19</v>
      </c>
      <c r="L3137" s="58">
        <v>315613.19</v>
      </c>
      <c r="M3137" s="58">
        <v>315613.19</v>
      </c>
      <c r="N3137" s="58">
        <v>315613.19</v>
      </c>
      <c r="O3137" s="58">
        <v>315613.19</v>
      </c>
      <c r="P3137" s="58">
        <v>315613.19</v>
      </c>
      <c r="Q3137" s="58">
        <v>315613.19</v>
      </c>
      <c r="R3137" s="58">
        <v>315613.19</v>
      </c>
    </row>
    <row r="3138" spans="2:18" x14ac:dyDescent="0.2">
      <c r="B3138" s="4">
        <v>1988</v>
      </c>
      <c r="C3138" s="58">
        <v>330574.62</v>
      </c>
      <c r="D3138" s="58">
        <v>330574.62</v>
      </c>
      <c r="E3138" s="58">
        <v>330574.62</v>
      </c>
      <c r="F3138" s="58">
        <v>330574.62</v>
      </c>
      <c r="G3138" s="58">
        <v>330574.62</v>
      </c>
      <c r="H3138" s="58">
        <v>330574.62</v>
      </c>
      <c r="I3138" s="58">
        <v>330574.62</v>
      </c>
      <c r="J3138" s="58">
        <v>330574.62</v>
      </c>
      <c r="K3138" s="58">
        <v>330574.62</v>
      </c>
      <c r="L3138" s="58">
        <v>330574.62</v>
      </c>
      <c r="M3138" s="58">
        <v>330574.62</v>
      </c>
      <c r="N3138" s="58">
        <v>330574.62</v>
      </c>
      <c r="O3138" s="58">
        <v>330574.62</v>
      </c>
      <c r="P3138" s="58">
        <v>330574.62</v>
      </c>
      <c r="Q3138" s="58">
        <v>330574.62</v>
      </c>
      <c r="R3138" s="58">
        <v>330574.62</v>
      </c>
    </row>
    <row r="3139" spans="2:18" x14ac:dyDescent="0.2">
      <c r="B3139" s="4">
        <v>1987</v>
      </c>
      <c r="C3139" s="58">
        <v>293468.32</v>
      </c>
      <c r="D3139" s="58">
        <v>293468.32</v>
      </c>
      <c r="E3139" s="58">
        <v>293468.32</v>
      </c>
      <c r="F3139" s="58">
        <v>293468.32</v>
      </c>
      <c r="G3139" s="58">
        <v>293468.32</v>
      </c>
      <c r="H3139" s="58">
        <v>293468.32</v>
      </c>
      <c r="I3139" s="58">
        <v>293468.32</v>
      </c>
      <c r="J3139" s="58">
        <v>293468.32</v>
      </c>
      <c r="K3139" s="58">
        <v>293468.32</v>
      </c>
      <c r="L3139" s="58">
        <v>293468.32</v>
      </c>
      <c r="M3139" s="58">
        <v>293468.32</v>
      </c>
      <c r="N3139" s="58">
        <v>293468.32</v>
      </c>
      <c r="O3139" s="58">
        <v>293468.32</v>
      </c>
      <c r="P3139" s="58">
        <v>293468.32</v>
      </c>
      <c r="Q3139" s="58">
        <v>293468.32</v>
      </c>
      <c r="R3139" s="58">
        <v>293468.32</v>
      </c>
    </row>
    <row r="3140" spans="2:18" x14ac:dyDescent="0.2">
      <c r="B3140" s="4">
        <v>1986</v>
      </c>
      <c r="C3140" s="58">
        <v>186481.44</v>
      </c>
      <c r="D3140" s="58">
        <v>186481.44</v>
      </c>
      <c r="E3140" s="58">
        <v>186481.44</v>
      </c>
      <c r="F3140" s="58">
        <v>186481.44</v>
      </c>
      <c r="G3140" s="58">
        <v>186481.44</v>
      </c>
      <c r="H3140" s="58">
        <v>186481.44</v>
      </c>
      <c r="I3140" s="58">
        <v>186481.44</v>
      </c>
      <c r="J3140" s="58">
        <v>186481.44</v>
      </c>
      <c r="K3140" s="58">
        <v>186481.44</v>
      </c>
      <c r="L3140" s="58">
        <v>186481.44</v>
      </c>
      <c r="M3140" s="58">
        <v>186481.44</v>
      </c>
      <c r="N3140" s="58">
        <v>186481.44</v>
      </c>
      <c r="O3140" s="58">
        <v>186481.44</v>
      </c>
      <c r="P3140" s="58">
        <v>186481.44</v>
      </c>
      <c r="Q3140" s="58">
        <v>186481.44</v>
      </c>
      <c r="R3140" s="58">
        <v>186481.44</v>
      </c>
    </row>
    <row r="3141" spans="2:18" x14ac:dyDescent="0.2">
      <c r="B3141" s="4">
        <v>1985</v>
      </c>
      <c r="C3141" s="58">
        <v>281693.19</v>
      </c>
      <c r="D3141" s="58">
        <v>281693.19</v>
      </c>
      <c r="E3141" s="58">
        <v>281693.19</v>
      </c>
      <c r="F3141" s="58">
        <v>281693.19</v>
      </c>
      <c r="G3141" s="58">
        <v>281693.19</v>
      </c>
      <c r="H3141" s="58">
        <v>281693.19</v>
      </c>
      <c r="I3141" s="58">
        <v>281693.19</v>
      </c>
      <c r="J3141" s="58">
        <v>281693.19</v>
      </c>
      <c r="K3141" s="58">
        <v>281693.19</v>
      </c>
      <c r="L3141" s="58">
        <v>281693.19</v>
      </c>
      <c r="M3141" s="58">
        <v>281693.19</v>
      </c>
      <c r="N3141" s="58">
        <v>281693.19</v>
      </c>
      <c r="O3141" s="58">
        <v>281693.19</v>
      </c>
      <c r="P3141" s="58">
        <v>281693.19</v>
      </c>
      <c r="Q3141" s="58">
        <v>281693.19</v>
      </c>
      <c r="R3141" s="58">
        <v>281693.19</v>
      </c>
    </row>
    <row r="3142" spans="2:18" x14ac:dyDescent="0.2">
      <c r="B3142" s="4">
        <v>1984</v>
      </c>
      <c r="C3142" s="58">
        <v>154330.39000000001</v>
      </c>
      <c r="D3142" s="58">
        <v>154330.39000000001</v>
      </c>
      <c r="E3142" s="58">
        <v>154330.39000000001</v>
      </c>
      <c r="F3142" s="58">
        <v>154330.39000000001</v>
      </c>
      <c r="G3142" s="58">
        <v>154330.39000000001</v>
      </c>
      <c r="H3142" s="58">
        <v>154330.39000000001</v>
      </c>
      <c r="I3142" s="58">
        <v>154330.39000000001</v>
      </c>
      <c r="J3142" s="58">
        <v>154330.39000000001</v>
      </c>
      <c r="K3142" s="58">
        <v>154330.39000000001</v>
      </c>
      <c r="L3142" s="58">
        <v>154330.39000000001</v>
      </c>
      <c r="M3142" s="58">
        <v>154330.39000000001</v>
      </c>
      <c r="N3142" s="58">
        <v>154330.39000000001</v>
      </c>
      <c r="O3142" s="58">
        <v>154330.39000000001</v>
      </c>
      <c r="P3142" s="58">
        <v>154330.39000000001</v>
      </c>
      <c r="Q3142" s="58">
        <v>154330.39000000001</v>
      </c>
      <c r="R3142" s="58">
        <v>154330.39000000001</v>
      </c>
    </row>
    <row r="3143" spans="2:18" x14ac:dyDescent="0.2">
      <c r="B3143" s="4">
        <v>1983</v>
      </c>
      <c r="C3143" s="58">
        <v>110427.8</v>
      </c>
      <c r="D3143" s="58">
        <v>110427.8</v>
      </c>
      <c r="E3143" s="58">
        <v>110427.8</v>
      </c>
      <c r="F3143" s="58">
        <v>110427.8</v>
      </c>
      <c r="G3143" s="58">
        <v>110427.8</v>
      </c>
      <c r="H3143" s="58">
        <v>110427.8</v>
      </c>
      <c r="I3143" s="58">
        <v>110427.8</v>
      </c>
      <c r="J3143" s="58">
        <v>110427.8</v>
      </c>
      <c r="K3143" s="58">
        <v>110427.8</v>
      </c>
      <c r="L3143" s="58">
        <v>110427.8</v>
      </c>
      <c r="M3143" s="58">
        <v>110427.8</v>
      </c>
      <c r="N3143" s="58">
        <v>110427.8</v>
      </c>
      <c r="O3143" s="58">
        <v>110427.8</v>
      </c>
      <c r="P3143" s="58">
        <v>110427.8</v>
      </c>
      <c r="Q3143" s="58">
        <v>110427.8</v>
      </c>
      <c r="R3143" s="58">
        <v>110427.8</v>
      </c>
    </row>
    <row r="3144" spans="2:18" x14ac:dyDescent="0.2">
      <c r="B3144" s="4">
        <v>1982</v>
      </c>
      <c r="C3144" s="58">
        <v>97020.19</v>
      </c>
      <c r="D3144" s="58">
        <v>97020.19</v>
      </c>
      <c r="E3144" s="58">
        <v>97020.19</v>
      </c>
      <c r="F3144" s="58">
        <v>97020.19</v>
      </c>
      <c r="G3144" s="58">
        <v>97020.19</v>
      </c>
      <c r="H3144" s="58">
        <v>97020.19</v>
      </c>
      <c r="I3144" s="58">
        <v>97020.19</v>
      </c>
      <c r="J3144" s="58">
        <v>97020.19</v>
      </c>
      <c r="K3144" s="58">
        <v>97020.19</v>
      </c>
      <c r="L3144" s="58">
        <v>97020.19</v>
      </c>
      <c r="M3144" s="58">
        <v>97020.19</v>
      </c>
      <c r="N3144" s="58">
        <v>97020.19</v>
      </c>
      <c r="O3144" s="58">
        <v>97020.19</v>
      </c>
      <c r="P3144" s="58">
        <v>97020.19</v>
      </c>
      <c r="Q3144" s="58">
        <v>97020.19</v>
      </c>
      <c r="R3144" s="58">
        <v>97020.19</v>
      </c>
    </row>
    <row r="3145" spans="2:18" x14ac:dyDescent="0.2">
      <c r="B3145" s="4">
        <v>1981</v>
      </c>
      <c r="C3145" s="58">
        <v>137164.78</v>
      </c>
      <c r="D3145" s="58">
        <v>137164.78</v>
      </c>
      <c r="E3145" s="58">
        <v>137164.78</v>
      </c>
      <c r="F3145" s="58">
        <v>137164.78</v>
      </c>
      <c r="G3145" s="58">
        <v>137164.78</v>
      </c>
      <c r="H3145" s="58">
        <v>137164.78</v>
      </c>
      <c r="I3145" s="58">
        <v>137164.78</v>
      </c>
      <c r="J3145" s="58">
        <v>137164.78</v>
      </c>
      <c r="K3145" s="58">
        <v>137164.78</v>
      </c>
      <c r="L3145" s="58">
        <v>137164.78</v>
      </c>
      <c r="M3145" s="58">
        <v>137164.78</v>
      </c>
      <c r="N3145" s="58">
        <v>137164.78</v>
      </c>
      <c r="O3145" s="58">
        <v>137164.78</v>
      </c>
      <c r="P3145" s="58">
        <v>137164.78</v>
      </c>
      <c r="Q3145" s="58">
        <v>137164.78</v>
      </c>
      <c r="R3145" s="58">
        <v>137164.78</v>
      </c>
    </row>
    <row r="3146" spans="2:18" x14ac:dyDescent="0.2">
      <c r="B3146" s="4">
        <v>1980</v>
      </c>
      <c r="C3146" s="58">
        <v>316566.37</v>
      </c>
      <c r="D3146" s="58">
        <v>316566.37</v>
      </c>
      <c r="E3146" s="58">
        <v>316566.37</v>
      </c>
      <c r="F3146" s="58">
        <v>316566.37</v>
      </c>
      <c r="G3146" s="58">
        <v>316566.37</v>
      </c>
      <c r="H3146" s="58">
        <v>316566.37</v>
      </c>
      <c r="I3146" s="58">
        <v>316566.37</v>
      </c>
      <c r="J3146" s="58">
        <v>316566.37</v>
      </c>
      <c r="K3146" s="58">
        <v>316566.37</v>
      </c>
      <c r="L3146" s="58">
        <v>316566.37</v>
      </c>
      <c r="M3146" s="58">
        <v>316566.37</v>
      </c>
      <c r="N3146" s="58">
        <v>316566.37</v>
      </c>
      <c r="O3146" s="58">
        <v>316566.37</v>
      </c>
      <c r="P3146" s="58">
        <v>316566.37</v>
      </c>
      <c r="Q3146" s="58">
        <v>316566.37</v>
      </c>
      <c r="R3146" s="58">
        <v>316566.37</v>
      </c>
    </row>
    <row r="3147" spans="2:18" x14ac:dyDescent="0.2">
      <c r="B3147" s="4">
        <v>1979</v>
      </c>
      <c r="C3147" s="58">
        <v>117721.89</v>
      </c>
      <c r="D3147" s="58">
        <v>117721.89</v>
      </c>
      <c r="E3147" s="58">
        <v>117721.89</v>
      </c>
      <c r="F3147" s="58">
        <v>117721.89</v>
      </c>
      <c r="G3147" s="58">
        <v>117721.89</v>
      </c>
      <c r="H3147" s="58">
        <v>117721.89</v>
      </c>
      <c r="I3147" s="58">
        <v>117721.89</v>
      </c>
      <c r="J3147" s="58">
        <v>117721.89</v>
      </c>
      <c r="K3147" s="58">
        <v>117721.89</v>
      </c>
      <c r="L3147" s="58">
        <v>117721.89</v>
      </c>
      <c r="M3147" s="58">
        <v>117721.89</v>
      </c>
      <c r="N3147" s="58">
        <v>117721.89</v>
      </c>
      <c r="O3147" s="58">
        <v>117721.89</v>
      </c>
      <c r="P3147" s="58">
        <v>117721.89</v>
      </c>
      <c r="Q3147" s="58">
        <v>117721.89</v>
      </c>
      <c r="R3147" s="58">
        <v>117721.89</v>
      </c>
    </row>
    <row r="3148" spans="2:18" x14ac:dyDescent="0.2">
      <c r="B3148" s="4">
        <v>1978</v>
      </c>
      <c r="C3148" s="58">
        <v>231443.94</v>
      </c>
      <c r="D3148" s="58">
        <v>231443.94</v>
      </c>
      <c r="E3148" s="58">
        <v>231443.94</v>
      </c>
      <c r="F3148" s="58">
        <v>231443.94</v>
      </c>
      <c r="G3148" s="58">
        <v>231443.94</v>
      </c>
      <c r="H3148" s="58">
        <v>231443.94</v>
      </c>
      <c r="I3148" s="58">
        <v>231443.94</v>
      </c>
      <c r="J3148" s="58">
        <v>231443.94</v>
      </c>
      <c r="K3148" s="58">
        <v>231443.94</v>
      </c>
      <c r="L3148" s="58">
        <v>231443.94</v>
      </c>
      <c r="M3148" s="58">
        <v>231443.94</v>
      </c>
      <c r="N3148" s="58">
        <v>231443.94</v>
      </c>
      <c r="O3148" s="58">
        <v>231443.94</v>
      </c>
      <c r="P3148" s="58">
        <v>231443.94</v>
      </c>
      <c r="Q3148" s="58">
        <v>231443.94</v>
      </c>
      <c r="R3148" s="58">
        <v>231443.94</v>
      </c>
    </row>
    <row r="3149" spans="2:18" x14ac:dyDescent="0.2">
      <c r="B3149" s="4">
        <v>1977</v>
      </c>
      <c r="C3149" s="58">
        <v>147859.99</v>
      </c>
      <c r="D3149" s="58">
        <v>147859.99</v>
      </c>
      <c r="E3149" s="58">
        <v>147859.99</v>
      </c>
      <c r="F3149" s="58">
        <v>147859.99</v>
      </c>
      <c r="G3149" s="58">
        <v>147859.99</v>
      </c>
      <c r="H3149" s="58">
        <v>147859.99</v>
      </c>
      <c r="I3149" s="58">
        <v>147859.99</v>
      </c>
      <c r="J3149" s="58">
        <v>147859.99</v>
      </c>
      <c r="K3149" s="58">
        <v>147859.99</v>
      </c>
      <c r="L3149" s="58">
        <v>147859.99</v>
      </c>
      <c r="M3149" s="58">
        <v>147859.99</v>
      </c>
      <c r="N3149" s="58">
        <v>147859.99</v>
      </c>
      <c r="O3149" s="58">
        <v>147859.99</v>
      </c>
      <c r="P3149" s="58">
        <v>147859.99</v>
      </c>
      <c r="Q3149" s="58">
        <v>147859.99</v>
      </c>
      <c r="R3149" s="58">
        <v>147859.99</v>
      </c>
    </row>
    <row r="3150" spans="2:18" x14ac:dyDescent="0.2">
      <c r="B3150" s="4">
        <v>1976</v>
      </c>
      <c r="C3150" s="58">
        <v>324887.64</v>
      </c>
      <c r="D3150" s="58">
        <v>324887.64</v>
      </c>
      <c r="E3150" s="58">
        <v>324887.64</v>
      </c>
      <c r="F3150" s="58">
        <v>324887.64</v>
      </c>
      <c r="G3150" s="58">
        <v>324887.64</v>
      </c>
      <c r="H3150" s="58">
        <v>324887.64</v>
      </c>
      <c r="I3150" s="58">
        <v>324887.64</v>
      </c>
      <c r="J3150" s="58">
        <v>324887.64</v>
      </c>
      <c r="K3150" s="58">
        <v>324887.64</v>
      </c>
      <c r="L3150" s="58">
        <v>324887.64</v>
      </c>
      <c r="M3150" s="58">
        <v>324887.64</v>
      </c>
      <c r="N3150" s="58">
        <v>324887.64</v>
      </c>
      <c r="O3150" s="58">
        <v>324887.64</v>
      </c>
      <c r="P3150" s="58">
        <v>324887.64</v>
      </c>
      <c r="Q3150" s="58">
        <v>324887.64</v>
      </c>
      <c r="R3150" s="58">
        <v>324887.64</v>
      </c>
    </row>
    <row r="3151" spans="2:18" x14ac:dyDescent="0.2">
      <c r="B3151" s="4">
        <v>1975</v>
      </c>
      <c r="C3151" s="58">
        <v>168871.02</v>
      </c>
      <c r="D3151" s="58">
        <v>168871.02</v>
      </c>
      <c r="E3151" s="58">
        <v>168871.02</v>
      </c>
      <c r="F3151" s="58">
        <v>168871.02</v>
      </c>
      <c r="G3151" s="58">
        <v>168871.02</v>
      </c>
      <c r="H3151" s="58">
        <v>168871.02</v>
      </c>
      <c r="I3151" s="58">
        <v>168871.02</v>
      </c>
      <c r="J3151" s="58">
        <v>168871.02</v>
      </c>
      <c r="K3151" s="58">
        <v>168871.02</v>
      </c>
      <c r="L3151" s="58">
        <v>168871.02</v>
      </c>
      <c r="M3151" s="58">
        <v>168871.02</v>
      </c>
      <c r="N3151" s="58">
        <v>168871.02</v>
      </c>
      <c r="O3151" s="58">
        <v>168871.02</v>
      </c>
      <c r="P3151" s="58">
        <v>168871.02</v>
      </c>
      <c r="Q3151" s="58">
        <v>168871.02</v>
      </c>
      <c r="R3151" s="58">
        <v>168871.02</v>
      </c>
    </row>
    <row r="3152" spans="2:18" x14ac:dyDescent="0.2">
      <c r="B3152" s="4">
        <v>1974</v>
      </c>
      <c r="C3152" s="58">
        <v>265223.96999999997</v>
      </c>
      <c r="D3152" s="58">
        <v>265223.96999999997</v>
      </c>
      <c r="E3152" s="58">
        <v>265223.96999999997</v>
      </c>
      <c r="F3152" s="58">
        <v>265223.96999999997</v>
      </c>
      <c r="G3152" s="58">
        <v>265223.96999999997</v>
      </c>
      <c r="H3152" s="58">
        <v>265223.96999999997</v>
      </c>
      <c r="I3152" s="58">
        <v>265223.96999999997</v>
      </c>
      <c r="J3152" s="58">
        <v>265223.96999999997</v>
      </c>
      <c r="K3152" s="58">
        <v>265223.96999999997</v>
      </c>
      <c r="L3152" s="58">
        <v>265223.96999999997</v>
      </c>
      <c r="M3152" s="58">
        <v>265223.96999999997</v>
      </c>
      <c r="N3152" s="58">
        <v>265223.96999999997</v>
      </c>
      <c r="O3152" s="58">
        <v>265223.96999999997</v>
      </c>
      <c r="P3152" s="58">
        <v>265223.96999999997</v>
      </c>
      <c r="Q3152" s="58">
        <v>265223.96999999997</v>
      </c>
      <c r="R3152" s="58">
        <v>265223.96999999997</v>
      </c>
    </row>
    <row r="3153" spans="2:18" x14ac:dyDescent="0.2">
      <c r="B3153" s="4">
        <v>1973</v>
      </c>
      <c r="C3153" s="58">
        <v>983629.96</v>
      </c>
      <c r="D3153" s="58">
        <v>983629.96</v>
      </c>
      <c r="E3153" s="58">
        <v>983629.96</v>
      </c>
      <c r="F3153" s="58">
        <v>983629.96</v>
      </c>
      <c r="G3153" s="58">
        <v>983629.96</v>
      </c>
      <c r="H3153" s="58">
        <v>983629.96</v>
      </c>
      <c r="I3153" s="58">
        <v>983629.96</v>
      </c>
      <c r="J3153" s="58">
        <v>983629.96</v>
      </c>
      <c r="K3153" s="58">
        <v>983629.96</v>
      </c>
      <c r="L3153" s="58">
        <v>983629.96</v>
      </c>
      <c r="M3153" s="58">
        <v>983629.96</v>
      </c>
      <c r="N3153" s="58">
        <v>983629.96</v>
      </c>
      <c r="O3153" s="58">
        <v>983629.96</v>
      </c>
      <c r="P3153" s="58">
        <v>983629.96</v>
      </c>
      <c r="Q3153" s="58">
        <v>983629.96</v>
      </c>
      <c r="R3153" s="58">
        <v>983629.96</v>
      </c>
    </row>
    <row r="3154" spans="2:18" x14ac:dyDescent="0.2">
      <c r="B3154" s="4">
        <v>1972</v>
      </c>
      <c r="C3154" s="58">
        <v>154826.85</v>
      </c>
      <c r="D3154" s="58">
        <v>154826.85</v>
      </c>
      <c r="E3154" s="58">
        <v>154826.85</v>
      </c>
      <c r="F3154" s="58">
        <v>154826.85</v>
      </c>
      <c r="G3154" s="58">
        <v>154826.85</v>
      </c>
      <c r="H3154" s="58">
        <v>154826.85</v>
      </c>
      <c r="I3154" s="58">
        <v>154826.85</v>
      </c>
      <c r="J3154" s="58">
        <v>154826.85</v>
      </c>
      <c r="K3154" s="58">
        <v>154826.85</v>
      </c>
      <c r="L3154" s="58">
        <v>154826.85</v>
      </c>
      <c r="M3154" s="58">
        <v>154826.85</v>
      </c>
      <c r="N3154" s="58">
        <v>154826.85</v>
      </c>
      <c r="O3154" s="58">
        <v>154826.85</v>
      </c>
      <c r="P3154" s="58">
        <v>154826.85</v>
      </c>
      <c r="Q3154" s="58">
        <v>154826.85</v>
      </c>
      <c r="R3154" s="58">
        <v>154826.85</v>
      </c>
    </row>
    <row r="3155" spans="2:18" x14ac:dyDescent="0.2">
      <c r="B3155" s="4">
        <v>1971</v>
      </c>
      <c r="C3155" s="58">
        <v>99844.57</v>
      </c>
      <c r="D3155" s="58">
        <v>99844.57</v>
      </c>
      <c r="E3155" s="58">
        <v>99844.57</v>
      </c>
      <c r="F3155" s="58">
        <v>99844.57</v>
      </c>
      <c r="G3155" s="58">
        <v>99844.57</v>
      </c>
      <c r="H3155" s="58">
        <v>99844.57</v>
      </c>
      <c r="I3155" s="58">
        <v>99844.57</v>
      </c>
      <c r="J3155" s="58">
        <v>99844.57</v>
      </c>
      <c r="K3155" s="58">
        <v>99844.57</v>
      </c>
      <c r="L3155" s="58">
        <v>99844.57</v>
      </c>
      <c r="M3155" s="58">
        <v>99844.57</v>
      </c>
      <c r="N3155" s="58">
        <v>99844.57</v>
      </c>
      <c r="O3155" s="58">
        <v>99844.57</v>
      </c>
      <c r="P3155" s="58">
        <v>99844.57</v>
      </c>
      <c r="Q3155" s="58">
        <v>99844.57</v>
      </c>
      <c r="R3155" s="58">
        <v>99844.57</v>
      </c>
    </row>
    <row r="3156" spans="2:18" x14ac:dyDescent="0.2">
      <c r="B3156" s="4">
        <v>1970</v>
      </c>
      <c r="C3156" s="58">
        <v>16602.669999999998</v>
      </c>
      <c r="D3156" s="58">
        <v>16602.669999999998</v>
      </c>
      <c r="E3156" s="58">
        <v>16602.669999999998</v>
      </c>
      <c r="F3156" s="58">
        <v>16602.669999999998</v>
      </c>
      <c r="G3156" s="58">
        <v>16602.669999999998</v>
      </c>
      <c r="H3156" s="58">
        <v>16602.669999999998</v>
      </c>
      <c r="I3156" s="58">
        <v>16602.669999999998</v>
      </c>
      <c r="J3156" s="58">
        <v>16602.669999999998</v>
      </c>
      <c r="K3156" s="58">
        <v>16602.669999999998</v>
      </c>
      <c r="L3156" s="58">
        <v>16602.669999999998</v>
      </c>
      <c r="M3156" s="58">
        <v>16602.669999999998</v>
      </c>
      <c r="N3156" s="58">
        <v>16602.669999999998</v>
      </c>
      <c r="O3156" s="58">
        <v>16602.669999999998</v>
      </c>
      <c r="P3156" s="58">
        <v>16602.669999999998</v>
      </c>
      <c r="Q3156" s="58">
        <v>16602.669999999998</v>
      </c>
      <c r="R3156" s="58">
        <v>16602.669999999998</v>
      </c>
    </row>
    <row r="3157" spans="2:18" x14ac:dyDescent="0.2">
      <c r="B3157" s="4">
        <v>1969</v>
      </c>
      <c r="C3157" s="58">
        <v>40277.019999999997</v>
      </c>
      <c r="D3157" s="58">
        <v>40277.019999999997</v>
      </c>
      <c r="E3157" s="58">
        <v>40277.019999999997</v>
      </c>
      <c r="F3157" s="58">
        <v>40277.019999999997</v>
      </c>
      <c r="G3157" s="58">
        <v>40277.019999999997</v>
      </c>
      <c r="H3157" s="58">
        <v>40277.019999999997</v>
      </c>
      <c r="I3157" s="58">
        <v>40277.019999999997</v>
      </c>
      <c r="J3157" s="58">
        <v>40277.019999999997</v>
      </c>
      <c r="K3157" s="58">
        <v>40277.019999999997</v>
      </c>
      <c r="L3157" s="58">
        <v>40277.019999999997</v>
      </c>
      <c r="M3157" s="58">
        <v>40277.019999999997</v>
      </c>
      <c r="N3157" s="58">
        <v>40277.019999999997</v>
      </c>
      <c r="O3157" s="58">
        <v>40277.019999999997</v>
      </c>
      <c r="P3157" s="58">
        <v>40277.019999999997</v>
      </c>
      <c r="Q3157" s="58">
        <v>40277.019999999997</v>
      </c>
      <c r="R3157" s="58">
        <v>40277.019999999997</v>
      </c>
    </row>
    <row r="3158" spans="2:18" x14ac:dyDescent="0.2">
      <c r="B3158" s="4">
        <v>1968</v>
      </c>
      <c r="C3158" s="58">
        <v>109327.5</v>
      </c>
      <c r="D3158" s="58">
        <v>109327.5</v>
      </c>
      <c r="E3158" s="58">
        <v>109327.5</v>
      </c>
      <c r="F3158" s="58">
        <v>109327.5</v>
      </c>
      <c r="G3158" s="58">
        <v>109327.5</v>
      </c>
      <c r="H3158" s="58">
        <v>109327.5</v>
      </c>
      <c r="I3158" s="58">
        <v>109327.5</v>
      </c>
      <c r="J3158" s="58">
        <v>109327.5</v>
      </c>
      <c r="K3158" s="58">
        <v>109327.5</v>
      </c>
      <c r="L3158" s="58">
        <v>109327.5</v>
      </c>
      <c r="M3158" s="58">
        <v>109327.5</v>
      </c>
      <c r="N3158" s="58">
        <v>109327.5</v>
      </c>
      <c r="O3158" s="58">
        <v>109327.5</v>
      </c>
      <c r="P3158" s="58">
        <v>109327.5</v>
      </c>
      <c r="Q3158" s="58">
        <v>109327.5</v>
      </c>
      <c r="R3158" s="58">
        <v>109327.5</v>
      </c>
    </row>
    <row r="3159" spans="2:18" x14ac:dyDescent="0.2">
      <c r="B3159" s="4">
        <v>1967</v>
      </c>
      <c r="C3159" s="58">
        <v>40213.11</v>
      </c>
      <c r="D3159" s="58">
        <v>40213.11</v>
      </c>
      <c r="E3159" s="58">
        <v>40213.11</v>
      </c>
      <c r="F3159" s="58">
        <v>40213.11</v>
      </c>
      <c r="G3159" s="58">
        <v>40213.11</v>
      </c>
      <c r="H3159" s="58">
        <v>40213.11</v>
      </c>
      <c r="I3159" s="58">
        <v>40213.11</v>
      </c>
      <c r="J3159" s="58">
        <v>40213.11</v>
      </c>
      <c r="K3159" s="58">
        <v>40213.11</v>
      </c>
      <c r="L3159" s="58">
        <v>40213.11</v>
      </c>
      <c r="M3159" s="58">
        <v>40213.11</v>
      </c>
      <c r="N3159" s="58">
        <v>40213.11</v>
      </c>
      <c r="O3159" s="58">
        <v>40213.11</v>
      </c>
      <c r="P3159" s="58">
        <v>40213.11</v>
      </c>
      <c r="Q3159" s="58">
        <v>40213.11</v>
      </c>
      <c r="R3159" s="58">
        <v>40213.11</v>
      </c>
    </row>
    <row r="3160" spans="2:18" x14ac:dyDescent="0.2">
      <c r="B3160" s="4">
        <v>1966</v>
      </c>
      <c r="C3160" s="58">
        <v>30694.39</v>
      </c>
      <c r="D3160" s="58">
        <v>30694.39</v>
      </c>
      <c r="E3160" s="58">
        <v>30694.39</v>
      </c>
      <c r="F3160" s="58">
        <v>30694.39</v>
      </c>
      <c r="G3160" s="58">
        <v>30694.39</v>
      </c>
      <c r="H3160" s="58">
        <v>30694.39</v>
      </c>
      <c r="I3160" s="58">
        <v>30694.39</v>
      </c>
      <c r="J3160" s="58">
        <v>30694.39</v>
      </c>
      <c r="K3160" s="58">
        <v>30694.39</v>
      </c>
      <c r="L3160" s="58">
        <v>30694.39</v>
      </c>
      <c r="M3160" s="58">
        <v>30694.39</v>
      </c>
      <c r="N3160" s="58">
        <v>30694.39</v>
      </c>
      <c r="O3160" s="58">
        <v>30694.39</v>
      </c>
      <c r="P3160" s="58">
        <v>30694.39</v>
      </c>
      <c r="Q3160" s="58">
        <v>30694.39</v>
      </c>
      <c r="R3160" s="58">
        <v>30694.39</v>
      </c>
    </row>
    <row r="3161" spans="2:18" x14ac:dyDescent="0.2">
      <c r="B3161" s="4">
        <v>1965</v>
      </c>
      <c r="C3161" s="58">
        <v>42933.69</v>
      </c>
      <c r="D3161" s="58">
        <v>42933.69</v>
      </c>
      <c r="E3161" s="58">
        <v>42933.69</v>
      </c>
      <c r="F3161" s="58">
        <v>42933.69</v>
      </c>
      <c r="G3161" s="58">
        <v>42933.69</v>
      </c>
      <c r="H3161" s="58">
        <v>42933.69</v>
      </c>
      <c r="I3161" s="58">
        <v>42933.69</v>
      </c>
      <c r="J3161" s="58">
        <v>42933.69</v>
      </c>
      <c r="K3161" s="58">
        <v>42933.69</v>
      </c>
      <c r="L3161" s="58">
        <v>42933.69</v>
      </c>
      <c r="M3161" s="58">
        <v>42933.69</v>
      </c>
      <c r="N3161" s="58">
        <v>42933.69</v>
      </c>
      <c r="O3161" s="58">
        <v>42933.69</v>
      </c>
      <c r="P3161" s="58">
        <v>42933.69</v>
      </c>
      <c r="Q3161" s="58">
        <v>42933.69</v>
      </c>
      <c r="R3161" s="58">
        <v>42933.69</v>
      </c>
    </row>
    <row r="3162" spans="2:18" x14ac:dyDescent="0.2">
      <c r="B3162" s="4">
        <v>1964</v>
      </c>
      <c r="C3162" s="58">
        <v>34962.14</v>
      </c>
      <c r="D3162" s="58">
        <v>34962.14</v>
      </c>
      <c r="E3162" s="58">
        <v>34962.14</v>
      </c>
      <c r="F3162" s="58">
        <v>34962.14</v>
      </c>
      <c r="G3162" s="58">
        <v>34962.14</v>
      </c>
      <c r="H3162" s="58">
        <v>34962.14</v>
      </c>
      <c r="I3162" s="58">
        <v>34962.14</v>
      </c>
      <c r="J3162" s="58">
        <v>34962.14</v>
      </c>
      <c r="K3162" s="58">
        <v>34962.14</v>
      </c>
      <c r="L3162" s="58">
        <v>34962.14</v>
      </c>
      <c r="M3162" s="58">
        <v>34962.14</v>
      </c>
      <c r="N3162" s="58">
        <v>34962.14</v>
      </c>
      <c r="O3162" s="58">
        <v>34962.14</v>
      </c>
      <c r="P3162" s="58">
        <v>34962.14</v>
      </c>
      <c r="Q3162" s="58">
        <v>34962.14</v>
      </c>
      <c r="R3162" s="58">
        <v>34962.14</v>
      </c>
    </row>
    <row r="3163" spans="2:18" x14ac:dyDescent="0.2">
      <c r="B3163" s="4">
        <v>1963</v>
      </c>
      <c r="C3163" s="58">
        <v>28675.29</v>
      </c>
      <c r="D3163" s="58">
        <v>28675.29</v>
      </c>
      <c r="E3163" s="58">
        <v>28675.29</v>
      </c>
      <c r="F3163" s="58">
        <v>28675.29</v>
      </c>
      <c r="G3163" s="58">
        <v>28675.29</v>
      </c>
      <c r="H3163" s="58">
        <v>28675.29</v>
      </c>
      <c r="I3163" s="58">
        <v>28675.29</v>
      </c>
      <c r="J3163" s="58">
        <v>28675.29</v>
      </c>
      <c r="K3163" s="58">
        <v>28675.29</v>
      </c>
      <c r="L3163" s="58">
        <v>28675.29</v>
      </c>
      <c r="M3163" s="58">
        <v>28675.29</v>
      </c>
      <c r="N3163" s="58">
        <v>28675.29</v>
      </c>
      <c r="O3163" s="58">
        <v>28675.29</v>
      </c>
      <c r="P3163" s="58">
        <v>28675.29</v>
      </c>
      <c r="Q3163" s="58">
        <v>28675.29</v>
      </c>
      <c r="R3163" s="58">
        <v>28675.29</v>
      </c>
    </row>
    <row r="3164" spans="2:18" x14ac:dyDescent="0.2">
      <c r="B3164" s="4">
        <v>1962</v>
      </c>
      <c r="C3164" s="58">
        <v>24833.45</v>
      </c>
      <c r="D3164" s="58">
        <v>24833.45</v>
      </c>
      <c r="E3164" s="58">
        <v>24833.45</v>
      </c>
      <c r="F3164" s="58">
        <v>24833.45</v>
      </c>
      <c r="G3164" s="58">
        <v>24833.45</v>
      </c>
      <c r="H3164" s="58">
        <v>24833.45</v>
      </c>
      <c r="I3164" s="58">
        <v>24833.45</v>
      </c>
      <c r="J3164" s="58">
        <v>24833.45</v>
      </c>
      <c r="K3164" s="58">
        <v>24833.45</v>
      </c>
      <c r="L3164" s="58">
        <v>24833.45</v>
      </c>
      <c r="M3164" s="58">
        <v>24833.45</v>
      </c>
      <c r="N3164" s="58">
        <v>24833.45</v>
      </c>
      <c r="O3164" s="58">
        <v>24833.45</v>
      </c>
      <c r="P3164" s="58">
        <v>24833.45</v>
      </c>
      <c r="Q3164" s="58">
        <v>24833.45</v>
      </c>
      <c r="R3164" s="58">
        <v>24833.45</v>
      </c>
    </row>
    <row r="3165" spans="2:18" x14ac:dyDescent="0.2">
      <c r="B3165" s="4">
        <v>1961</v>
      </c>
      <c r="C3165" s="58">
        <v>28731.54</v>
      </c>
      <c r="D3165" s="58">
        <v>28731.54</v>
      </c>
      <c r="E3165" s="58">
        <v>28731.54</v>
      </c>
      <c r="F3165" s="58">
        <v>28731.54</v>
      </c>
      <c r="G3165" s="58">
        <v>28731.54</v>
      </c>
      <c r="H3165" s="58">
        <v>28731.54</v>
      </c>
      <c r="I3165" s="58">
        <v>28731.54</v>
      </c>
      <c r="J3165" s="58">
        <v>28731.54</v>
      </c>
      <c r="K3165" s="58">
        <v>28731.54</v>
      </c>
      <c r="L3165" s="58">
        <v>28731.54</v>
      </c>
      <c r="M3165" s="58">
        <v>28731.54</v>
      </c>
      <c r="N3165" s="58">
        <v>28731.54</v>
      </c>
      <c r="O3165" s="58">
        <v>28731.54</v>
      </c>
      <c r="P3165" s="58">
        <v>28731.54</v>
      </c>
      <c r="Q3165" s="58">
        <v>28731.54</v>
      </c>
      <c r="R3165" s="58">
        <v>28731.54</v>
      </c>
    </row>
    <row r="3166" spans="2:18" x14ac:dyDescent="0.2">
      <c r="B3166" s="4">
        <v>1960</v>
      </c>
      <c r="C3166" s="58">
        <v>27101.54</v>
      </c>
      <c r="D3166" s="58">
        <v>27101.54</v>
      </c>
      <c r="E3166" s="58">
        <v>27101.54</v>
      </c>
      <c r="F3166" s="58">
        <v>27101.54</v>
      </c>
      <c r="G3166" s="58">
        <v>27101.54</v>
      </c>
      <c r="H3166" s="58">
        <v>27101.54</v>
      </c>
      <c r="I3166" s="58">
        <v>27101.54</v>
      </c>
      <c r="J3166" s="58">
        <v>27101.54</v>
      </c>
      <c r="K3166" s="58">
        <v>27101.54</v>
      </c>
      <c r="L3166" s="58">
        <v>27101.54</v>
      </c>
      <c r="M3166" s="58">
        <v>27101.54</v>
      </c>
      <c r="N3166" s="58">
        <v>27101.54</v>
      </c>
      <c r="O3166" s="58">
        <v>27101.54</v>
      </c>
      <c r="P3166" s="58">
        <v>27101.54</v>
      </c>
      <c r="Q3166" s="58">
        <v>27101.54</v>
      </c>
      <c r="R3166" s="58">
        <v>27101.54</v>
      </c>
    </row>
    <row r="3167" spans="2:18" x14ac:dyDescent="0.2">
      <c r="B3167" s="4">
        <v>1959</v>
      </c>
      <c r="C3167" s="58">
        <v>28613.43</v>
      </c>
      <c r="D3167" s="58">
        <v>28613.43</v>
      </c>
      <c r="E3167" s="58">
        <v>28613.43</v>
      </c>
      <c r="F3167" s="58">
        <v>28613.43</v>
      </c>
      <c r="G3167" s="58">
        <v>28613.43</v>
      </c>
      <c r="H3167" s="58">
        <v>28613.43</v>
      </c>
      <c r="I3167" s="58">
        <v>28613.43</v>
      </c>
      <c r="J3167" s="58">
        <v>28613.43</v>
      </c>
      <c r="K3167" s="58">
        <v>28613.43</v>
      </c>
      <c r="L3167" s="58">
        <v>28613.43</v>
      </c>
      <c r="M3167" s="58">
        <v>28613.43</v>
      </c>
      <c r="N3167" s="58">
        <v>28613.43</v>
      </c>
      <c r="O3167" s="58">
        <v>28613.43</v>
      </c>
      <c r="P3167" s="58">
        <v>28613.43</v>
      </c>
      <c r="Q3167" s="58">
        <v>28613.43</v>
      </c>
      <c r="R3167" s="58">
        <v>28613.43</v>
      </c>
    </row>
    <row r="3168" spans="2:18" x14ac:dyDescent="0.2">
      <c r="B3168" s="4">
        <v>1958</v>
      </c>
      <c r="C3168" s="58">
        <v>34311.26</v>
      </c>
      <c r="D3168" s="58">
        <v>34311.26</v>
      </c>
      <c r="E3168" s="58">
        <v>34311.26</v>
      </c>
      <c r="F3168" s="58">
        <v>34311.26</v>
      </c>
      <c r="G3168" s="58">
        <v>34311.26</v>
      </c>
      <c r="H3168" s="58">
        <v>34311.26</v>
      </c>
      <c r="I3168" s="58">
        <v>34311.26</v>
      </c>
      <c r="J3168" s="58">
        <v>34311.26</v>
      </c>
      <c r="K3168" s="58">
        <v>34311.26</v>
      </c>
      <c r="L3168" s="58">
        <v>34311.26</v>
      </c>
      <c r="M3168" s="58">
        <v>34311.26</v>
      </c>
      <c r="N3168" s="58">
        <v>34311.26</v>
      </c>
      <c r="O3168" s="58">
        <v>34311.26</v>
      </c>
      <c r="P3168" s="58">
        <v>34311.26</v>
      </c>
      <c r="Q3168" s="58">
        <v>34311.26</v>
      </c>
      <c r="R3168" s="58">
        <v>34311.26</v>
      </c>
    </row>
    <row r="3169" spans="2:18" x14ac:dyDescent="0.2">
      <c r="B3169" s="4">
        <v>1957</v>
      </c>
      <c r="C3169" s="58">
        <v>43233.31</v>
      </c>
      <c r="D3169" s="58">
        <v>43233.31</v>
      </c>
      <c r="E3169" s="58">
        <v>43233.31</v>
      </c>
      <c r="F3169" s="58">
        <v>43233.31</v>
      </c>
      <c r="G3169" s="58">
        <v>43233.31</v>
      </c>
      <c r="H3169" s="58">
        <v>43233.31</v>
      </c>
      <c r="I3169" s="58">
        <v>43233.31</v>
      </c>
      <c r="J3169" s="58">
        <v>43233.31</v>
      </c>
      <c r="K3169" s="58">
        <v>43233.31</v>
      </c>
      <c r="L3169" s="58">
        <v>43233.31</v>
      </c>
      <c r="M3169" s="58">
        <v>43233.31</v>
      </c>
      <c r="N3169" s="58">
        <v>43233.31</v>
      </c>
      <c r="O3169" s="58">
        <v>43233.31</v>
      </c>
      <c r="P3169" s="58">
        <v>43233.31</v>
      </c>
      <c r="Q3169" s="58">
        <v>43233.31</v>
      </c>
      <c r="R3169" s="58">
        <v>43233.31</v>
      </c>
    </row>
    <row r="3170" spans="2:18" x14ac:dyDescent="0.2">
      <c r="B3170" s="4">
        <v>1956</v>
      </c>
      <c r="C3170" s="58">
        <v>38411.31</v>
      </c>
      <c r="D3170" s="58">
        <v>38411.31</v>
      </c>
      <c r="E3170" s="58">
        <v>38411.31</v>
      </c>
      <c r="F3170" s="58">
        <v>38411.31</v>
      </c>
      <c r="G3170" s="58">
        <v>38411.31</v>
      </c>
      <c r="H3170" s="58">
        <v>38411.31</v>
      </c>
      <c r="I3170" s="58">
        <v>38411.31</v>
      </c>
      <c r="J3170" s="58">
        <v>38411.31</v>
      </c>
      <c r="K3170" s="58">
        <v>38411.31</v>
      </c>
      <c r="L3170" s="58">
        <v>38411.31</v>
      </c>
      <c r="M3170" s="58">
        <v>38411.31</v>
      </c>
      <c r="N3170" s="58">
        <v>38411.31</v>
      </c>
      <c r="O3170" s="58">
        <v>38411.31</v>
      </c>
      <c r="P3170" s="58">
        <v>38411.31</v>
      </c>
      <c r="Q3170" s="58">
        <v>38411.31</v>
      </c>
      <c r="R3170" s="58">
        <v>38411.31</v>
      </c>
    </row>
    <row r="3171" spans="2:18" x14ac:dyDescent="0.2">
      <c r="B3171" s="4">
        <v>1955</v>
      </c>
      <c r="C3171" s="58">
        <v>34908.959999999999</v>
      </c>
      <c r="D3171" s="58">
        <v>34908.959999999999</v>
      </c>
      <c r="E3171" s="58">
        <v>34908.959999999999</v>
      </c>
      <c r="F3171" s="58">
        <v>34908.959999999999</v>
      </c>
      <c r="G3171" s="58">
        <v>34908.959999999999</v>
      </c>
      <c r="H3171" s="58">
        <v>34908.959999999999</v>
      </c>
      <c r="I3171" s="58">
        <v>34908.959999999999</v>
      </c>
      <c r="J3171" s="58">
        <v>34908.959999999999</v>
      </c>
      <c r="K3171" s="58">
        <v>34908.959999999999</v>
      </c>
      <c r="L3171" s="58">
        <v>34908.959999999999</v>
      </c>
      <c r="M3171" s="58">
        <v>34908.959999999999</v>
      </c>
      <c r="N3171" s="58">
        <v>34908.959999999999</v>
      </c>
      <c r="O3171" s="58">
        <v>34908.959999999999</v>
      </c>
      <c r="P3171" s="58">
        <v>34908.959999999999</v>
      </c>
      <c r="Q3171" s="58">
        <v>34908.959999999999</v>
      </c>
      <c r="R3171" s="58">
        <v>34908.959999999999</v>
      </c>
    </row>
    <row r="3172" spans="2:18" x14ac:dyDescent="0.2">
      <c r="B3172" s="4">
        <v>1954</v>
      </c>
      <c r="C3172" s="58">
        <v>26417.43</v>
      </c>
      <c r="D3172" s="58">
        <v>26417.43</v>
      </c>
      <c r="E3172" s="58">
        <v>26417.43</v>
      </c>
      <c r="F3172" s="58">
        <v>26417.43</v>
      </c>
      <c r="G3172" s="58">
        <v>26417.43</v>
      </c>
      <c r="H3172" s="58">
        <v>26417.43</v>
      </c>
      <c r="I3172" s="58">
        <v>26417.43</v>
      </c>
      <c r="J3172" s="58">
        <v>26417.43</v>
      </c>
      <c r="K3172" s="58">
        <v>26417.43</v>
      </c>
      <c r="L3172" s="58">
        <v>26417.43</v>
      </c>
      <c r="M3172" s="58">
        <v>26417.43</v>
      </c>
      <c r="N3172" s="58">
        <v>26417.43</v>
      </c>
      <c r="O3172" s="58">
        <v>26417.43</v>
      </c>
      <c r="P3172" s="58">
        <v>26417.43</v>
      </c>
      <c r="Q3172" s="58">
        <v>26417.43</v>
      </c>
      <c r="R3172" s="58">
        <v>26417.43</v>
      </c>
    </row>
    <row r="3173" spans="2:18" x14ac:dyDescent="0.2">
      <c r="B3173" s="4">
        <v>1953</v>
      </c>
      <c r="C3173" s="58">
        <v>24476.05</v>
      </c>
      <c r="D3173" s="58">
        <v>24476.05</v>
      </c>
      <c r="E3173" s="58">
        <v>24476.05</v>
      </c>
      <c r="F3173" s="58">
        <v>24476.05</v>
      </c>
      <c r="G3173" s="58">
        <v>24476.05</v>
      </c>
      <c r="H3173" s="58">
        <v>24476.05</v>
      </c>
      <c r="I3173" s="58">
        <v>24476.05</v>
      </c>
      <c r="J3173" s="58">
        <v>24476.05</v>
      </c>
      <c r="K3173" s="58">
        <v>24476.05</v>
      </c>
      <c r="L3173" s="58">
        <v>24476.05</v>
      </c>
      <c r="M3173" s="58">
        <v>24476.05</v>
      </c>
      <c r="N3173" s="58">
        <v>24476.05</v>
      </c>
      <c r="O3173" s="58">
        <v>24476.05</v>
      </c>
      <c r="P3173" s="58">
        <v>24476.05</v>
      </c>
      <c r="Q3173" s="58">
        <v>24476.05</v>
      </c>
      <c r="R3173" s="58">
        <v>24476.05</v>
      </c>
    </row>
    <row r="3174" spans="2:18" x14ac:dyDescent="0.2">
      <c r="B3174" s="4">
        <v>1952</v>
      </c>
      <c r="C3174" s="58">
        <v>25444.44</v>
      </c>
      <c r="D3174" s="58">
        <v>25444.44</v>
      </c>
      <c r="E3174" s="58">
        <v>25444.44</v>
      </c>
      <c r="F3174" s="58">
        <v>25444.44</v>
      </c>
      <c r="G3174" s="58">
        <v>25444.44</v>
      </c>
      <c r="H3174" s="58">
        <v>25444.44</v>
      </c>
      <c r="I3174" s="58">
        <v>25444.44</v>
      </c>
      <c r="J3174" s="58">
        <v>25444.44</v>
      </c>
      <c r="K3174" s="58">
        <v>25444.44</v>
      </c>
      <c r="L3174" s="58">
        <v>25444.44</v>
      </c>
      <c r="M3174" s="58">
        <v>25444.44</v>
      </c>
      <c r="N3174" s="58">
        <v>25444.44</v>
      </c>
      <c r="O3174" s="58">
        <v>25444.44</v>
      </c>
      <c r="P3174" s="58">
        <v>25444.44</v>
      </c>
      <c r="Q3174" s="58">
        <v>25444.44</v>
      </c>
      <c r="R3174" s="58">
        <v>25444.44</v>
      </c>
    </row>
    <row r="3175" spans="2:18" x14ac:dyDescent="0.2">
      <c r="B3175" s="4">
        <v>1951</v>
      </c>
      <c r="C3175" s="58">
        <v>21852.62</v>
      </c>
      <c r="D3175" s="58">
        <v>21852.62</v>
      </c>
      <c r="E3175" s="58">
        <v>21852.62</v>
      </c>
      <c r="F3175" s="58">
        <v>21852.62</v>
      </c>
      <c r="G3175" s="58">
        <v>21852.62</v>
      </c>
      <c r="H3175" s="58">
        <v>21852.62</v>
      </c>
      <c r="I3175" s="58">
        <v>21852.62</v>
      </c>
      <c r="J3175" s="58">
        <v>21852.62</v>
      </c>
      <c r="K3175" s="58">
        <v>21852.62</v>
      </c>
      <c r="L3175" s="58">
        <v>21852.62</v>
      </c>
      <c r="M3175" s="58">
        <v>21852.62</v>
      </c>
      <c r="N3175" s="58">
        <v>21852.62</v>
      </c>
      <c r="O3175" s="58">
        <v>21852.62</v>
      </c>
      <c r="P3175" s="58">
        <v>21852.62</v>
      </c>
      <c r="Q3175" s="58">
        <v>21852.62</v>
      </c>
      <c r="R3175" s="58">
        <v>21852.62</v>
      </c>
    </row>
    <row r="3176" spans="2:18" x14ac:dyDescent="0.2">
      <c r="B3176" s="4">
        <v>1950</v>
      </c>
      <c r="C3176" s="58">
        <v>9580.59</v>
      </c>
      <c r="D3176" s="58">
        <v>9580.59</v>
      </c>
      <c r="E3176" s="58">
        <v>9580.59</v>
      </c>
      <c r="F3176" s="58">
        <v>9580.59</v>
      </c>
      <c r="G3176" s="58">
        <v>9580.59</v>
      </c>
      <c r="H3176" s="58">
        <v>9580.59</v>
      </c>
      <c r="I3176" s="58">
        <v>9580.59</v>
      </c>
      <c r="J3176" s="58">
        <v>9580.59</v>
      </c>
      <c r="K3176" s="58">
        <v>9580.59</v>
      </c>
      <c r="L3176" s="58">
        <v>9580.59</v>
      </c>
      <c r="M3176" s="58">
        <v>9580.59</v>
      </c>
      <c r="N3176" s="58">
        <v>9580.59</v>
      </c>
      <c r="O3176" s="58">
        <v>9580.59</v>
      </c>
      <c r="P3176" s="58">
        <v>9580.59</v>
      </c>
      <c r="Q3176" s="58">
        <v>9580.59</v>
      </c>
      <c r="R3176" s="58">
        <v>9580.59</v>
      </c>
    </row>
    <row r="3177" spans="2:18" x14ac:dyDescent="0.2">
      <c r="B3177" s="4">
        <v>1949</v>
      </c>
      <c r="C3177" s="58">
        <v>5451.91</v>
      </c>
      <c r="D3177" s="58">
        <v>5451.91</v>
      </c>
      <c r="E3177" s="58">
        <v>5451.91</v>
      </c>
      <c r="F3177" s="58">
        <v>5451.91</v>
      </c>
      <c r="G3177" s="58">
        <v>5451.91</v>
      </c>
      <c r="H3177" s="58">
        <v>5451.91</v>
      </c>
      <c r="I3177" s="58">
        <v>5451.91</v>
      </c>
      <c r="J3177" s="58">
        <v>5451.91</v>
      </c>
      <c r="K3177" s="58">
        <v>5451.91</v>
      </c>
      <c r="L3177" s="58">
        <v>5451.91</v>
      </c>
      <c r="M3177" s="58">
        <v>5451.91</v>
      </c>
      <c r="N3177" s="58">
        <v>5451.91</v>
      </c>
      <c r="O3177" s="58">
        <v>5451.91</v>
      </c>
      <c r="P3177" s="58">
        <v>5451.91</v>
      </c>
      <c r="Q3177" s="58">
        <v>5451.91</v>
      </c>
      <c r="R3177" s="58">
        <v>5451.91</v>
      </c>
    </row>
    <row r="3178" spans="2:18" x14ac:dyDescent="0.2">
      <c r="B3178" s="4">
        <v>1948</v>
      </c>
      <c r="C3178" s="58">
        <v>41806.800000000003</v>
      </c>
      <c r="D3178" s="58">
        <v>41806.800000000003</v>
      </c>
      <c r="E3178" s="58">
        <v>41806.800000000003</v>
      </c>
      <c r="F3178" s="58">
        <v>41806.800000000003</v>
      </c>
      <c r="G3178" s="58">
        <v>41806.800000000003</v>
      </c>
      <c r="H3178" s="58">
        <v>41806.800000000003</v>
      </c>
      <c r="I3178" s="58">
        <v>41806.800000000003</v>
      </c>
      <c r="J3178" s="58">
        <v>41806.800000000003</v>
      </c>
      <c r="K3178" s="58">
        <v>41806.800000000003</v>
      </c>
      <c r="L3178" s="58">
        <v>41806.800000000003</v>
      </c>
      <c r="M3178" s="58">
        <v>41806.800000000003</v>
      </c>
      <c r="N3178" s="58">
        <v>41806.800000000003</v>
      </c>
      <c r="O3178" s="58">
        <v>41806.800000000003</v>
      </c>
      <c r="P3178" s="58">
        <v>41806.800000000003</v>
      </c>
      <c r="Q3178" s="58">
        <v>41806.800000000003</v>
      </c>
      <c r="R3178" s="58">
        <v>41806.800000000003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10310962.739999998</v>
      </c>
      <c r="E3197" s="6">
        <f>SUM(E3118:E3196)</f>
        <v>10310962.739999998</v>
      </c>
      <c r="F3197" s="6">
        <f>SUM(F3117:F3196)</f>
        <v>10310962.739999998</v>
      </c>
      <c r="G3197" s="6">
        <f>SUM(G3116:G3196)</f>
        <v>10310962.739999998</v>
      </c>
      <c r="H3197" s="6">
        <f>SUM(H3110:H3196)</f>
        <v>10310962.739999998</v>
      </c>
      <c r="I3197" s="6">
        <f>SUM(I3110:I3196)</f>
        <v>10310962.739999998</v>
      </c>
      <c r="J3197" s="6">
        <f t="shared" ref="J3197:L3197" si="33">SUM(J3110:J3196)</f>
        <v>10310962.739999998</v>
      </c>
      <c r="K3197" s="6">
        <f>SUM(K3110:K3196)</f>
        <v>10310962.739999998</v>
      </c>
      <c r="L3197" s="6">
        <f t="shared" si="33"/>
        <v>10310962.739999998</v>
      </c>
      <c r="M3197" s="6">
        <f>SUM(M3110:M3196)</f>
        <v>10310962.739999998</v>
      </c>
      <c r="N3197" s="13">
        <f>SUM(N3106:N3196)</f>
        <v>10310962.739999998</v>
      </c>
      <c r="O3197" s="13">
        <f>SUM(O3106:O3196)</f>
        <v>10310962.739999998</v>
      </c>
      <c r="P3197" s="13">
        <f>SUM(P3106:P3196)</f>
        <v>10310962.739999998</v>
      </c>
      <c r="Q3197" s="13">
        <f>SUM(Q3106:Q3196)</f>
        <v>10310962.739999998</v>
      </c>
      <c r="R3197" s="13">
        <f>SUM(R3105:R3196)</f>
        <v>10310962.739999998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244985.79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102487.2</v>
      </c>
      <c r="R3200" s="58">
        <v>102487.2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67552.59</v>
      </c>
      <c r="Q3201" s="58">
        <v>67552.59</v>
      </c>
      <c r="R3201" s="58">
        <v>67552.59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53618.57</v>
      </c>
      <c r="P3202" s="58">
        <v>53618.57</v>
      </c>
      <c r="Q3202" s="58">
        <v>53618.57</v>
      </c>
      <c r="R3202" s="58">
        <v>53618.57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28412.400000000001</v>
      </c>
      <c r="O3203" s="58">
        <v>28412.400000000001</v>
      </c>
      <c r="P3203" s="58">
        <v>28412.400000000001</v>
      </c>
      <c r="Q3203" s="58">
        <v>28412.400000000001</v>
      </c>
      <c r="R3203" s="58">
        <v>28412.400000000001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48228.4</v>
      </c>
      <c r="N3204" s="58">
        <v>44067.1</v>
      </c>
      <c r="O3204" s="58">
        <v>44067.1</v>
      </c>
      <c r="P3204" s="58">
        <v>44067.1</v>
      </c>
      <c r="Q3204" s="58">
        <v>44067.1</v>
      </c>
      <c r="R3204" s="58">
        <v>44067.1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38298.39</v>
      </c>
      <c r="M3205" s="58">
        <v>38298.39</v>
      </c>
      <c r="N3205" s="58">
        <v>38298.39</v>
      </c>
      <c r="O3205" s="58">
        <v>38298.39</v>
      </c>
      <c r="P3205" s="58">
        <v>38298.39</v>
      </c>
      <c r="Q3205" s="58">
        <v>38298.39</v>
      </c>
      <c r="R3205" s="58">
        <v>38298.39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49144.1</v>
      </c>
      <c r="L3206" s="58">
        <v>49144.1</v>
      </c>
      <c r="M3206" s="58">
        <v>49144.1</v>
      </c>
      <c r="N3206" s="58">
        <v>47621.2</v>
      </c>
      <c r="O3206" s="58">
        <v>47621.2</v>
      </c>
      <c r="P3206" s="58">
        <v>47621.2</v>
      </c>
      <c r="Q3206" s="58">
        <v>47621.2</v>
      </c>
      <c r="R3206" s="58">
        <v>47621.2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52684.81</v>
      </c>
      <c r="K3207" s="58">
        <v>52684.81</v>
      </c>
      <c r="L3207" s="58">
        <v>52684.81</v>
      </c>
      <c r="M3207" s="58">
        <v>52684.81</v>
      </c>
      <c r="N3207" s="58">
        <v>52684.81</v>
      </c>
      <c r="O3207" s="58">
        <v>52684.81</v>
      </c>
      <c r="P3207" s="58">
        <v>52684.81</v>
      </c>
      <c r="Q3207" s="58">
        <v>52684.81</v>
      </c>
      <c r="R3207" s="58">
        <v>52684.81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91936.48</v>
      </c>
      <c r="J3208" s="58">
        <v>91936.48</v>
      </c>
      <c r="K3208" s="58">
        <v>91936.48</v>
      </c>
      <c r="L3208" s="58">
        <v>91936.48</v>
      </c>
      <c r="M3208" s="58">
        <v>91936.48</v>
      </c>
      <c r="N3208" s="58">
        <v>91936.48</v>
      </c>
      <c r="O3208" s="58">
        <v>91936.48</v>
      </c>
      <c r="P3208" s="58">
        <v>91936.48</v>
      </c>
      <c r="Q3208" s="58">
        <v>91936.48</v>
      </c>
      <c r="R3208" s="58">
        <v>91936.48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294826.28999999998</v>
      </c>
      <c r="I3209" s="58">
        <v>294826.28999999998</v>
      </c>
      <c r="J3209" s="58">
        <v>294826.28999999998</v>
      </c>
      <c r="K3209" s="58">
        <v>294826.28999999998</v>
      </c>
      <c r="L3209" s="58">
        <v>294826.28999999998</v>
      </c>
      <c r="M3209" s="58">
        <v>294826.28999999998</v>
      </c>
      <c r="N3209" s="58">
        <v>294826.28999999998</v>
      </c>
      <c r="O3209" s="58">
        <v>294826.28999999998</v>
      </c>
      <c r="P3209" s="58">
        <v>294826.28999999998</v>
      </c>
      <c r="Q3209" s="58">
        <v>294826.28999999998</v>
      </c>
      <c r="R3209" s="58">
        <v>294826.28999999998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64847.15</v>
      </c>
      <c r="H3210" s="58">
        <v>64651.63</v>
      </c>
      <c r="I3210" s="58">
        <v>64651.63</v>
      </c>
      <c r="J3210" s="58">
        <v>64651.63</v>
      </c>
      <c r="K3210" s="58">
        <v>64651.63</v>
      </c>
      <c r="L3210" s="58">
        <v>64651.63</v>
      </c>
      <c r="M3210" s="58">
        <v>64651.63</v>
      </c>
      <c r="N3210" s="58">
        <v>64651.63</v>
      </c>
      <c r="O3210" s="58">
        <v>64651.63</v>
      </c>
      <c r="P3210" s="58">
        <v>64651.63</v>
      </c>
      <c r="Q3210" s="58">
        <v>64651.63</v>
      </c>
      <c r="R3210" s="58">
        <v>64651.63</v>
      </c>
    </row>
    <row r="3211" spans="2:18" x14ac:dyDescent="0.2">
      <c r="B3211" s="4">
        <v>2009</v>
      </c>
      <c r="C3211" s="28"/>
      <c r="D3211" s="28"/>
      <c r="E3211" s="28"/>
      <c r="F3211" s="58">
        <v>137244.14000000001</v>
      </c>
      <c r="G3211" s="58">
        <v>137244.14000000001</v>
      </c>
      <c r="H3211" s="58">
        <v>137244.14000000001</v>
      </c>
      <c r="I3211" s="58">
        <v>137244.14000000001</v>
      </c>
      <c r="J3211" s="58">
        <v>137244.14000000001</v>
      </c>
      <c r="K3211" s="58">
        <v>137244.14000000001</v>
      </c>
      <c r="L3211" s="58">
        <v>137244.14000000001</v>
      </c>
      <c r="M3211" s="58">
        <v>137244.14000000001</v>
      </c>
      <c r="N3211" s="58">
        <v>133926.74</v>
      </c>
      <c r="O3211" s="58">
        <v>133926.74</v>
      </c>
      <c r="P3211" s="58">
        <v>133926.74</v>
      </c>
      <c r="Q3211" s="58">
        <v>133926.74</v>
      </c>
      <c r="R3211" s="58">
        <v>133926.74</v>
      </c>
    </row>
    <row r="3212" spans="2:18" x14ac:dyDescent="0.2">
      <c r="B3212" s="4">
        <v>2008</v>
      </c>
      <c r="C3212" s="28"/>
      <c r="D3212" s="28"/>
      <c r="E3212" s="58">
        <v>76378.16</v>
      </c>
      <c r="F3212" s="58">
        <v>76378.16</v>
      </c>
      <c r="G3212" s="58">
        <v>76378.16</v>
      </c>
      <c r="H3212" s="58">
        <v>76378.16</v>
      </c>
      <c r="I3212" s="58">
        <v>76378.16</v>
      </c>
      <c r="J3212" s="58">
        <v>76378.16</v>
      </c>
      <c r="K3212" s="58">
        <v>76378.16</v>
      </c>
      <c r="L3212" s="58">
        <v>76378.16</v>
      </c>
      <c r="M3212" s="58">
        <v>76378.16</v>
      </c>
      <c r="N3212" s="58">
        <v>70586.33</v>
      </c>
      <c r="O3212" s="58">
        <v>70586.33</v>
      </c>
      <c r="P3212" s="58">
        <v>70586.33</v>
      </c>
      <c r="Q3212" s="58">
        <v>70586.33</v>
      </c>
      <c r="R3212" s="58">
        <v>70586.33</v>
      </c>
    </row>
    <row r="3213" spans="2:18" x14ac:dyDescent="0.2">
      <c r="B3213" s="4">
        <v>2007</v>
      </c>
      <c r="C3213" s="28"/>
      <c r="D3213" s="58">
        <v>74912.009999999995</v>
      </c>
      <c r="E3213" s="58">
        <v>74912.009999999995</v>
      </c>
      <c r="F3213" s="58">
        <v>74912.009999999995</v>
      </c>
      <c r="G3213" s="58">
        <v>74912.009999999995</v>
      </c>
      <c r="H3213" s="58">
        <v>74912.009999999995</v>
      </c>
      <c r="I3213" s="58">
        <v>74912.009999999995</v>
      </c>
      <c r="J3213" s="58">
        <v>74912.009999999995</v>
      </c>
      <c r="K3213" s="58">
        <v>74912.009999999995</v>
      </c>
      <c r="L3213" s="58">
        <v>74912.009999999995</v>
      </c>
      <c r="M3213" s="58">
        <v>74912.009999999995</v>
      </c>
      <c r="N3213" s="58">
        <v>74912.009999999995</v>
      </c>
      <c r="O3213" s="58">
        <v>74912.009999999995</v>
      </c>
      <c r="P3213" s="58">
        <v>74912.009999999995</v>
      </c>
      <c r="Q3213" s="58">
        <v>74912.009999999995</v>
      </c>
      <c r="R3213" s="58">
        <v>74912.009999999995</v>
      </c>
    </row>
    <row r="3214" spans="2:18" x14ac:dyDescent="0.2">
      <c r="B3214" s="4">
        <v>2006</v>
      </c>
      <c r="C3214" s="58">
        <v>112051.83</v>
      </c>
      <c r="D3214" s="58">
        <v>112051.83</v>
      </c>
      <c r="E3214" s="58">
        <v>112051.83</v>
      </c>
      <c r="F3214" s="58">
        <v>112051.83</v>
      </c>
      <c r="G3214" s="58">
        <v>112051.83</v>
      </c>
      <c r="H3214" s="58">
        <v>107129.69</v>
      </c>
      <c r="I3214" s="58">
        <v>107129.69</v>
      </c>
      <c r="J3214" s="58">
        <v>107129.69</v>
      </c>
      <c r="K3214" s="58">
        <v>107129.69</v>
      </c>
      <c r="L3214" s="58">
        <v>107129.69</v>
      </c>
      <c r="M3214" s="58">
        <v>107129.69</v>
      </c>
      <c r="N3214" s="58">
        <v>100899.46</v>
      </c>
      <c r="O3214" s="58">
        <v>100899.46</v>
      </c>
      <c r="P3214" s="58">
        <v>100899.46</v>
      </c>
      <c r="Q3214" s="58">
        <v>100899.46</v>
      </c>
      <c r="R3214" s="58">
        <v>100899.46</v>
      </c>
    </row>
    <row r="3215" spans="2:18" x14ac:dyDescent="0.2">
      <c r="B3215" s="4">
        <v>2005</v>
      </c>
      <c r="C3215" s="58">
        <v>105190.76</v>
      </c>
      <c r="D3215" s="58">
        <v>105190.76</v>
      </c>
      <c r="E3215" s="58">
        <v>105190.76</v>
      </c>
      <c r="F3215" s="58">
        <v>105190.76</v>
      </c>
      <c r="G3215" s="58">
        <v>105190.76</v>
      </c>
      <c r="H3215" s="58">
        <v>105190.76</v>
      </c>
      <c r="I3215" s="58">
        <v>105190.76</v>
      </c>
      <c r="J3215" s="58">
        <v>105190.76</v>
      </c>
      <c r="K3215" s="58">
        <v>105190.76</v>
      </c>
      <c r="L3215" s="58">
        <v>105190.76</v>
      </c>
      <c r="M3215" s="58">
        <v>105190.76</v>
      </c>
      <c r="N3215" s="58">
        <v>99316.28</v>
      </c>
      <c r="O3215" s="58">
        <v>99316.28</v>
      </c>
      <c r="P3215" s="58">
        <v>99316.28</v>
      </c>
      <c r="Q3215" s="58">
        <v>99316.28</v>
      </c>
      <c r="R3215" s="58">
        <v>99316.28</v>
      </c>
    </row>
    <row r="3216" spans="2:18" x14ac:dyDescent="0.2">
      <c r="B3216" s="4">
        <v>2004</v>
      </c>
      <c r="C3216" s="58">
        <v>255492.51</v>
      </c>
      <c r="D3216" s="58">
        <v>255492.51</v>
      </c>
      <c r="E3216" s="58">
        <v>255492.51</v>
      </c>
      <c r="F3216" s="58">
        <v>255492.51</v>
      </c>
      <c r="G3216" s="58">
        <v>255492.51</v>
      </c>
      <c r="H3216" s="58">
        <v>255060.23</v>
      </c>
      <c r="I3216" s="58">
        <v>255060.23</v>
      </c>
      <c r="J3216" s="58">
        <v>255060.23</v>
      </c>
      <c r="K3216" s="58">
        <v>255060.23</v>
      </c>
      <c r="L3216" s="58">
        <v>255060.23</v>
      </c>
      <c r="M3216" s="58">
        <v>255060.23</v>
      </c>
      <c r="N3216" s="58">
        <v>249687.23</v>
      </c>
      <c r="O3216" s="58">
        <v>249687.23</v>
      </c>
      <c r="P3216" s="58">
        <v>249687.23</v>
      </c>
      <c r="Q3216" s="58">
        <v>249687.23</v>
      </c>
      <c r="R3216" s="58">
        <v>249687.23</v>
      </c>
    </row>
    <row r="3217" spans="2:18" x14ac:dyDescent="0.2">
      <c r="B3217" s="4">
        <v>2003</v>
      </c>
      <c r="C3217" s="58">
        <v>117041.19</v>
      </c>
      <c r="D3217" s="58">
        <v>117041.19</v>
      </c>
      <c r="E3217" s="58">
        <v>117041.19</v>
      </c>
      <c r="F3217" s="58">
        <v>117041.19</v>
      </c>
      <c r="G3217" s="58">
        <v>117041.19</v>
      </c>
      <c r="H3217" s="58">
        <v>114220.98</v>
      </c>
      <c r="I3217" s="58">
        <v>114220.98</v>
      </c>
      <c r="J3217" s="58">
        <v>114220.98</v>
      </c>
      <c r="K3217" s="58">
        <v>114220.98</v>
      </c>
      <c r="L3217" s="58">
        <v>114220.98</v>
      </c>
      <c r="M3217" s="58">
        <v>114220.98</v>
      </c>
      <c r="N3217" s="58">
        <v>107516.35</v>
      </c>
      <c r="O3217" s="58">
        <v>107516.35</v>
      </c>
      <c r="P3217" s="58">
        <v>107516.35</v>
      </c>
      <c r="Q3217" s="58">
        <v>107516.35</v>
      </c>
      <c r="R3217" s="58">
        <v>107516.35</v>
      </c>
    </row>
    <row r="3218" spans="2:18" x14ac:dyDescent="0.2">
      <c r="B3218" s="4">
        <v>2002</v>
      </c>
      <c r="C3218" s="58">
        <v>39718.78</v>
      </c>
      <c r="D3218" s="58">
        <v>39718.78</v>
      </c>
      <c r="E3218" s="58">
        <v>39718.78</v>
      </c>
      <c r="F3218" s="58">
        <v>39718.78</v>
      </c>
      <c r="G3218" s="58">
        <v>39718.78</v>
      </c>
      <c r="H3218" s="58">
        <v>36720.97</v>
      </c>
      <c r="I3218" s="58">
        <v>36720.97</v>
      </c>
      <c r="J3218" s="58">
        <v>36720.97</v>
      </c>
      <c r="K3218" s="58">
        <v>36720.97</v>
      </c>
      <c r="L3218" s="58">
        <v>36720.97</v>
      </c>
      <c r="M3218" s="58">
        <v>36720.97</v>
      </c>
      <c r="N3218" s="58">
        <v>36720.97</v>
      </c>
      <c r="O3218" s="58">
        <v>36720.97</v>
      </c>
      <c r="P3218" s="58">
        <v>36720.97</v>
      </c>
      <c r="Q3218" s="58">
        <v>36720.97</v>
      </c>
      <c r="R3218" s="58">
        <v>36720.97</v>
      </c>
    </row>
    <row r="3219" spans="2:18" x14ac:dyDescent="0.2">
      <c r="B3219" s="4">
        <v>2001</v>
      </c>
      <c r="C3219" s="58">
        <v>32699.13</v>
      </c>
      <c r="D3219" s="58">
        <v>32699.13</v>
      </c>
      <c r="E3219" s="58">
        <v>32699.13</v>
      </c>
      <c r="F3219" s="58">
        <v>32699.13</v>
      </c>
      <c r="G3219" s="58">
        <v>32699.13</v>
      </c>
      <c r="H3219" s="58">
        <v>31706.43</v>
      </c>
      <c r="I3219" s="58">
        <v>31706.43</v>
      </c>
      <c r="J3219" s="58">
        <v>31706.43</v>
      </c>
      <c r="K3219" s="58">
        <v>31706.43</v>
      </c>
      <c r="L3219" s="58">
        <v>31706.43</v>
      </c>
      <c r="M3219" s="58">
        <v>31706.43</v>
      </c>
      <c r="N3219" s="58">
        <v>31706.43</v>
      </c>
      <c r="O3219" s="58">
        <v>31706.43</v>
      </c>
      <c r="P3219" s="58">
        <v>31706.43</v>
      </c>
      <c r="Q3219" s="58">
        <v>31706.43</v>
      </c>
      <c r="R3219" s="58">
        <v>31706.43</v>
      </c>
    </row>
    <row r="3220" spans="2:18" x14ac:dyDescent="0.2">
      <c r="B3220" s="4">
        <v>2000</v>
      </c>
      <c r="C3220" s="58">
        <v>125547.99</v>
      </c>
      <c r="D3220" s="58">
        <v>125547.99</v>
      </c>
      <c r="E3220" s="58">
        <v>125547.99</v>
      </c>
      <c r="F3220" s="58">
        <v>125547.99</v>
      </c>
      <c r="G3220" s="58">
        <v>125547.99</v>
      </c>
      <c r="H3220" s="58">
        <v>119909.59</v>
      </c>
      <c r="I3220" s="58">
        <v>119909.59</v>
      </c>
      <c r="J3220" s="58">
        <v>119909.59</v>
      </c>
      <c r="K3220" s="58">
        <v>119909.59</v>
      </c>
      <c r="L3220" s="58">
        <v>119909.59</v>
      </c>
      <c r="M3220" s="58">
        <v>119909.59</v>
      </c>
      <c r="N3220" s="58">
        <v>119909.59</v>
      </c>
      <c r="O3220" s="58">
        <v>119909.59</v>
      </c>
      <c r="P3220" s="58">
        <v>119909.59</v>
      </c>
      <c r="Q3220" s="58">
        <v>119909.59</v>
      </c>
      <c r="R3220" s="58">
        <v>119909.59</v>
      </c>
    </row>
    <row r="3221" spans="2:18" x14ac:dyDescent="0.2">
      <c r="B3221" s="4">
        <v>1999</v>
      </c>
      <c r="C3221" s="58">
        <v>13264.66</v>
      </c>
      <c r="D3221" s="58">
        <v>13264.66</v>
      </c>
      <c r="E3221" s="58">
        <v>13264.66</v>
      </c>
      <c r="F3221" s="58">
        <v>13264.66</v>
      </c>
      <c r="G3221" s="58">
        <v>13264.66</v>
      </c>
      <c r="H3221" s="58">
        <v>5766.91</v>
      </c>
      <c r="I3221" s="58">
        <v>5766.91</v>
      </c>
      <c r="J3221" s="58">
        <v>5766.91</v>
      </c>
      <c r="K3221" s="58">
        <v>5766.91</v>
      </c>
      <c r="L3221" s="58">
        <v>5766.91</v>
      </c>
      <c r="M3221" s="58">
        <v>5766.91</v>
      </c>
      <c r="N3221" s="58">
        <v>1983.57</v>
      </c>
      <c r="O3221" s="58">
        <v>1983.57</v>
      </c>
      <c r="P3221" s="58">
        <v>1983.57</v>
      </c>
      <c r="Q3221" s="58">
        <v>1983.57</v>
      </c>
      <c r="R3221" s="58">
        <v>1983.57</v>
      </c>
    </row>
    <row r="3222" spans="2:18" x14ac:dyDescent="0.2">
      <c r="B3222" s="4">
        <v>1998</v>
      </c>
      <c r="C3222" s="58">
        <v>126163.05</v>
      </c>
      <c r="D3222" s="58">
        <v>126163.05</v>
      </c>
      <c r="E3222" s="58">
        <v>126163.05</v>
      </c>
      <c r="F3222" s="58">
        <v>126163.05</v>
      </c>
      <c r="G3222" s="58">
        <v>126163.05</v>
      </c>
      <c r="H3222" s="58">
        <v>93915.78</v>
      </c>
      <c r="I3222" s="58">
        <v>93915.78</v>
      </c>
      <c r="J3222" s="58">
        <v>93915.78</v>
      </c>
      <c r="K3222" s="58">
        <v>93915.78</v>
      </c>
      <c r="L3222" s="58">
        <v>93915.78</v>
      </c>
      <c r="M3222" s="58">
        <v>93915.78</v>
      </c>
      <c r="N3222" s="58">
        <v>91613.1</v>
      </c>
      <c r="O3222" s="58">
        <v>91613.1</v>
      </c>
      <c r="P3222" s="58">
        <v>91613.1</v>
      </c>
      <c r="Q3222" s="58">
        <v>91613.1</v>
      </c>
      <c r="R3222" s="58">
        <v>91613.1</v>
      </c>
    </row>
    <row r="3223" spans="2:18" x14ac:dyDescent="0.2">
      <c r="B3223" s="4">
        <v>1997</v>
      </c>
      <c r="C3223" s="58">
        <v>23342.16</v>
      </c>
      <c r="D3223" s="58">
        <v>23342.16</v>
      </c>
      <c r="E3223" s="58">
        <v>23342.16</v>
      </c>
      <c r="F3223" s="58">
        <v>23342.16</v>
      </c>
      <c r="G3223" s="58">
        <v>23342.16</v>
      </c>
      <c r="H3223" s="58">
        <v>9622.31</v>
      </c>
      <c r="I3223" s="58">
        <v>9622.31</v>
      </c>
      <c r="J3223" s="58">
        <v>9622.31</v>
      </c>
      <c r="K3223" s="58">
        <v>9622.31</v>
      </c>
      <c r="L3223" s="58">
        <v>9622.31</v>
      </c>
      <c r="M3223" s="58">
        <v>9622.31</v>
      </c>
      <c r="N3223" s="58">
        <v>9622.31</v>
      </c>
      <c r="O3223" s="58">
        <v>9622.31</v>
      </c>
      <c r="P3223" s="58">
        <v>9622.31</v>
      </c>
      <c r="Q3223" s="58">
        <v>9622.31</v>
      </c>
      <c r="R3223" s="58">
        <v>9622.31</v>
      </c>
    </row>
    <row r="3224" spans="2:18" x14ac:dyDescent="0.2">
      <c r="B3224" s="4">
        <v>1996</v>
      </c>
      <c r="C3224" s="58">
        <v>171159.28</v>
      </c>
      <c r="D3224" s="58">
        <v>171159.28</v>
      </c>
      <c r="E3224" s="58">
        <v>171159.28</v>
      </c>
      <c r="F3224" s="58">
        <v>171159.28</v>
      </c>
      <c r="G3224" s="58">
        <v>171159.28</v>
      </c>
      <c r="H3224" s="58">
        <v>104782.07</v>
      </c>
      <c r="I3224" s="58">
        <v>104782.07</v>
      </c>
      <c r="J3224" s="58">
        <v>104782.07</v>
      </c>
      <c r="K3224" s="58">
        <v>104782.07</v>
      </c>
      <c r="L3224" s="58">
        <v>104782.07</v>
      </c>
      <c r="M3224" s="58">
        <v>104782.07</v>
      </c>
      <c r="N3224" s="58">
        <v>104782.07</v>
      </c>
      <c r="O3224" s="58">
        <v>104782.07</v>
      </c>
      <c r="P3224" s="58">
        <v>104782.07</v>
      </c>
      <c r="Q3224" s="58">
        <v>104782.07</v>
      </c>
      <c r="R3224" s="58">
        <v>104782.07</v>
      </c>
    </row>
    <row r="3225" spans="2:18" x14ac:dyDescent="0.2">
      <c r="B3225" s="4">
        <v>1995</v>
      </c>
      <c r="C3225" s="58">
        <v>1428.42</v>
      </c>
      <c r="D3225" s="58">
        <v>1428.42</v>
      </c>
      <c r="E3225" s="58">
        <v>1428.42</v>
      </c>
      <c r="F3225" s="58">
        <v>1428.42</v>
      </c>
      <c r="G3225" s="58">
        <v>1428.42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99473.07</v>
      </c>
      <c r="D3226" s="58">
        <v>99473.07</v>
      </c>
      <c r="E3226" s="58">
        <v>99473.07</v>
      </c>
      <c r="F3226" s="58">
        <v>99473.07</v>
      </c>
      <c r="G3226" s="58">
        <v>99473.07</v>
      </c>
      <c r="H3226" s="58">
        <v>99473.07</v>
      </c>
      <c r="I3226" s="58">
        <v>99473.07</v>
      </c>
      <c r="J3226" s="58">
        <v>99473.07</v>
      </c>
      <c r="K3226" s="58">
        <v>99473.07</v>
      </c>
      <c r="L3226" s="58">
        <v>99473.07</v>
      </c>
      <c r="M3226" s="58">
        <v>99473.07</v>
      </c>
      <c r="N3226" s="58">
        <v>99473.07</v>
      </c>
      <c r="O3226" s="58">
        <v>99473.07</v>
      </c>
      <c r="P3226" s="58">
        <v>99473.07</v>
      </c>
      <c r="Q3226" s="58">
        <v>99473.07</v>
      </c>
      <c r="R3226" s="58">
        <v>99473.07</v>
      </c>
    </row>
    <row r="3227" spans="2:18" x14ac:dyDescent="0.2">
      <c r="B3227" s="4">
        <v>1993</v>
      </c>
      <c r="C3227" s="58">
        <v>108392.29</v>
      </c>
      <c r="D3227" s="58">
        <v>108392.29</v>
      </c>
      <c r="E3227" s="58">
        <v>108392.29</v>
      </c>
      <c r="F3227" s="58">
        <v>108392.29</v>
      </c>
      <c r="G3227" s="58">
        <v>108392.29</v>
      </c>
      <c r="H3227" s="58">
        <v>108392.29</v>
      </c>
      <c r="I3227" s="58">
        <v>108392.29</v>
      </c>
      <c r="J3227" s="58">
        <v>108392.29</v>
      </c>
      <c r="K3227" s="58">
        <v>108392.29</v>
      </c>
      <c r="L3227" s="58">
        <v>108392.29</v>
      </c>
      <c r="M3227" s="58">
        <v>108392.29</v>
      </c>
      <c r="N3227" s="58">
        <v>108392.29</v>
      </c>
      <c r="O3227" s="58">
        <v>108392.29</v>
      </c>
      <c r="P3227" s="58">
        <v>108392.29</v>
      </c>
      <c r="Q3227" s="58">
        <v>108392.29</v>
      </c>
      <c r="R3227" s="58">
        <v>108392.29</v>
      </c>
    </row>
    <row r="3228" spans="2:18" x14ac:dyDescent="0.2">
      <c r="B3228" s="4">
        <v>1992</v>
      </c>
      <c r="C3228" s="58">
        <v>131425.4</v>
      </c>
      <c r="D3228" s="58">
        <v>131425.4</v>
      </c>
      <c r="E3228" s="58">
        <v>131425.4</v>
      </c>
      <c r="F3228" s="58">
        <v>131425.4</v>
      </c>
      <c r="G3228" s="58">
        <v>131425.4</v>
      </c>
      <c r="H3228" s="58">
        <v>131425.4</v>
      </c>
      <c r="I3228" s="58">
        <v>131425.4</v>
      </c>
      <c r="J3228" s="58">
        <v>131425.4</v>
      </c>
      <c r="K3228" s="58">
        <v>131425.4</v>
      </c>
      <c r="L3228" s="58">
        <v>131425.4</v>
      </c>
      <c r="M3228" s="58">
        <v>131425.4</v>
      </c>
      <c r="N3228" s="58">
        <v>131425.4</v>
      </c>
      <c r="O3228" s="58">
        <v>131425.4</v>
      </c>
      <c r="P3228" s="58">
        <v>131425.4</v>
      </c>
      <c r="Q3228" s="58">
        <v>131425.4</v>
      </c>
      <c r="R3228" s="58">
        <v>131425.4</v>
      </c>
    </row>
    <row r="3229" spans="2:18" x14ac:dyDescent="0.2">
      <c r="B3229" s="4">
        <v>1991</v>
      </c>
      <c r="C3229" s="58">
        <v>11647.86</v>
      </c>
      <c r="D3229" s="58">
        <v>11647.86</v>
      </c>
      <c r="E3229" s="58">
        <v>11647.86</v>
      </c>
      <c r="F3229" s="58">
        <v>11647.86</v>
      </c>
      <c r="G3229" s="58">
        <v>11647.86</v>
      </c>
      <c r="H3229" s="58">
        <v>11647.86</v>
      </c>
      <c r="I3229" s="58">
        <v>11647.86</v>
      </c>
      <c r="J3229" s="58">
        <v>11647.86</v>
      </c>
      <c r="K3229" s="58">
        <v>11647.86</v>
      </c>
      <c r="L3229" s="58">
        <v>11647.86</v>
      </c>
      <c r="M3229" s="58">
        <v>11647.86</v>
      </c>
      <c r="N3229" s="58">
        <v>11647.86</v>
      </c>
      <c r="O3229" s="58">
        <v>11647.86</v>
      </c>
      <c r="P3229" s="58">
        <v>11647.86</v>
      </c>
      <c r="Q3229" s="58">
        <v>11647.86</v>
      </c>
      <c r="R3229" s="58">
        <v>11647.86</v>
      </c>
    </row>
    <row r="3230" spans="2:18" x14ac:dyDescent="0.2">
      <c r="B3230" s="4">
        <v>1990</v>
      </c>
      <c r="C3230" s="58">
        <v>110590.83</v>
      </c>
      <c r="D3230" s="58">
        <v>110590.83</v>
      </c>
      <c r="E3230" s="58">
        <v>110590.83</v>
      </c>
      <c r="F3230" s="58">
        <v>110590.83</v>
      </c>
      <c r="G3230" s="58">
        <v>110590.83</v>
      </c>
      <c r="H3230" s="58">
        <v>110590.83</v>
      </c>
      <c r="I3230" s="58">
        <v>110590.83</v>
      </c>
      <c r="J3230" s="58">
        <v>110590.83</v>
      </c>
      <c r="K3230" s="58">
        <v>110590.83</v>
      </c>
      <c r="L3230" s="58">
        <v>110590.83</v>
      </c>
      <c r="M3230" s="58">
        <v>110590.83</v>
      </c>
      <c r="N3230" s="58">
        <v>110590.83</v>
      </c>
      <c r="O3230" s="58">
        <v>110590.83</v>
      </c>
      <c r="P3230" s="58">
        <v>110590.83</v>
      </c>
      <c r="Q3230" s="58">
        <v>110590.83</v>
      </c>
      <c r="R3230" s="58">
        <v>110590.83</v>
      </c>
    </row>
    <row r="3231" spans="2:18" x14ac:dyDescent="0.2">
      <c r="B3231" s="4">
        <v>1989</v>
      </c>
      <c r="C3231" s="58">
        <v>76141.490000000005</v>
      </c>
      <c r="D3231" s="58">
        <v>76141.490000000005</v>
      </c>
      <c r="E3231" s="58">
        <v>76141.490000000005</v>
      </c>
      <c r="F3231" s="58">
        <v>76141.490000000005</v>
      </c>
      <c r="G3231" s="58">
        <v>76141.490000000005</v>
      </c>
      <c r="H3231" s="58">
        <v>76141.490000000005</v>
      </c>
      <c r="I3231" s="58">
        <v>76141.490000000005</v>
      </c>
      <c r="J3231" s="58">
        <v>76141.490000000005</v>
      </c>
      <c r="K3231" s="58">
        <v>76141.490000000005</v>
      </c>
      <c r="L3231" s="58">
        <v>76141.490000000005</v>
      </c>
      <c r="M3231" s="58">
        <v>76141.490000000005</v>
      </c>
      <c r="N3231" s="58">
        <v>76141.490000000005</v>
      </c>
      <c r="O3231" s="58">
        <v>76141.490000000005</v>
      </c>
      <c r="P3231" s="58">
        <v>76141.490000000005</v>
      </c>
      <c r="Q3231" s="58">
        <v>76141.490000000005</v>
      </c>
      <c r="R3231" s="58">
        <v>76141.490000000005</v>
      </c>
    </row>
    <row r="3232" spans="2:18" x14ac:dyDescent="0.2">
      <c r="B3232" s="4">
        <v>1988</v>
      </c>
      <c r="C3232" s="58">
        <v>20459.830000000002</v>
      </c>
      <c r="D3232" s="58">
        <v>20459.830000000002</v>
      </c>
      <c r="E3232" s="58">
        <v>20459.830000000002</v>
      </c>
      <c r="F3232" s="58">
        <v>20459.830000000002</v>
      </c>
      <c r="G3232" s="58">
        <v>20459.830000000002</v>
      </c>
      <c r="H3232" s="58">
        <v>20459.830000000002</v>
      </c>
      <c r="I3232" s="58">
        <v>20459.830000000002</v>
      </c>
      <c r="J3232" s="58">
        <v>20459.830000000002</v>
      </c>
      <c r="K3232" s="58">
        <v>20459.830000000002</v>
      </c>
      <c r="L3232" s="58">
        <v>20459.830000000002</v>
      </c>
      <c r="M3232" s="58">
        <v>20459.830000000002</v>
      </c>
      <c r="N3232" s="58">
        <v>20459.830000000002</v>
      </c>
      <c r="O3232" s="58">
        <v>20459.830000000002</v>
      </c>
      <c r="P3232" s="58">
        <v>20459.830000000002</v>
      </c>
      <c r="Q3232" s="58">
        <v>20459.830000000002</v>
      </c>
      <c r="R3232" s="58">
        <v>20459.830000000002</v>
      </c>
    </row>
    <row r="3233" spans="2:18" x14ac:dyDescent="0.2">
      <c r="B3233" s="4">
        <v>1987</v>
      </c>
      <c r="C3233" s="58">
        <v>140481.41</v>
      </c>
      <c r="D3233" s="58">
        <v>140481.41</v>
      </c>
      <c r="E3233" s="58">
        <v>140481.41</v>
      </c>
      <c r="F3233" s="58">
        <v>140481.41</v>
      </c>
      <c r="G3233" s="58">
        <v>140481.41</v>
      </c>
      <c r="H3233" s="58">
        <v>140481.41</v>
      </c>
      <c r="I3233" s="58">
        <v>140481.41</v>
      </c>
      <c r="J3233" s="58">
        <v>140481.41</v>
      </c>
      <c r="K3233" s="58">
        <v>140481.41</v>
      </c>
      <c r="L3233" s="58">
        <v>140481.41</v>
      </c>
      <c r="M3233" s="58">
        <v>140481.41</v>
      </c>
      <c r="N3233" s="58">
        <v>140481.41</v>
      </c>
      <c r="O3233" s="58">
        <v>140481.41</v>
      </c>
      <c r="P3233" s="58">
        <v>140481.41</v>
      </c>
      <c r="Q3233" s="58">
        <v>140481.41</v>
      </c>
      <c r="R3233" s="58">
        <v>140481.41</v>
      </c>
    </row>
    <row r="3234" spans="2:18" x14ac:dyDescent="0.2">
      <c r="B3234" s="4">
        <v>1986</v>
      </c>
      <c r="C3234" s="58">
        <v>7293.11</v>
      </c>
      <c r="D3234" s="58">
        <v>7293.11</v>
      </c>
      <c r="E3234" s="58">
        <v>7293.11</v>
      </c>
      <c r="F3234" s="58">
        <v>7293.11</v>
      </c>
      <c r="G3234" s="58">
        <v>7293.11</v>
      </c>
      <c r="H3234" s="58">
        <v>7293.11</v>
      </c>
      <c r="I3234" s="58">
        <v>7293.11</v>
      </c>
      <c r="J3234" s="58">
        <v>7293.11</v>
      </c>
      <c r="K3234" s="58">
        <v>7293.11</v>
      </c>
      <c r="L3234" s="58">
        <v>7293.11</v>
      </c>
      <c r="M3234" s="58">
        <v>7293.11</v>
      </c>
      <c r="N3234" s="58">
        <v>7293.11</v>
      </c>
      <c r="O3234" s="58">
        <v>7293.11</v>
      </c>
      <c r="P3234" s="58">
        <v>7293.11</v>
      </c>
      <c r="Q3234" s="58">
        <v>7293.11</v>
      </c>
      <c r="R3234" s="58">
        <v>7293.11</v>
      </c>
    </row>
    <row r="3235" spans="2:18" x14ac:dyDescent="0.2">
      <c r="B3235" s="4">
        <v>1985</v>
      </c>
      <c r="C3235" s="58">
        <v>10851.41</v>
      </c>
      <c r="D3235" s="58">
        <v>10851.41</v>
      </c>
      <c r="E3235" s="58">
        <v>10851.41</v>
      </c>
      <c r="F3235" s="58">
        <v>10851.41</v>
      </c>
      <c r="G3235" s="58">
        <v>10851.41</v>
      </c>
      <c r="H3235" s="58">
        <v>10851.41</v>
      </c>
      <c r="I3235" s="58">
        <v>10851.41</v>
      </c>
      <c r="J3235" s="58">
        <v>10851.41</v>
      </c>
      <c r="K3235" s="58">
        <v>10851.41</v>
      </c>
      <c r="L3235" s="58">
        <v>10851.41</v>
      </c>
      <c r="M3235" s="58">
        <v>10851.41</v>
      </c>
      <c r="N3235" s="58">
        <v>10851.41</v>
      </c>
      <c r="O3235" s="58">
        <v>10851.41</v>
      </c>
      <c r="P3235" s="58">
        <v>10851.41</v>
      </c>
      <c r="Q3235" s="58">
        <v>10851.41</v>
      </c>
      <c r="R3235" s="58">
        <v>10851.41</v>
      </c>
    </row>
    <row r="3236" spans="2:18" x14ac:dyDescent="0.2">
      <c r="B3236" s="4">
        <v>1984</v>
      </c>
      <c r="C3236" s="58">
        <v>4234.5200000000004</v>
      </c>
      <c r="D3236" s="58">
        <v>4234.5200000000004</v>
      </c>
      <c r="E3236" s="58">
        <v>4234.5200000000004</v>
      </c>
      <c r="F3236" s="58">
        <v>4234.5200000000004</v>
      </c>
      <c r="G3236" s="58">
        <v>4234.5200000000004</v>
      </c>
      <c r="H3236" s="58">
        <v>4234.5200000000004</v>
      </c>
      <c r="I3236" s="58">
        <v>4234.5200000000004</v>
      </c>
      <c r="J3236" s="58">
        <v>4234.5200000000004</v>
      </c>
      <c r="K3236" s="58">
        <v>4234.5200000000004</v>
      </c>
      <c r="L3236" s="58">
        <v>4234.5200000000004</v>
      </c>
      <c r="M3236" s="58">
        <v>4234.5200000000004</v>
      </c>
      <c r="N3236" s="58">
        <v>4234.5200000000004</v>
      </c>
      <c r="O3236" s="58">
        <v>4234.5200000000004</v>
      </c>
      <c r="P3236" s="58">
        <v>4234.5200000000004</v>
      </c>
      <c r="Q3236" s="58">
        <v>4234.5200000000004</v>
      </c>
      <c r="R3236" s="58">
        <v>4234.5200000000004</v>
      </c>
    </row>
    <row r="3237" spans="2:18" x14ac:dyDescent="0.2">
      <c r="B3237" s="4">
        <v>1983</v>
      </c>
      <c r="C3237" s="58">
        <v>9036.57</v>
      </c>
      <c r="D3237" s="58">
        <v>9036.57</v>
      </c>
      <c r="E3237" s="58">
        <v>9036.57</v>
      </c>
      <c r="F3237" s="58">
        <v>9036.57</v>
      </c>
      <c r="G3237" s="58">
        <v>9036.57</v>
      </c>
      <c r="H3237" s="58">
        <v>9036.57</v>
      </c>
      <c r="I3237" s="58">
        <v>9036.57</v>
      </c>
      <c r="J3237" s="58">
        <v>9036.57</v>
      </c>
      <c r="K3237" s="58">
        <v>9036.57</v>
      </c>
      <c r="L3237" s="58">
        <v>9036.57</v>
      </c>
      <c r="M3237" s="58">
        <v>9036.57</v>
      </c>
      <c r="N3237" s="58">
        <v>9036.57</v>
      </c>
      <c r="O3237" s="58">
        <v>9036.57</v>
      </c>
      <c r="P3237" s="58">
        <v>9036.57</v>
      </c>
      <c r="Q3237" s="58">
        <v>9036.57</v>
      </c>
      <c r="R3237" s="58">
        <v>9036.57</v>
      </c>
    </row>
    <row r="3238" spans="2:18" x14ac:dyDescent="0.2">
      <c r="B3238" s="4">
        <v>1982</v>
      </c>
      <c r="C3238" s="58">
        <v>3869.8</v>
      </c>
      <c r="D3238" s="58">
        <v>3869.8</v>
      </c>
      <c r="E3238" s="58">
        <v>3869.8</v>
      </c>
      <c r="F3238" s="58">
        <v>3869.8</v>
      </c>
      <c r="G3238" s="58">
        <v>3869.8</v>
      </c>
      <c r="H3238" s="58">
        <v>3869.8</v>
      </c>
      <c r="I3238" s="58">
        <v>3869.8</v>
      </c>
      <c r="J3238" s="58">
        <v>3869.8</v>
      </c>
      <c r="K3238" s="58">
        <v>3869.8</v>
      </c>
      <c r="L3238" s="58">
        <v>3869.8</v>
      </c>
      <c r="M3238" s="58">
        <v>3869.8</v>
      </c>
      <c r="N3238" s="58">
        <v>3869.8</v>
      </c>
      <c r="O3238" s="58">
        <v>3869.8</v>
      </c>
      <c r="P3238" s="58">
        <v>3869.8</v>
      </c>
      <c r="Q3238" s="58">
        <v>3869.8</v>
      </c>
      <c r="R3238" s="58">
        <v>3869.8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1931909.3600000003</v>
      </c>
      <c r="E3291" s="6">
        <f>SUM(E3212:E3290)</f>
        <v>2008287.5200000003</v>
      </c>
      <c r="F3291" s="6">
        <f>SUM(F3211:F3290)</f>
        <v>2145531.66</v>
      </c>
      <c r="G3291" s="6">
        <f>SUM(G3210:G3290)</f>
        <v>2210378.81</v>
      </c>
      <c r="H3291" s="6">
        <f>SUM(H3204:H3290)</f>
        <v>2365935.54</v>
      </c>
      <c r="I3291" s="6">
        <f>SUM(I3204:I3290)</f>
        <v>2457872.0200000005</v>
      </c>
      <c r="J3291" s="6">
        <f t="shared" ref="J3291:L3291" si="34">SUM(J3204:J3290)</f>
        <v>2510556.83</v>
      </c>
      <c r="K3291" s="6">
        <f>SUM(K3204:K3290)</f>
        <v>2559700.9300000002</v>
      </c>
      <c r="L3291" s="6">
        <f t="shared" si="34"/>
        <v>2597999.3200000003</v>
      </c>
      <c r="M3291" s="6">
        <f>SUM(M3204:M3290)</f>
        <v>2646227.7200000002</v>
      </c>
      <c r="N3291" s="13">
        <f>SUM(N3200:N3290)</f>
        <v>2629578.33</v>
      </c>
      <c r="O3291" s="13">
        <f>SUM(O3200:O3290)</f>
        <v>2683196.9000000004</v>
      </c>
      <c r="P3291" s="13">
        <f>SUM(P3200:P3290)</f>
        <v>2750749.49</v>
      </c>
      <c r="Q3291" s="13">
        <f>SUM(Q3200:Q3290)</f>
        <v>2853236.69</v>
      </c>
      <c r="R3291" s="13">
        <f>SUM(R3199:R3290)</f>
        <v>3098222.4799999995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4756.3</v>
      </c>
      <c r="D3324" s="58">
        <v>4756.3</v>
      </c>
      <c r="E3324" s="58">
        <v>4756.3</v>
      </c>
      <c r="F3324" s="58">
        <v>4756.3</v>
      </c>
      <c r="G3324" s="58">
        <v>4756.3</v>
      </c>
      <c r="H3324" s="58">
        <v>4756.3</v>
      </c>
      <c r="I3324" s="58">
        <v>4756.3</v>
      </c>
      <c r="J3324" s="58">
        <v>4756.3</v>
      </c>
      <c r="K3324" s="58">
        <v>4756.3</v>
      </c>
      <c r="L3324" s="58">
        <v>4756.3</v>
      </c>
      <c r="M3324" s="58">
        <v>4756.3</v>
      </c>
      <c r="N3324" s="58">
        <v>4756.3</v>
      </c>
      <c r="O3324" s="58">
        <v>4756.3</v>
      </c>
      <c r="P3324" s="58">
        <v>4756.3</v>
      </c>
      <c r="Q3324" s="58">
        <v>4756.3</v>
      </c>
      <c r="R3324" s="58">
        <v>4756.3</v>
      </c>
    </row>
    <row r="3325" spans="2:18" x14ac:dyDescent="0.2">
      <c r="B3325" s="4">
        <v>1989</v>
      </c>
      <c r="C3325" s="58">
        <v>60902.46</v>
      </c>
      <c r="D3325" s="58">
        <v>60902.46</v>
      </c>
      <c r="E3325" s="58">
        <v>60902.46</v>
      </c>
      <c r="F3325" s="58">
        <v>60902.46</v>
      </c>
      <c r="G3325" s="58">
        <v>60902.46</v>
      </c>
      <c r="H3325" s="58">
        <v>13849.18</v>
      </c>
      <c r="I3325" s="58">
        <v>13849.18</v>
      </c>
      <c r="J3325" s="58">
        <v>13849.18</v>
      </c>
      <c r="K3325" s="58">
        <v>13849.18</v>
      </c>
      <c r="L3325" s="58">
        <v>13849.18</v>
      </c>
      <c r="M3325" s="58">
        <v>13849.18</v>
      </c>
      <c r="N3325" s="58">
        <v>13849.18</v>
      </c>
      <c r="O3325" s="58">
        <v>13849.18</v>
      </c>
      <c r="P3325" s="58">
        <v>13849.18</v>
      </c>
      <c r="Q3325" s="58">
        <v>13849.18</v>
      </c>
      <c r="R3325" s="58">
        <v>13849.18</v>
      </c>
    </row>
    <row r="3326" spans="2:18" x14ac:dyDescent="0.2">
      <c r="B3326" s="4">
        <v>1988</v>
      </c>
      <c r="C3326" s="58">
        <v>28087.9</v>
      </c>
      <c r="D3326" s="58">
        <v>28087.9</v>
      </c>
      <c r="E3326" s="58">
        <v>28087.9</v>
      </c>
      <c r="F3326" s="58">
        <v>28087.9</v>
      </c>
      <c r="G3326" s="58">
        <v>28087.9</v>
      </c>
      <c r="H3326" s="58">
        <v>28087.9</v>
      </c>
      <c r="I3326" s="58">
        <v>28087.9</v>
      </c>
      <c r="J3326" s="58">
        <v>28087.9</v>
      </c>
      <c r="K3326" s="58">
        <v>28087.9</v>
      </c>
      <c r="L3326" s="58">
        <v>28087.9</v>
      </c>
      <c r="M3326" s="58">
        <v>28087.9</v>
      </c>
      <c r="N3326" s="58">
        <v>28087.9</v>
      </c>
      <c r="O3326" s="58">
        <v>28087.9</v>
      </c>
      <c r="P3326" s="58">
        <v>28087.9</v>
      </c>
      <c r="Q3326" s="58">
        <v>28087.9</v>
      </c>
      <c r="R3326" s="58">
        <v>28087.9</v>
      </c>
    </row>
    <row r="3327" spans="2:18" x14ac:dyDescent="0.2">
      <c r="B3327" s="4">
        <v>1987</v>
      </c>
      <c r="C3327" s="58">
        <v>19128.96</v>
      </c>
      <c r="D3327" s="58">
        <v>19128.96</v>
      </c>
      <c r="E3327" s="58">
        <v>19128.96</v>
      </c>
      <c r="F3327" s="58">
        <v>19128.96</v>
      </c>
      <c r="G3327" s="58">
        <v>19128.96</v>
      </c>
      <c r="H3327" s="58">
        <v>19128.96</v>
      </c>
      <c r="I3327" s="58">
        <v>19128.96</v>
      </c>
      <c r="J3327" s="58">
        <v>19128.96</v>
      </c>
      <c r="K3327" s="58">
        <v>19128.96</v>
      </c>
      <c r="L3327" s="58">
        <v>19128.96</v>
      </c>
      <c r="M3327" s="58">
        <v>19128.96</v>
      </c>
      <c r="N3327" s="58">
        <v>19128.96</v>
      </c>
      <c r="O3327" s="58">
        <v>19128.96</v>
      </c>
      <c r="P3327" s="58">
        <v>19128.96</v>
      </c>
      <c r="Q3327" s="58">
        <v>19128.96</v>
      </c>
      <c r="R3327" s="58">
        <v>19128.96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112875.62</v>
      </c>
      <c r="E3385" s="6">
        <f>SUM(E3306:E3384)</f>
        <v>112875.62</v>
      </c>
      <c r="F3385" s="6">
        <f>SUM(F3305:F3384)</f>
        <v>112875.62</v>
      </c>
      <c r="G3385" s="6">
        <f>SUM(G3304:G3384)</f>
        <v>112875.62</v>
      </c>
      <c r="H3385" s="6">
        <f>SUM(H3298:H3384)</f>
        <v>65822.34</v>
      </c>
      <c r="I3385" s="6">
        <f>SUM(I3298:I3384)</f>
        <v>65822.34</v>
      </c>
      <c r="J3385" s="6">
        <f t="shared" ref="J3385:L3385" si="35">SUM(J3298:J3384)</f>
        <v>65822.34</v>
      </c>
      <c r="K3385" s="6">
        <f>SUM(K3298:K3384)</f>
        <v>65822.34</v>
      </c>
      <c r="L3385" s="6">
        <f t="shared" si="35"/>
        <v>65822.34</v>
      </c>
      <c r="M3385" s="6">
        <f>SUM(M3298:M3384)</f>
        <v>65822.34</v>
      </c>
      <c r="N3385" s="13">
        <f>SUM(N3294:N3384)</f>
        <v>65822.34</v>
      </c>
      <c r="O3385" s="13">
        <f>SUM(O3294:O3384)</f>
        <v>65822.34</v>
      </c>
      <c r="P3385" s="13">
        <f>SUM(P3294:P3384)</f>
        <v>65822.34</v>
      </c>
      <c r="Q3385" s="13">
        <f>SUM(Q3294:Q3384)</f>
        <v>65822.34</v>
      </c>
      <c r="R3385" s="13">
        <f>SUM(R3293:R3384)</f>
        <v>65822.34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14232.91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11628.35</v>
      </c>
      <c r="Q3389" s="58">
        <v>11628.35</v>
      </c>
      <c r="R3389" s="58">
        <v>11628.35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9617.85</v>
      </c>
      <c r="P3390" s="58">
        <v>9617.85</v>
      </c>
      <c r="Q3390" s="58">
        <v>9617.85</v>
      </c>
      <c r="R3390" s="58">
        <v>9617.85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39648.6</v>
      </c>
      <c r="O3391" s="58">
        <v>39648.6</v>
      </c>
      <c r="P3391" s="58">
        <v>39648.6</v>
      </c>
      <c r="Q3391" s="58">
        <v>39648.6</v>
      </c>
      <c r="R3391" s="58">
        <v>39648.6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42492.99</v>
      </c>
      <c r="N3392" s="58">
        <v>42492.99</v>
      </c>
      <c r="O3392" s="58">
        <v>42492.99</v>
      </c>
      <c r="P3392" s="58">
        <v>42492.99</v>
      </c>
      <c r="Q3392" s="58">
        <v>42492.99</v>
      </c>
      <c r="R3392" s="58">
        <v>42492.99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53728.02</v>
      </c>
      <c r="M3393" s="58">
        <v>53728.02</v>
      </c>
      <c r="N3393" s="58">
        <v>53728.02</v>
      </c>
      <c r="O3393" s="58">
        <v>53728.02</v>
      </c>
      <c r="P3393" s="58">
        <v>53728.02</v>
      </c>
      <c r="Q3393" s="58">
        <v>53728.02</v>
      </c>
      <c r="R3393" s="58">
        <v>53728.02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70115.899999999994</v>
      </c>
      <c r="L3394" s="58">
        <v>70115.899999999994</v>
      </c>
      <c r="M3394" s="58">
        <v>70115.899999999994</v>
      </c>
      <c r="N3394" s="58">
        <v>70115.899999999994</v>
      </c>
      <c r="O3394" s="58">
        <v>70115.899999999994</v>
      </c>
      <c r="P3394" s="58">
        <v>70115.899999999994</v>
      </c>
      <c r="Q3394" s="58">
        <v>70115.899999999994</v>
      </c>
      <c r="R3394" s="58">
        <v>70115.899999999994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19200.29</v>
      </c>
      <c r="K3395" s="58">
        <v>19200.29</v>
      </c>
      <c r="L3395" s="58">
        <v>19200.29</v>
      </c>
      <c r="M3395" s="58">
        <v>19200.29</v>
      </c>
      <c r="N3395" s="58">
        <v>19200.29</v>
      </c>
      <c r="O3395" s="58">
        <v>19200.29</v>
      </c>
      <c r="P3395" s="58">
        <v>19200.29</v>
      </c>
      <c r="Q3395" s="58">
        <v>19200.29</v>
      </c>
      <c r="R3395" s="58">
        <v>19200.29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13413.43</v>
      </c>
      <c r="J3396" s="58">
        <v>13413.43</v>
      </c>
      <c r="K3396" s="58">
        <v>13413.43</v>
      </c>
      <c r="L3396" s="58">
        <v>13413.43</v>
      </c>
      <c r="M3396" s="58">
        <v>13413.43</v>
      </c>
      <c r="N3396" s="58">
        <v>13413.43</v>
      </c>
      <c r="O3396" s="58">
        <v>13413.43</v>
      </c>
      <c r="P3396" s="58">
        <v>13413.43</v>
      </c>
      <c r="Q3396" s="58">
        <v>13413.43</v>
      </c>
      <c r="R3396" s="58">
        <v>13413.43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36583.050000000003</v>
      </c>
      <c r="I3397" s="58">
        <v>36583.050000000003</v>
      </c>
      <c r="J3397" s="58">
        <v>36583.050000000003</v>
      </c>
      <c r="K3397" s="58">
        <v>36583.050000000003</v>
      </c>
      <c r="L3397" s="58">
        <v>36583.050000000003</v>
      </c>
      <c r="M3397" s="58">
        <v>36583.050000000003</v>
      </c>
      <c r="N3397" s="58">
        <v>36583.050000000003</v>
      </c>
      <c r="O3397" s="58">
        <v>36583.050000000003</v>
      </c>
      <c r="P3397" s="58">
        <v>36583.050000000003</v>
      </c>
      <c r="Q3397" s="58">
        <v>36583.050000000003</v>
      </c>
      <c r="R3397" s="58">
        <v>36583.050000000003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4074.6</v>
      </c>
      <c r="G3399" s="58">
        <v>4074.6</v>
      </c>
      <c r="H3399" s="58">
        <v>4074.6</v>
      </c>
      <c r="I3399" s="58">
        <v>4074.6</v>
      </c>
      <c r="J3399" s="58">
        <v>4074.6</v>
      </c>
      <c r="K3399" s="58">
        <v>4074.6</v>
      </c>
      <c r="L3399" s="58">
        <v>4074.6</v>
      </c>
      <c r="M3399" s="58">
        <v>4074.6</v>
      </c>
      <c r="N3399" s="58">
        <v>4074.6</v>
      </c>
      <c r="O3399" s="58">
        <v>4074.6</v>
      </c>
      <c r="P3399" s="58">
        <v>4074.6</v>
      </c>
      <c r="Q3399" s="58">
        <v>4074.6</v>
      </c>
      <c r="R3399" s="58">
        <v>4074.6</v>
      </c>
    </row>
    <row r="3400" spans="2:18" x14ac:dyDescent="0.2">
      <c r="B3400" s="4">
        <v>2008</v>
      </c>
      <c r="C3400" s="28"/>
      <c r="D3400" s="28"/>
      <c r="E3400" s="58">
        <v>6743.78</v>
      </c>
      <c r="F3400" s="58">
        <v>6743.78</v>
      </c>
      <c r="G3400" s="58">
        <v>6743.78</v>
      </c>
      <c r="H3400" s="58">
        <v>6743.78</v>
      </c>
      <c r="I3400" s="58">
        <v>6743.78</v>
      </c>
      <c r="J3400" s="58">
        <v>6743.78</v>
      </c>
      <c r="K3400" s="58">
        <v>6743.78</v>
      </c>
      <c r="L3400" s="58">
        <v>6743.78</v>
      </c>
      <c r="M3400" s="58">
        <v>6743.78</v>
      </c>
      <c r="N3400" s="58">
        <v>6743.78</v>
      </c>
      <c r="O3400" s="58">
        <v>6743.78</v>
      </c>
      <c r="P3400" s="58">
        <v>6743.78</v>
      </c>
      <c r="Q3400" s="58">
        <v>6743.78</v>
      </c>
      <c r="R3400" s="58">
        <v>6743.78</v>
      </c>
    </row>
    <row r="3401" spans="2:18" x14ac:dyDescent="0.2">
      <c r="B3401" s="4">
        <v>2007</v>
      </c>
      <c r="C3401" s="28"/>
      <c r="D3401" s="58">
        <v>51193.23</v>
      </c>
      <c r="E3401" s="58">
        <v>51193.23</v>
      </c>
      <c r="F3401" s="58">
        <v>51193.23</v>
      </c>
      <c r="G3401" s="58">
        <v>51193.23</v>
      </c>
      <c r="H3401" s="58">
        <v>51193.23</v>
      </c>
      <c r="I3401" s="58">
        <v>51193.23</v>
      </c>
      <c r="J3401" s="58">
        <v>51193.23</v>
      </c>
      <c r="K3401" s="58">
        <v>51193.23</v>
      </c>
      <c r="L3401" s="58">
        <v>51193.23</v>
      </c>
      <c r="M3401" s="58">
        <v>51193.23</v>
      </c>
      <c r="N3401" s="58">
        <v>51193.23</v>
      </c>
      <c r="O3401" s="58">
        <v>51193.23</v>
      </c>
      <c r="P3401" s="58">
        <v>51193.23</v>
      </c>
      <c r="Q3401" s="58">
        <v>51193.23</v>
      </c>
      <c r="R3401" s="58">
        <v>51193.23</v>
      </c>
    </row>
    <row r="3402" spans="2:18" x14ac:dyDescent="0.2">
      <c r="B3402" s="4">
        <v>2006</v>
      </c>
      <c r="C3402" s="58">
        <v>5165.99</v>
      </c>
      <c r="D3402" s="58">
        <v>5165.99</v>
      </c>
      <c r="E3402" s="58">
        <v>5165.99</v>
      </c>
      <c r="F3402" s="58">
        <v>5165.99</v>
      </c>
      <c r="G3402" s="58">
        <v>5165.99</v>
      </c>
      <c r="H3402" s="58">
        <v>5165.99</v>
      </c>
      <c r="I3402" s="58">
        <v>5165.99</v>
      </c>
      <c r="J3402" s="58">
        <v>5165.99</v>
      </c>
      <c r="K3402" s="58">
        <v>5165.99</v>
      </c>
      <c r="L3402" s="58">
        <v>5165.99</v>
      </c>
      <c r="M3402" s="58">
        <v>5165.99</v>
      </c>
      <c r="N3402" s="58">
        <v>5165.99</v>
      </c>
      <c r="O3402" s="58">
        <v>5165.99</v>
      </c>
      <c r="P3402" s="58">
        <v>5165.99</v>
      </c>
      <c r="Q3402" s="58">
        <v>5165.99</v>
      </c>
      <c r="R3402" s="58">
        <v>5165.99</v>
      </c>
    </row>
    <row r="3403" spans="2:18" x14ac:dyDescent="0.2">
      <c r="B3403" s="4">
        <v>2005</v>
      </c>
      <c r="C3403" s="58">
        <v>1599.75</v>
      </c>
      <c r="D3403" s="58">
        <v>1599.75</v>
      </c>
      <c r="E3403" s="58">
        <v>1599.75</v>
      </c>
      <c r="F3403" s="58">
        <v>1599.75</v>
      </c>
      <c r="G3403" s="58">
        <v>1599.75</v>
      </c>
      <c r="H3403" s="58">
        <v>1599.75</v>
      </c>
      <c r="I3403" s="58">
        <v>1599.75</v>
      </c>
      <c r="J3403" s="58">
        <v>1599.75</v>
      </c>
      <c r="K3403" s="58">
        <v>1599.75</v>
      </c>
      <c r="L3403" s="58">
        <v>1599.75</v>
      </c>
      <c r="M3403" s="58">
        <v>1599.75</v>
      </c>
      <c r="N3403" s="58">
        <v>1599.75</v>
      </c>
      <c r="O3403" s="58">
        <v>1599.75</v>
      </c>
      <c r="P3403" s="58">
        <v>1599.75</v>
      </c>
      <c r="Q3403" s="58">
        <v>1599.75</v>
      </c>
      <c r="R3403" s="58">
        <v>1599.75</v>
      </c>
    </row>
    <row r="3404" spans="2:18" x14ac:dyDescent="0.2">
      <c r="B3404" s="4">
        <v>2004</v>
      </c>
      <c r="C3404" s="58">
        <v>23220.43</v>
      </c>
      <c r="D3404" s="58">
        <v>23220.43</v>
      </c>
      <c r="E3404" s="58">
        <v>23220.43</v>
      </c>
      <c r="F3404" s="58">
        <v>23220.43</v>
      </c>
      <c r="G3404" s="58">
        <v>23220.43</v>
      </c>
      <c r="H3404" s="58">
        <v>23220.43</v>
      </c>
      <c r="I3404" s="58">
        <v>23220.43</v>
      </c>
      <c r="J3404" s="58">
        <v>23220.43</v>
      </c>
      <c r="K3404" s="58">
        <v>23220.43</v>
      </c>
      <c r="L3404" s="58">
        <v>23220.43</v>
      </c>
      <c r="M3404" s="58">
        <v>23220.43</v>
      </c>
      <c r="N3404" s="58">
        <v>23220.43</v>
      </c>
      <c r="O3404" s="58">
        <v>23220.43</v>
      </c>
      <c r="P3404" s="58">
        <v>23220.43</v>
      </c>
      <c r="Q3404" s="58">
        <v>23220.43</v>
      </c>
      <c r="R3404" s="58">
        <v>23220.43</v>
      </c>
    </row>
    <row r="3405" spans="2:18" x14ac:dyDescent="0.2">
      <c r="B3405" s="4">
        <v>2003</v>
      </c>
      <c r="C3405" s="58">
        <v>42210.74</v>
      </c>
      <c r="D3405" s="58">
        <v>42210.74</v>
      </c>
      <c r="E3405" s="58">
        <v>42210.74</v>
      </c>
      <c r="F3405" s="58">
        <v>42210.74</v>
      </c>
      <c r="G3405" s="58">
        <v>42210.74</v>
      </c>
      <c r="H3405" s="58">
        <v>42210.74</v>
      </c>
      <c r="I3405" s="58">
        <v>42210.74</v>
      </c>
      <c r="J3405" s="58">
        <v>42210.74</v>
      </c>
      <c r="K3405" s="58">
        <v>42210.74</v>
      </c>
      <c r="L3405" s="58">
        <v>42210.74</v>
      </c>
      <c r="M3405" s="58">
        <v>42210.74</v>
      </c>
      <c r="N3405" s="58">
        <v>42210.74</v>
      </c>
      <c r="O3405" s="58">
        <v>42210.74</v>
      </c>
      <c r="P3405" s="58">
        <v>42210.74</v>
      </c>
      <c r="Q3405" s="58">
        <v>42210.74</v>
      </c>
      <c r="R3405" s="58">
        <v>42210.74</v>
      </c>
    </row>
    <row r="3406" spans="2:18" x14ac:dyDescent="0.2">
      <c r="B3406" s="4">
        <v>2002</v>
      </c>
      <c r="C3406" s="58">
        <v>4137.0600000000004</v>
      </c>
      <c r="D3406" s="58">
        <v>4137.0600000000004</v>
      </c>
      <c r="E3406" s="58">
        <v>4137.0600000000004</v>
      </c>
      <c r="F3406" s="58">
        <v>4137.0600000000004</v>
      </c>
      <c r="G3406" s="58">
        <v>4137.0600000000004</v>
      </c>
      <c r="H3406" s="58">
        <v>4137.0600000000004</v>
      </c>
      <c r="I3406" s="58">
        <v>4137.0600000000004</v>
      </c>
      <c r="J3406" s="58">
        <v>4137.0600000000004</v>
      </c>
      <c r="K3406" s="58">
        <v>4137.0600000000004</v>
      </c>
      <c r="L3406" s="58">
        <v>4137.0600000000004</v>
      </c>
      <c r="M3406" s="58">
        <v>4137.0600000000004</v>
      </c>
      <c r="N3406" s="58">
        <v>3197.83</v>
      </c>
      <c r="O3406" s="58">
        <v>3197.83</v>
      </c>
      <c r="P3406" s="58">
        <v>3197.83</v>
      </c>
      <c r="Q3406" s="58">
        <v>3197.83</v>
      </c>
      <c r="R3406" s="58">
        <v>3197.83</v>
      </c>
    </row>
    <row r="3407" spans="2:18" x14ac:dyDescent="0.2">
      <c r="B3407" s="4">
        <v>2001</v>
      </c>
      <c r="C3407" s="58">
        <v>11082.95</v>
      </c>
      <c r="D3407" s="58">
        <v>11082.95</v>
      </c>
      <c r="E3407" s="58">
        <v>11082.95</v>
      </c>
      <c r="F3407" s="58">
        <v>11082.95</v>
      </c>
      <c r="G3407" s="58">
        <v>11082.95</v>
      </c>
      <c r="H3407" s="58">
        <v>11082.95</v>
      </c>
      <c r="I3407" s="58">
        <v>11082.95</v>
      </c>
      <c r="J3407" s="58">
        <v>11082.95</v>
      </c>
      <c r="K3407" s="58">
        <v>11082.95</v>
      </c>
      <c r="L3407" s="58">
        <v>11082.95</v>
      </c>
      <c r="M3407" s="58">
        <v>11082.95</v>
      </c>
      <c r="N3407" s="58">
        <v>11082.95</v>
      </c>
      <c r="O3407" s="58">
        <v>11082.95</v>
      </c>
      <c r="P3407" s="58">
        <v>11082.95</v>
      </c>
      <c r="Q3407" s="58">
        <v>11082.95</v>
      </c>
      <c r="R3407" s="58">
        <v>11082.95</v>
      </c>
    </row>
    <row r="3408" spans="2:18" x14ac:dyDescent="0.2">
      <c r="B3408" s="4">
        <v>2000</v>
      </c>
      <c r="C3408" s="58">
        <v>106847.8</v>
      </c>
      <c r="D3408" s="58">
        <v>106847.8</v>
      </c>
      <c r="E3408" s="58">
        <v>106847.8</v>
      </c>
      <c r="F3408" s="58">
        <v>106847.8</v>
      </c>
      <c r="G3408" s="58">
        <v>106847.8</v>
      </c>
      <c r="H3408" s="58">
        <v>106847.8</v>
      </c>
      <c r="I3408" s="58">
        <v>106847.8</v>
      </c>
      <c r="J3408" s="58">
        <v>106847.8</v>
      </c>
      <c r="K3408" s="58">
        <v>106847.8</v>
      </c>
      <c r="L3408" s="58">
        <v>106847.8</v>
      </c>
      <c r="M3408" s="58">
        <v>106847.8</v>
      </c>
      <c r="N3408" s="58">
        <v>51999.32</v>
      </c>
      <c r="O3408" s="58">
        <v>51999.32</v>
      </c>
      <c r="P3408" s="58">
        <v>51999.32</v>
      </c>
      <c r="Q3408" s="58">
        <v>51999.32</v>
      </c>
      <c r="R3408" s="58">
        <v>51999.32</v>
      </c>
    </row>
    <row r="3409" spans="2:18" x14ac:dyDescent="0.2">
      <c r="B3409" s="4">
        <v>1999</v>
      </c>
      <c r="C3409" s="58">
        <v>18255.98</v>
      </c>
      <c r="D3409" s="58">
        <v>18255.98</v>
      </c>
      <c r="E3409" s="58">
        <v>18255.98</v>
      </c>
      <c r="F3409" s="58">
        <v>18255.98</v>
      </c>
      <c r="G3409" s="58">
        <v>18255.98</v>
      </c>
      <c r="H3409" s="58">
        <v>18255.98</v>
      </c>
      <c r="I3409" s="58">
        <v>18255.98</v>
      </c>
      <c r="J3409" s="58">
        <v>18255.98</v>
      </c>
      <c r="K3409" s="58">
        <v>18255.98</v>
      </c>
      <c r="L3409" s="58">
        <v>18255.98</v>
      </c>
      <c r="M3409" s="58">
        <v>18255.98</v>
      </c>
      <c r="N3409" s="58">
        <v>18255.98</v>
      </c>
      <c r="O3409" s="58">
        <v>18255.98</v>
      </c>
      <c r="P3409" s="58">
        <v>18255.98</v>
      </c>
      <c r="Q3409" s="58">
        <v>18255.98</v>
      </c>
      <c r="R3409" s="58">
        <v>18255.98</v>
      </c>
    </row>
    <row r="3410" spans="2:18" x14ac:dyDescent="0.2">
      <c r="B3410" s="4">
        <v>1998</v>
      </c>
      <c r="C3410" s="58">
        <v>32352.44</v>
      </c>
      <c r="D3410" s="58">
        <v>32352.44</v>
      </c>
      <c r="E3410" s="58">
        <v>32352.44</v>
      </c>
      <c r="F3410" s="58">
        <v>32352.44</v>
      </c>
      <c r="G3410" s="58">
        <v>32352.44</v>
      </c>
      <c r="H3410" s="58">
        <v>32352.44</v>
      </c>
      <c r="I3410" s="58">
        <v>32352.44</v>
      </c>
      <c r="J3410" s="58">
        <v>32352.44</v>
      </c>
      <c r="K3410" s="58">
        <v>32352.44</v>
      </c>
      <c r="L3410" s="58">
        <v>32352.44</v>
      </c>
      <c r="M3410" s="58">
        <v>32352.44</v>
      </c>
      <c r="N3410" s="58">
        <v>32352.44</v>
      </c>
      <c r="O3410" s="58">
        <v>32352.44</v>
      </c>
      <c r="P3410" s="58">
        <v>32352.44</v>
      </c>
      <c r="Q3410" s="58">
        <v>32352.44</v>
      </c>
      <c r="R3410" s="58">
        <v>32352.44</v>
      </c>
    </row>
    <row r="3411" spans="2:18" x14ac:dyDescent="0.2">
      <c r="B3411" s="4">
        <v>1997</v>
      </c>
      <c r="C3411" s="58">
        <v>41320.879999999997</v>
      </c>
      <c r="D3411" s="58">
        <v>41320.879999999997</v>
      </c>
      <c r="E3411" s="58">
        <v>41320.879999999997</v>
      </c>
      <c r="F3411" s="58">
        <v>41320.879999999997</v>
      </c>
      <c r="G3411" s="58">
        <v>41320.879999999997</v>
      </c>
      <c r="H3411" s="58">
        <v>38924.44</v>
      </c>
      <c r="I3411" s="58">
        <v>38924.44</v>
      </c>
      <c r="J3411" s="58">
        <v>38924.44</v>
      </c>
      <c r="K3411" s="58">
        <v>38924.44</v>
      </c>
      <c r="L3411" s="58">
        <v>38924.44</v>
      </c>
      <c r="M3411" s="58">
        <v>38924.44</v>
      </c>
      <c r="N3411" s="58">
        <v>38924.44</v>
      </c>
      <c r="O3411" s="58">
        <v>38924.44</v>
      </c>
      <c r="P3411" s="58">
        <v>38924.44</v>
      </c>
      <c r="Q3411" s="58">
        <v>38924.44</v>
      </c>
      <c r="R3411" s="58">
        <v>38924.44</v>
      </c>
    </row>
    <row r="3412" spans="2:18" x14ac:dyDescent="0.2">
      <c r="B3412" s="4">
        <v>1996</v>
      </c>
      <c r="C3412" s="58">
        <v>97646.27</v>
      </c>
      <c r="D3412" s="58">
        <v>97646.27</v>
      </c>
      <c r="E3412" s="58">
        <v>97646.27</v>
      </c>
      <c r="F3412" s="58">
        <v>97646.27</v>
      </c>
      <c r="G3412" s="58">
        <v>97646.27</v>
      </c>
      <c r="H3412" s="58">
        <v>90740.6</v>
      </c>
      <c r="I3412" s="58">
        <v>90740.6</v>
      </c>
      <c r="J3412" s="58">
        <v>90740.6</v>
      </c>
      <c r="K3412" s="58">
        <v>90740.6</v>
      </c>
      <c r="L3412" s="58">
        <v>90740.6</v>
      </c>
      <c r="M3412" s="58">
        <v>90740.6</v>
      </c>
      <c r="N3412" s="58">
        <v>90740.6</v>
      </c>
      <c r="O3412" s="58">
        <v>90740.6</v>
      </c>
      <c r="P3412" s="58">
        <v>90740.6</v>
      </c>
      <c r="Q3412" s="58">
        <v>90740.6</v>
      </c>
      <c r="R3412" s="58">
        <v>90740.6</v>
      </c>
    </row>
    <row r="3413" spans="2:18" x14ac:dyDescent="0.2">
      <c r="B3413" s="4">
        <v>1995</v>
      </c>
      <c r="C3413" s="58">
        <v>31805.29</v>
      </c>
      <c r="D3413" s="58">
        <v>31805.29</v>
      </c>
      <c r="E3413" s="58">
        <v>31805.29</v>
      </c>
      <c r="F3413" s="58">
        <v>31805.29</v>
      </c>
      <c r="G3413" s="58">
        <v>31805.29</v>
      </c>
      <c r="H3413" s="58">
        <v>25556.62</v>
      </c>
      <c r="I3413" s="58">
        <v>25556.62</v>
      </c>
      <c r="J3413" s="58">
        <v>25556.62</v>
      </c>
      <c r="K3413" s="58">
        <v>25556.62</v>
      </c>
      <c r="L3413" s="58">
        <v>25556.62</v>
      </c>
      <c r="M3413" s="58">
        <v>25556.62</v>
      </c>
      <c r="N3413" s="58">
        <v>25556.62</v>
      </c>
      <c r="O3413" s="58">
        <v>25556.62</v>
      </c>
      <c r="P3413" s="58">
        <v>25556.62</v>
      </c>
      <c r="Q3413" s="58">
        <v>25556.62</v>
      </c>
      <c r="R3413" s="58">
        <v>25556.62</v>
      </c>
    </row>
    <row r="3414" spans="2:18" x14ac:dyDescent="0.2">
      <c r="B3414" s="4">
        <v>1994</v>
      </c>
      <c r="C3414" s="58">
        <v>48804.72</v>
      </c>
      <c r="D3414" s="58">
        <v>48804.72</v>
      </c>
      <c r="E3414" s="58">
        <v>48804.72</v>
      </c>
      <c r="F3414" s="58">
        <v>48804.72</v>
      </c>
      <c r="G3414" s="58">
        <v>48804.72</v>
      </c>
      <c r="H3414" s="58">
        <v>45708.07</v>
      </c>
      <c r="I3414" s="58">
        <v>45708.07</v>
      </c>
      <c r="J3414" s="58">
        <v>45708.07</v>
      </c>
      <c r="K3414" s="58">
        <v>45708.07</v>
      </c>
      <c r="L3414" s="58">
        <v>45708.07</v>
      </c>
      <c r="M3414" s="58">
        <v>45708.07</v>
      </c>
      <c r="N3414" s="58">
        <v>43330.12</v>
      </c>
      <c r="O3414" s="58">
        <v>43330.12</v>
      </c>
      <c r="P3414" s="58">
        <v>43330.12</v>
      </c>
      <c r="Q3414" s="58">
        <v>43330.12</v>
      </c>
      <c r="R3414" s="58">
        <v>43330.12</v>
      </c>
    </row>
    <row r="3415" spans="2:18" x14ac:dyDescent="0.2">
      <c r="B3415" s="4">
        <v>1993</v>
      </c>
      <c r="C3415" s="58">
        <v>37825.480000000003</v>
      </c>
      <c r="D3415" s="58">
        <v>37825.480000000003</v>
      </c>
      <c r="E3415" s="58">
        <v>37825.480000000003</v>
      </c>
      <c r="F3415" s="58">
        <v>37825.480000000003</v>
      </c>
      <c r="G3415" s="58">
        <v>37825.480000000003</v>
      </c>
      <c r="H3415" s="58">
        <v>12991.86</v>
      </c>
      <c r="I3415" s="58">
        <v>12991.86</v>
      </c>
      <c r="J3415" s="58">
        <v>12991.86</v>
      </c>
      <c r="K3415" s="58">
        <v>12991.86</v>
      </c>
      <c r="L3415" s="58">
        <v>12991.86</v>
      </c>
      <c r="M3415" s="58">
        <v>12991.86</v>
      </c>
      <c r="N3415" s="58">
        <v>12991.86</v>
      </c>
      <c r="O3415" s="58">
        <v>12991.86</v>
      </c>
      <c r="P3415" s="58">
        <v>12991.86</v>
      </c>
      <c r="Q3415" s="58">
        <v>12991.86</v>
      </c>
      <c r="R3415" s="58">
        <v>12991.86</v>
      </c>
    </row>
    <row r="3416" spans="2:18" x14ac:dyDescent="0.2">
      <c r="B3416" s="4">
        <v>1992</v>
      </c>
      <c r="C3416" s="58">
        <v>56206.55</v>
      </c>
      <c r="D3416" s="58">
        <v>56206.55</v>
      </c>
      <c r="E3416" s="58">
        <v>56206.55</v>
      </c>
      <c r="F3416" s="58">
        <v>56206.55</v>
      </c>
      <c r="G3416" s="58">
        <v>56206.55</v>
      </c>
      <c r="H3416" s="58">
        <v>56206.55</v>
      </c>
      <c r="I3416" s="58">
        <v>56206.55</v>
      </c>
      <c r="J3416" s="58">
        <v>56206.55</v>
      </c>
      <c r="K3416" s="58">
        <v>56206.55</v>
      </c>
      <c r="L3416" s="58">
        <v>56206.55</v>
      </c>
      <c r="M3416" s="58">
        <v>56206.55</v>
      </c>
      <c r="N3416" s="58">
        <v>56206.55</v>
      </c>
      <c r="O3416" s="58">
        <v>56206.55</v>
      </c>
      <c r="P3416" s="58">
        <v>56206.55</v>
      </c>
      <c r="Q3416" s="58">
        <v>56206.55</v>
      </c>
      <c r="R3416" s="58">
        <v>56206.55</v>
      </c>
    </row>
    <row r="3417" spans="2:18" x14ac:dyDescent="0.2">
      <c r="B3417" s="4">
        <v>1991</v>
      </c>
      <c r="C3417" s="58">
        <v>119857.62</v>
      </c>
      <c r="D3417" s="58">
        <v>119857.62</v>
      </c>
      <c r="E3417" s="58">
        <v>119857.62</v>
      </c>
      <c r="F3417" s="58">
        <v>119857.62</v>
      </c>
      <c r="G3417" s="58">
        <v>119857.62</v>
      </c>
      <c r="H3417" s="58">
        <v>119857.62</v>
      </c>
      <c r="I3417" s="58">
        <v>119857.62</v>
      </c>
      <c r="J3417" s="58">
        <v>119857.62</v>
      </c>
      <c r="K3417" s="58">
        <v>119857.62</v>
      </c>
      <c r="L3417" s="58">
        <v>119857.62</v>
      </c>
      <c r="M3417" s="58">
        <v>119857.62</v>
      </c>
      <c r="N3417" s="58">
        <v>119857.62</v>
      </c>
      <c r="O3417" s="58">
        <v>119857.62</v>
      </c>
      <c r="P3417" s="58">
        <v>119857.62</v>
      </c>
      <c r="Q3417" s="58">
        <v>119857.62</v>
      </c>
      <c r="R3417" s="58">
        <v>119857.62</v>
      </c>
    </row>
    <row r="3418" spans="2:18" x14ac:dyDescent="0.2">
      <c r="B3418" s="4">
        <v>1990</v>
      </c>
      <c r="C3418" s="58">
        <v>14778.79</v>
      </c>
      <c r="D3418" s="58">
        <v>14778.79</v>
      </c>
      <c r="E3418" s="58">
        <v>14778.79</v>
      </c>
      <c r="F3418" s="58">
        <v>14778.79</v>
      </c>
      <c r="G3418" s="58">
        <v>14778.79</v>
      </c>
      <c r="H3418" s="58">
        <v>13099.97</v>
      </c>
      <c r="I3418" s="58">
        <v>13099.97</v>
      </c>
      <c r="J3418" s="58">
        <v>13099.97</v>
      </c>
      <c r="K3418" s="58">
        <v>13099.97</v>
      </c>
      <c r="L3418" s="58">
        <v>13099.97</v>
      </c>
      <c r="M3418" s="58">
        <v>13099.97</v>
      </c>
      <c r="N3418" s="58">
        <v>13099.97</v>
      </c>
      <c r="O3418" s="58">
        <v>13099.97</v>
      </c>
      <c r="P3418" s="58">
        <v>13099.97</v>
      </c>
      <c r="Q3418" s="58">
        <v>13099.97</v>
      </c>
      <c r="R3418" s="58">
        <v>13099.97</v>
      </c>
    </row>
    <row r="3419" spans="2:18" x14ac:dyDescent="0.2">
      <c r="B3419" s="4">
        <v>1989</v>
      </c>
      <c r="C3419" s="58">
        <v>60338.07</v>
      </c>
      <c r="D3419" s="58">
        <v>60338.07</v>
      </c>
      <c r="E3419" s="58">
        <v>60338.07</v>
      </c>
      <c r="F3419" s="58">
        <v>60338.07</v>
      </c>
      <c r="G3419" s="58">
        <v>60338.07</v>
      </c>
      <c r="H3419" s="58">
        <v>51603.75</v>
      </c>
      <c r="I3419" s="58">
        <v>51603.75</v>
      </c>
      <c r="J3419" s="58">
        <v>51603.75</v>
      </c>
      <c r="K3419" s="58">
        <v>51603.75</v>
      </c>
      <c r="L3419" s="58">
        <v>51603.75</v>
      </c>
      <c r="M3419" s="58">
        <v>51603.75</v>
      </c>
      <c r="N3419" s="58">
        <v>51603.75</v>
      </c>
      <c r="O3419" s="58">
        <v>51603.75</v>
      </c>
      <c r="P3419" s="58">
        <v>51603.75</v>
      </c>
      <c r="Q3419" s="58">
        <v>51603.75</v>
      </c>
      <c r="R3419" s="58">
        <v>51603.75</v>
      </c>
    </row>
    <row r="3420" spans="2:18" x14ac:dyDescent="0.2">
      <c r="B3420" s="4">
        <v>1988</v>
      </c>
      <c r="C3420" s="58">
        <v>17283.52</v>
      </c>
      <c r="D3420" s="58">
        <v>17283.52</v>
      </c>
      <c r="E3420" s="58">
        <v>17283.52</v>
      </c>
      <c r="F3420" s="58">
        <v>17283.52</v>
      </c>
      <c r="G3420" s="58">
        <v>17283.52</v>
      </c>
      <c r="H3420" s="58">
        <v>17283.52</v>
      </c>
      <c r="I3420" s="58">
        <v>17283.52</v>
      </c>
      <c r="J3420" s="58">
        <v>17283.52</v>
      </c>
      <c r="K3420" s="58">
        <v>17283.52</v>
      </c>
      <c r="L3420" s="58">
        <v>17283.52</v>
      </c>
      <c r="M3420" s="58">
        <v>17283.52</v>
      </c>
      <c r="N3420" s="58">
        <v>17283.52</v>
      </c>
      <c r="O3420" s="58">
        <v>17283.52</v>
      </c>
      <c r="P3420" s="58">
        <v>17283.52</v>
      </c>
      <c r="Q3420" s="58">
        <v>17283.52</v>
      </c>
      <c r="R3420" s="58">
        <v>17283.52</v>
      </c>
    </row>
    <row r="3421" spans="2:18" x14ac:dyDescent="0.2">
      <c r="B3421" s="4">
        <v>1987</v>
      </c>
      <c r="C3421" s="58">
        <v>45024.08</v>
      </c>
      <c r="D3421" s="58">
        <v>45024.08</v>
      </c>
      <c r="E3421" s="58">
        <v>45024.08</v>
      </c>
      <c r="F3421" s="58">
        <v>45024.08</v>
      </c>
      <c r="G3421" s="58">
        <v>45024.08</v>
      </c>
      <c r="H3421" s="58">
        <v>42246.74</v>
      </c>
      <c r="I3421" s="58">
        <v>42246.74</v>
      </c>
      <c r="J3421" s="58">
        <v>42246.74</v>
      </c>
      <c r="K3421" s="58">
        <v>42246.74</v>
      </c>
      <c r="L3421" s="58">
        <v>42246.74</v>
      </c>
      <c r="M3421" s="58">
        <v>42246.74</v>
      </c>
      <c r="N3421" s="58">
        <v>42246.74</v>
      </c>
      <c r="O3421" s="58">
        <v>42246.74</v>
      </c>
      <c r="P3421" s="58">
        <v>42246.74</v>
      </c>
      <c r="Q3421" s="58">
        <v>42246.74</v>
      </c>
      <c r="R3421" s="58">
        <v>42246.74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16270.33</v>
      </c>
      <c r="D3423" s="58">
        <v>16270.33</v>
      </c>
      <c r="E3423" s="58">
        <v>16270.33</v>
      </c>
      <c r="F3423" s="58">
        <v>16270.33</v>
      </c>
      <c r="G3423" s="58">
        <v>16270.33</v>
      </c>
      <c r="H3423" s="58">
        <v>16270.33</v>
      </c>
      <c r="I3423" s="58">
        <v>16270.33</v>
      </c>
      <c r="J3423" s="58">
        <v>16270.33</v>
      </c>
      <c r="K3423" s="58">
        <v>16270.33</v>
      </c>
      <c r="L3423" s="58">
        <v>16270.33</v>
      </c>
      <c r="M3423" s="58">
        <v>16270.33</v>
      </c>
      <c r="N3423" s="58">
        <v>16270.33</v>
      </c>
      <c r="O3423" s="58">
        <v>16270.33</v>
      </c>
      <c r="P3423" s="58">
        <v>16270.33</v>
      </c>
      <c r="Q3423" s="58">
        <v>16270.33</v>
      </c>
      <c r="R3423" s="58">
        <v>16270.33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7492.47</v>
      </c>
      <c r="D3425" s="58">
        <v>7492.47</v>
      </c>
      <c r="E3425" s="58">
        <v>7492.47</v>
      </c>
      <c r="F3425" s="58">
        <v>7492.47</v>
      </c>
      <c r="G3425" s="58">
        <v>7492.47</v>
      </c>
      <c r="H3425" s="58">
        <v>7492.47</v>
      </c>
      <c r="I3425" s="58">
        <v>7492.47</v>
      </c>
      <c r="J3425" s="58">
        <v>7492.47</v>
      </c>
      <c r="K3425" s="58">
        <v>7492.47</v>
      </c>
      <c r="L3425" s="58">
        <v>7492.47</v>
      </c>
      <c r="M3425" s="58">
        <v>7492.47</v>
      </c>
      <c r="N3425" s="58">
        <v>7492.47</v>
      </c>
      <c r="O3425" s="58">
        <v>7492.47</v>
      </c>
      <c r="P3425" s="58">
        <v>7492.47</v>
      </c>
      <c r="Q3425" s="58">
        <v>7492.47</v>
      </c>
      <c r="R3425" s="58">
        <v>7492.47</v>
      </c>
    </row>
    <row r="3426" spans="2:18" x14ac:dyDescent="0.2">
      <c r="B3426" s="4">
        <v>1982</v>
      </c>
      <c r="C3426" s="58">
        <v>21807.11</v>
      </c>
      <c r="D3426" s="58">
        <v>21807.11</v>
      </c>
      <c r="E3426" s="58">
        <v>21807.11</v>
      </c>
      <c r="F3426" s="58">
        <v>21807.11</v>
      </c>
      <c r="G3426" s="58">
        <v>21807.11</v>
      </c>
      <c r="H3426" s="58">
        <v>21807.11</v>
      </c>
      <c r="I3426" s="58">
        <v>21807.11</v>
      </c>
      <c r="J3426" s="58">
        <v>21807.11</v>
      </c>
      <c r="K3426" s="58">
        <v>21807.11</v>
      </c>
      <c r="L3426" s="58">
        <v>21807.11</v>
      </c>
      <c r="M3426" s="58">
        <v>21807.11</v>
      </c>
      <c r="N3426" s="58">
        <v>21807.11</v>
      </c>
      <c r="O3426" s="58">
        <v>21807.11</v>
      </c>
      <c r="P3426" s="58">
        <v>21807.11</v>
      </c>
      <c r="Q3426" s="58">
        <v>21807.11</v>
      </c>
      <c r="R3426" s="58">
        <v>21807.11</v>
      </c>
    </row>
    <row r="3427" spans="2:18" x14ac:dyDescent="0.2">
      <c r="B3427" s="4">
        <v>1981</v>
      </c>
      <c r="C3427" s="58">
        <v>50749.8</v>
      </c>
      <c r="D3427" s="58">
        <v>50749.8</v>
      </c>
      <c r="E3427" s="58">
        <v>50749.8</v>
      </c>
      <c r="F3427" s="58">
        <v>50749.8</v>
      </c>
      <c r="G3427" s="58">
        <v>50749.8</v>
      </c>
      <c r="H3427" s="58">
        <v>50749.8</v>
      </c>
      <c r="I3427" s="58">
        <v>50749.8</v>
      </c>
      <c r="J3427" s="58">
        <v>50749.8</v>
      </c>
      <c r="K3427" s="58">
        <v>50749.8</v>
      </c>
      <c r="L3427" s="58">
        <v>50749.8</v>
      </c>
      <c r="M3427" s="58">
        <v>50749.8</v>
      </c>
      <c r="N3427" s="58">
        <v>50749.8</v>
      </c>
      <c r="O3427" s="58">
        <v>50749.8</v>
      </c>
      <c r="P3427" s="58">
        <v>50749.8</v>
      </c>
      <c r="Q3427" s="58">
        <v>50749.8</v>
      </c>
      <c r="R3427" s="58">
        <v>50749.8</v>
      </c>
    </row>
    <row r="3428" spans="2:18" x14ac:dyDescent="0.2">
      <c r="B3428" s="4">
        <v>1980</v>
      </c>
      <c r="C3428" s="58">
        <v>182691.53</v>
      </c>
      <c r="D3428" s="58">
        <v>182691.53</v>
      </c>
      <c r="E3428" s="58">
        <v>182691.53</v>
      </c>
      <c r="F3428" s="58">
        <v>182691.53</v>
      </c>
      <c r="G3428" s="58">
        <v>182691.53</v>
      </c>
      <c r="H3428" s="58">
        <v>182691.53</v>
      </c>
      <c r="I3428" s="58">
        <v>182691.53</v>
      </c>
      <c r="J3428" s="58">
        <v>182691.53</v>
      </c>
      <c r="K3428" s="58">
        <v>182691.53</v>
      </c>
      <c r="L3428" s="58">
        <v>182691.53</v>
      </c>
      <c r="M3428" s="58">
        <v>182691.53</v>
      </c>
      <c r="N3428" s="58">
        <v>150990.92000000001</v>
      </c>
      <c r="O3428" s="58">
        <v>150990.92000000001</v>
      </c>
      <c r="P3428" s="58">
        <v>150990.92000000001</v>
      </c>
      <c r="Q3428" s="58">
        <v>150990.92000000001</v>
      </c>
      <c r="R3428" s="58">
        <v>150990.92000000001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44946.14</v>
      </c>
      <c r="D3430" s="58">
        <v>44946.14</v>
      </c>
      <c r="E3430" s="58">
        <v>44946.14</v>
      </c>
      <c r="F3430" s="58">
        <v>44946.14</v>
      </c>
      <c r="G3430" s="58">
        <v>44946.14</v>
      </c>
      <c r="H3430" s="58">
        <v>44946.14</v>
      </c>
      <c r="I3430" s="58">
        <v>44946.14</v>
      </c>
      <c r="J3430" s="58">
        <v>44946.14</v>
      </c>
      <c r="K3430" s="58">
        <v>44946.14</v>
      </c>
      <c r="L3430" s="58">
        <v>44946.14</v>
      </c>
      <c r="M3430" s="58">
        <v>44946.14</v>
      </c>
      <c r="N3430" s="58">
        <v>31193.919999999998</v>
      </c>
      <c r="O3430" s="58">
        <v>31193.919999999998</v>
      </c>
      <c r="P3430" s="58">
        <v>31193.919999999998</v>
      </c>
      <c r="Q3430" s="58">
        <v>31193.919999999998</v>
      </c>
      <c r="R3430" s="58">
        <v>31193.919999999998</v>
      </c>
    </row>
    <row r="3431" spans="2:18" x14ac:dyDescent="0.2">
      <c r="B3431" s="4">
        <v>1977</v>
      </c>
      <c r="C3431" s="58">
        <v>40603.21</v>
      </c>
      <c r="D3431" s="58">
        <v>40603.21</v>
      </c>
      <c r="E3431" s="58">
        <v>40603.21</v>
      </c>
      <c r="F3431" s="58">
        <v>40603.21</v>
      </c>
      <c r="G3431" s="58">
        <v>40603.21</v>
      </c>
      <c r="H3431" s="58">
        <v>40603.21</v>
      </c>
      <c r="I3431" s="58">
        <v>40603.21</v>
      </c>
      <c r="J3431" s="58">
        <v>40603.21</v>
      </c>
      <c r="K3431" s="58">
        <v>40603.21</v>
      </c>
      <c r="L3431" s="58">
        <v>40603.21</v>
      </c>
      <c r="M3431" s="58">
        <v>40603.21</v>
      </c>
      <c r="N3431" s="58">
        <v>33070.86</v>
      </c>
      <c r="O3431" s="58">
        <v>33070.86</v>
      </c>
      <c r="P3431" s="58">
        <v>33070.86</v>
      </c>
      <c r="Q3431" s="58">
        <v>33070.86</v>
      </c>
      <c r="R3431" s="58">
        <v>33070.86</v>
      </c>
    </row>
    <row r="3432" spans="2:18" x14ac:dyDescent="0.2">
      <c r="B3432" s="4">
        <v>1976</v>
      </c>
      <c r="C3432" s="58">
        <v>71579.33</v>
      </c>
      <c r="D3432" s="58">
        <v>71579.33</v>
      </c>
      <c r="E3432" s="58">
        <v>71579.33</v>
      </c>
      <c r="F3432" s="58">
        <v>71579.33</v>
      </c>
      <c r="G3432" s="58">
        <v>71579.33</v>
      </c>
      <c r="H3432" s="58">
        <v>71579.33</v>
      </c>
      <c r="I3432" s="58">
        <v>71579.33</v>
      </c>
      <c r="J3432" s="58">
        <v>71579.33</v>
      </c>
      <c r="K3432" s="58">
        <v>71579.33</v>
      </c>
      <c r="L3432" s="58">
        <v>71579.33</v>
      </c>
      <c r="M3432" s="58">
        <v>71579.33</v>
      </c>
      <c r="N3432" s="58">
        <v>71579.33</v>
      </c>
      <c r="O3432" s="58">
        <v>71579.33</v>
      </c>
      <c r="P3432" s="58">
        <v>71579.33</v>
      </c>
      <c r="Q3432" s="58">
        <v>71579.33</v>
      </c>
      <c r="R3432" s="58">
        <v>71579.33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48944.95</v>
      </c>
      <c r="D3435" s="58">
        <v>48944.95</v>
      </c>
      <c r="E3435" s="58">
        <v>48944.95</v>
      </c>
      <c r="F3435" s="58">
        <v>48944.95</v>
      </c>
      <c r="G3435" s="58">
        <v>48944.95</v>
      </c>
      <c r="H3435" s="58">
        <v>48944.95</v>
      </c>
      <c r="I3435" s="58">
        <v>48944.95</v>
      </c>
      <c r="J3435" s="58">
        <v>48944.95</v>
      </c>
      <c r="K3435" s="58">
        <v>48944.95</v>
      </c>
      <c r="L3435" s="58">
        <v>48944.95</v>
      </c>
      <c r="M3435" s="58">
        <v>48944.95</v>
      </c>
      <c r="N3435" s="58">
        <v>48944.95</v>
      </c>
      <c r="O3435" s="58">
        <v>48944.95</v>
      </c>
      <c r="P3435" s="58">
        <v>48944.95</v>
      </c>
      <c r="Q3435" s="58">
        <v>48944.95</v>
      </c>
      <c r="R3435" s="58">
        <v>48944.95</v>
      </c>
    </row>
    <row r="3436" spans="2:18" x14ac:dyDescent="0.2">
      <c r="B3436" s="4">
        <v>1972</v>
      </c>
      <c r="C3436" s="58">
        <v>13610.58</v>
      </c>
      <c r="D3436" s="58">
        <v>13610.58</v>
      </c>
      <c r="E3436" s="58">
        <v>13610.58</v>
      </c>
      <c r="F3436" s="58">
        <v>13610.58</v>
      </c>
      <c r="G3436" s="58">
        <v>13610.58</v>
      </c>
      <c r="H3436" s="58">
        <v>13610.58</v>
      </c>
      <c r="I3436" s="58">
        <v>13610.58</v>
      </c>
      <c r="J3436" s="58">
        <v>13610.58</v>
      </c>
      <c r="K3436" s="58">
        <v>13610.58</v>
      </c>
      <c r="L3436" s="58">
        <v>13610.58</v>
      </c>
      <c r="M3436" s="58">
        <v>13610.58</v>
      </c>
      <c r="N3436" s="58">
        <v>13610.58</v>
      </c>
      <c r="O3436" s="58">
        <v>13610.58</v>
      </c>
      <c r="P3436" s="58">
        <v>13610.58</v>
      </c>
      <c r="Q3436" s="58">
        <v>13610.58</v>
      </c>
      <c r="R3436" s="58">
        <v>13610.58</v>
      </c>
    </row>
    <row r="3437" spans="2:18" x14ac:dyDescent="0.2">
      <c r="B3437" s="4">
        <v>1971</v>
      </c>
      <c r="C3437" s="58">
        <v>82664.649999999994</v>
      </c>
      <c r="D3437" s="58">
        <v>82664.649999999994</v>
      </c>
      <c r="E3437" s="58">
        <v>82664.649999999994</v>
      </c>
      <c r="F3437" s="58">
        <v>82664.649999999994</v>
      </c>
      <c r="G3437" s="58">
        <v>82664.649999999994</v>
      </c>
      <c r="H3437" s="58">
        <v>54774.19</v>
      </c>
      <c r="I3437" s="58">
        <v>54774.19</v>
      </c>
      <c r="J3437" s="58">
        <v>54774.19</v>
      </c>
      <c r="K3437" s="58">
        <v>54774.19</v>
      </c>
      <c r="L3437" s="58">
        <v>54774.19</v>
      </c>
      <c r="M3437" s="58">
        <v>54774.19</v>
      </c>
      <c r="N3437" s="58">
        <v>45413.46</v>
      </c>
      <c r="O3437" s="58">
        <v>45413.46</v>
      </c>
      <c r="P3437" s="58">
        <v>45413.46</v>
      </c>
      <c r="Q3437" s="58">
        <v>45413.46</v>
      </c>
      <c r="R3437" s="58">
        <v>45413.46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1448317.7399999998</v>
      </c>
      <c r="E3479" s="6">
        <f>SUM(E3400:E3478)</f>
        <v>1455061.5199999998</v>
      </c>
      <c r="F3479" s="6">
        <f>SUM(F3399:F3478)</f>
        <v>1459136.1199999999</v>
      </c>
      <c r="G3479" s="6">
        <f>SUM(G3398:G3478)</f>
        <v>1459136.1199999999</v>
      </c>
      <c r="H3479" s="6">
        <f>SUM(H3392:H3478)</f>
        <v>1411157.1799999997</v>
      </c>
      <c r="I3479" s="6">
        <f>SUM(I3392:I3478)</f>
        <v>1424570.6099999999</v>
      </c>
      <c r="J3479" s="6">
        <f t="shared" ref="J3479:L3479" si="36">SUM(J3392:J3478)</f>
        <v>1443770.8999999997</v>
      </c>
      <c r="K3479" s="6">
        <f>SUM(K3392:K3478)</f>
        <v>1513886.7999999998</v>
      </c>
      <c r="L3479" s="6">
        <f t="shared" si="36"/>
        <v>1567614.8199999998</v>
      </c>
      <c r="M3479" s="6">
        <f>SUM(M3392:M3478)</f>
        <v>1610107.81</v>
      </c>
      <c r="N3479" s="13">
        <f>SUM(N3388:N3478)</f>
        <v>1529244.84</v>
      </c>
      <c r="O3479" s="13">
        <f>SUM(O3388:O3478)</f>
        <v>1538862.69</v>
      </c>
      <c r="P3479" s="13">
        <f>SUM(P3388:P3478)</f>
        <v>1550491.0400000003</v>
      </c>
      <c r="Q3479" s="13">
        <f>SUM(Q3388:Q3478)</f>
        <v>1550491.0400000003</v>
      </c>
      <c r="R3479" s="13">
        <f>SUM(R3387:R3478)</f>
        <v>1564723.9500000002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358.66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358.66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9863.15</v>
      </c>
      <c r="M3957" s="58">
        <v>9863.15</v>
      </c>
      <c r="N3957" s="58">
        <v>9863.15</v>
      </c>
      <c r="O3957" s="58">
        <v>9863.15</v>
      </c>
      <c r="P3957" s="58">
        <v>9863.15</v>
      </c>
      <c r="Q3957" s="58">
        <v>9863.15</v>
      </c>
      <c r="R3957" s="58">
        <v>9863.15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34629.769999999997</v>
      </c>
      <c r="D3969" s="58">
        <v>34629.769999999997</v>
      </c>
      <c r="E3969" s="58">
        <v>34629.769999999997</v>
      </c>
      <c r="F3969" s="58">
        <v>34629.769999999997</v>
      </c>
      <c r="G3969" s="58">
        <v>34629.769999999997</v>
      </c>
      <c r="H3969" s="58">
        <v>34629.769999999997</v>
      </c>
      <c r="I3969" s="58">
        <v>34629.769999999997</v>
      </c>
      <c r="J3969" s="58">
        <v>34629.769999999997</v>
      </c>
      <c r="K3969" s="58">
        <v>34629.769999999997</v>
      </c>
      <c r="L3969" s="58">
        <v>34629.769999999997</v>
      </c>
      <c r="M3969" s="58">
        <v>34629.769999999997</v>
      </c>
      <c r="N3969" s="58">
        <v>34629.769999999997</v>
      </c>
      <c r="O3969" s="58">
        <v>34629.769999999997</v>
      </c>
      <c r="P3969" s="58">
        <v>34629.769999999997</v>
      </c>
      <c r="Q3969" s="58">
        <v>34629.769999999997</v>
      </c>
      <c r="R3969" s="58">
        <v>34629.769999999997</v>
      </c>
    </row>
    <row r="3970" spans="2:18" x14ac:dyDescent="0.2">
      <c r="B3970" s="4">
        <v>2002</v>
      </c>
      <c r="C3970" s="58">
        <v>9596.41</v>
      </c>
      <c r="D3970" s="58">
        <v>9596.41</v>
      </c>
      <c r="E3970" s="58">
        <v>9596.41</v>
      </c>
      <c r="F3970" s="58">
        <v>9596.41</v>
      </c>
      <c r="G3970" s="58">
        <v>9596.41</v>
      </c>
      <c r="H3970" s="58">
        <v>9596.41</v>
      </c>
      <c r="I3970" s="58">
        <v>9596.41</v>
      </c>
      <c r="J3970" s="58">
        <v>9596.41</v>
      </c>
      <c r="K3970" s="58">
        <v>9596.41</v>
      </c>
      <c r="L3970" s="58">
        <v>9596.41</v>
      </c>
      <c r="M3970" s="58">
        <v>9596.41</v>
      </c>
      <c r="N3970" s="58">
        <v>9596.41</v>
      </c>
      <c r="O3970" s="58">
        <v>9596.41</v>
      </c>
      <c r="P3970" s="58">
        <v>9596.41</v>
      </c>
      <c r="Q3970" s="58">
        <v>9596.41</v>
      </c>
      <c r="R3970" s="58">
        <v>9596.41</v>
      </c>
    </row>
    <row r="3971" spans="2:18" x14ac:dyDescent="0.2">
      <c r="B3971" s="4">
        <v>2001</v>
      </c>
      <c r="C3971" s="58">
        <v>153265.74</v>
      </c>
      <c r="D3971" s="58">
        <v>153265.74</v>
      </c>
      <c r="E3971" s="58">
        <v>153265.74</v>
      </c>
      <c r="F3971" s="58">
        <v>153265.74</v>
      </c>
      <c r="G3971" s="58">
        <v>153265.74</v>
      </c>
      <c r="H3971" s="58">
        <v>153265.74</v>
      </c>
      <c r="I3971" s="58">
        <v>153265.74</v>
      </c>
      <c r="J3971" s="58">
        <v>153265.74</v>
      </c>
      <c r="K3971" s="58">
        <v>153265.74</v>
      </c>
      <c r="L3971" s="58">
        <v>153265.74</v>
      </c>
      <c r="M3971" s="58">
        <v>153265.74</v>
      </c>
      <c r="N3971" s="58">
        <v>153265.74</v>
      </c>
      <c r="O3971" s="58">
        <v>153265.74</v>
      </c>
      <c r="P3971" s="58">
        <v>153265.74</v>
      </c>
      <c r="Q3971" s="58">
        <v>153265.74</v>
      </c>
      <c r="R3971" s="58">
        <v>153265.74</v>
      </c>
    </row>
    <row r="3972" spans="2:18" x14ac:dyDescent="0.2">
      <c r="B3972" s="4">
        <v>2000</v>
      </c>
      <c r="C3972" s="58">
        <v>37069.550000000003</v>
      </c>
      <c r="D3972" s="58">
        <v>37069.550000000003</v>
      </c>
      <c r="E3972" s="58">
        <v>37069.550000000003</v>
      </c>
      <c r="F3972" s="58">
        <v>37069.550000000003</v>
      </c>
      <c r="G3972" s="58">
        <v>37069.550000000003</v>
      </c>
      <c r="H3972" s="58">
        <v>37069.550000000003</v>
      </c>
      <c r="I3972" s="58">
        <v>37069.550000000003</v>
      </c>
      <c r="J3972" s="58">
        <v>37069.550000000003</v>
      </c>
      <c r="K3972" s="58">
        <v>37069.550000000003</v>
      </c>
      <c r="L3972" s="58">
        <v>37069.550000000003</v>
      </c>
      <c r="M3972" s="58">
        <v>37069.550000000003</v>
      </c>
      <c r="N3972" s="58">
        <v>37069.550000000003</v>
      </c>
      <c r="O3972" s="58">
        <v>37069.550000000003</v>
      </c>
      <c r="P3972" s="58">
        <v>37069.550000000003</v>
      </c>
      <c r="Q3972" s="58">
        <v>37069.550000000003</v>
      </c>
      <c r="R3972" s="58">
        <v>37069.550000000003</v>
      </c>
    </row>
    <row r="3973" spans="2:18" x14ac:dyDescent="0.2">
      <c r="B3973" s="4">
        <v>1999</v>
      </c>
      <c r="C3973" s="58">
        <v>236810.16</v>
      </c>
      <c r="D3973" s="58">
        <v>236810.16</v>
      </c>
      <c r="E3973" s="58">
        <v>236810.16</v>
      </c>
      <c r="F3973" s="58">
        <v>236810.16</v>
      </c>
      <c r="G3973" s="58">
        <v>236810.16</v>
      </c>
      <c r="H3973" s="58">
        <v>236810.16</v>
      </c>
      <c r="I3973" s="58">
        <v>236810.16</v>
      </c>
      <c r="J3973" s="58">
        <v>236810.16</v>
      </c>
      <c r="K3973" s="58">
        <v>236810.16</v>
      </c>
      <c r="L3973" s="58">
        <v>236810.16</v>
      </c>
      <c r="M3973" s="58">
        <v>236810.16</v>
      </c>
      <c r="N3973" s="58">
        <v>236810.16</v>
      </c>
      <c r="O3973" s="58">
        <v>236810.16</v>
      </c>
      <c r="P3973" s="58">
        <v>236810.16</v>
      </c>
      <c r="Q3973" s="58">
        <v>236810.16</v>
      </c>
      <c r="R3973" s="58">
        <v>236810.16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398021.48</v>
      </c>
      <c r="D3976" s="58">
        <v>398021.48</v>
      </c>
      <c r="E3976" s="58">
        <v>398021.48</v>
      </c>
      <c r="F3976" s="58">
        <v>398021.48</v>
      </c>
      <c r="G3976" s="58">
        <v>398021.48</v>
      </c>
      <c r="H3976" s="58">
        <v>385203.71</v>
      </c>
      <c r="I3976" s="58">
        <v>385203.71</v>
      </c>
      <c r="J3976" s="58">
        <v>385203.71</v>
      </c>
      <c r="K3976" s="58">
        <v>385203.71</v>
      </c>
      <c r="L3976" s="58">
        <v>385203.71</v>
      </c>
      <c r="M3976" s="58">
        <v>385203.71</v>
      </c>
      <c r="N3976" s="58">
        <v>372385.94</v>
      </c>
      <c r="O3976" s="58">
        <v>372385.94</v>
      </c>
      <c r="P3976" s="58">
        <v>372385.94</v>
      </c>
      <c r="Q3976" s="58">
        <v>372385.94</v>
      </c>
      <c r="R3976" s="58">
        <v>372385.94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397778.18</v>
      </c>
      <c r="D3978" s="58">
        <v>397778.18</v>
      </c>
      <c r="E3978" s="58">
        <v>397778.18</v>
      </c>
      <c r="F3978" s="58">
        <v>397778.18</v>
      </c>
      <c r="G3978" s="58">
        <v>397778.18</v>
      </c>
      <c r="H3978" s="58">
        <v>382642.92</v>
      </c>
      <c r="I3978" s="58">
        <v>382642.92</v>
      </c>
      <c r="J3978" s="58">
        <v>382642.92</v>
      </c>
      <c r="K3978" s="58">
        <v>382642.92</v>
      </c>
      <c r="L3978" s="58">
        <v>382642.92</v>
      </c>
      <c r="M3978" s="58">
        <v>382642.92</v>
      </c>
      <c r="N3978" s="58">
        <v>382642.92</v>
      </c>
      <c r="O3978" s="58">
        <v>382642.92</v>
      </c>
      <c r="P3978" s="58">
        <v>382642.92</v>
      </c>
      <c r="Q3978" s="58">
        <v>382642.92</v>
      </c>
      <c r="R3978" s="58">
        <v>382642.92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13622.01</v>
      </c>
      <c r="D3982" s="58">
        <v>13622.01</v>
      </c>
      <c r="E3982" s="58">
        <v>13622.01</v>
      </c>
      <c r="F3982" s="58">
        <v>13622.01</v>
      </c>
      <c r="G3982" s="58">
        <v>13622.01</v>
      </c>
      <c r="H3982" s="58">
        <v>13622.01</v>
      </c>
      <c r="I3982" s="58">
        <v>13622.01</v>
      </c>
      <c r="J3982" s="58">
        <v>13622.01</v>
      </c>
      <c r="K3982" s="58">
        <v>13622.01</v>
      </c>
      <c r="L3982" s="58">
        <v>13622.01</v>
      </c>
      <c r="M3982" s="58">
        <v>13622.01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61869.03</v>
      </c>
      <c r="D3983" s="58">
        <v>61869.03</v>
      </c>
      <c r="E3983" s="58">
        <v>61869.03</v>
      </c>
      <c r="F3983" s="58">
        <v>61869.03</v>
      </c>
      <c r="G3983" s="58">
        <v>61869.03</v>
      </c>
      <c r="H3983" s="58">
        <v>61869.03</v>
      </c>
      <c r="I3983" s="58">
        <v>61869.03</v>
      </c>
      <c r="J3983" s="58">
        <v>61869.03</v>
      </c>
      <c r="K3983" s="58">
        <v>61869.03</v>
      </c>
      <c r="L3983" s="58">
        <v>61869.03</v>
      </c>
      <c r="M3983" s="58">
        <v>61869.03</v>
      </c>
      <c r="N3983" s="58">
        <v>61869.03</v>
      </c>
      <c r="O3983" s="58">
        <v>61869.03</v>
      </c>
      <c r="P3983" s="58">
        <v>61869.03</v>
      </c>
      <c r="Q3983" s="58">
        <v>61869.03</v>
      </c>
      <c r="R3983" s="58">
        <v>61869.03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237731.3</v>
      </c>
      <c r="D3987" s="58">
        <v>237731.3</v>
      </c>
      <c r="E3987" s="58">
        <v>237731.3</v>
      </c>
      <c r="F3987" s="58">
        <v>237731.3</v>
      </c>
      <c r="G3987" s="58">
        <v>237731.3</v>
      </c>
      <c r="H3987" s="58">
        <v>237731.3</v>
      </c>
      <c r="I3987" s="58">
        <v>237731.3</v>
      </c>
      <c r="J3987" s="58">
        <v>237731.3</v>
      </c>
      <c r="K3987" s="58">
        <v>237731.3</v>
      </c>
      <c r="L3987" s="58">
        <v>237731.3</v>
      </c>
      <c r="M3987" s="58">
        <v>237731.3</v>
      </c>
      <c r="N3987" s="58">
        <v>237731.3</v>
      </c>
      <c r="O3987" s="58">
        <v>237731.3</v>
      </c>
      <c r="P3987" s="58">
        <v>237731.3</v>
      </c>
      <c r="Q3987" s="58">
        <v>237731.3</v>
      </c>
      <c r="R3987" s="58">
        <v>237731.3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18285.330000000002</v>
      </c>
      <c r="D3993" s="58">
        <v>18285.330000000002</v>
      </c>
      <c r="E3993" s="58">
        <v>18285.330000000002</v>
      </c>
      <c r="F3993" s="58">
        <v>18285.330000000002</v>
      </c>
      <c r="G3993" s="58">
        <v>18285.330000000002</v>
      </c>
      <c r="H3993" s="58">
        <v>18285.330000000002</v>
      </c>
      <c r="I3993" s="58">
        <v>18285.330000000002</v>
      </c>
      <c r="J3993" s="58">
        <v>18285.330000000002</v>
      </c>
      <c r="K3993" s="58">
        <v>18285.330000000002</v>
      </c>
      <c r="L3993" s="58">
        <v>18285.330000000002</v>
      </c>
      <c r="M3993" s="58">
        <v>18285.330000000002</v>
      </c>
      <c r="N3993" s="58">
        <v>18285.330000000002</v>
      </c>
      <c r="O3993" s="58">
        <v>18285.330000000002</v>
      </c>
      <c r="P3993" s="58">
        <v>18285.330000000002</v>
      </c>
      <c r="Q3993" s="58">
        <v>18285.330000000002</v>
      </c>
      <c r="R3993" s="58">
        <v>18285.330000000002</v>
      </c>
    </row>
    <row r="3994" spans="2:18" x14ac:dyDescent="0.2">
      <c r="B3994" s="4">
        <v>1978</v>
      </c>
      <c r="C3994" s="58">
        <v>125083.98</v>
      </c>
      <c r="D3994" s="58">
        <v>125083.98</v>
      </c>
      <c r="E3994" s="58">
        <v>125083.98</v>
      </c>
      <c r="F3994" s="58">
        <v>125083.98</v>
      </c>
      <c r="G3994" s="58">
        <v>125083.98</v>
      </c>
      <c r="H3994" s="58">
        <v>125083.98</v>
      </c>
      <c r="I3994" s="58">
        <v>125083.98</v>
      </c>
      <c r="J3994" s="58">
        <v>125083.98</v>
      </c>
      <c r="K3994" s="58">
        <v>125083.98</v>
      </c>
      <c r="L3994" s="58">
        <v>125083.98</v>
      </c>
      <c r="M3994" s="58">
        <v>125083.98</v>
      </c>
      <c r="N3994" s="58">
        <v>125083.98</v>
      </c>
      <c r="O3994" s="58">
        <v>125083.98</v>
      </c>
      <c r="P3994" s="58">
        <v>125083.98</v>
      </c>
      <c r="Q3994" s="58">
        <v>125083.98</v>
      </c>
      <c r="R3994" s="58">
        <v>125083.98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60168.83</v>
      </c>
      <c r="D3997" s="58">
        <v>60168.83</v>
      </c>
      <c r="E3997" s="58">
        <v>60168.83</v>
      </c>
      <c r="F3997" s="58">
        <v>60168.83</v>
      </c>
      <c r="G3997" s="58">
        <v>60168.83</v>
      </c>
      <c r="H3997" s="58">
        <v>60168.83</v>
      </c>
      <c r="I3997" s="58">
        <v>60168.83</v>
      </c>
      <c r="J3997" s="58">
        <v>60168.83</v>
      </c>
      <c r="K3997" s="58">
        <v>60168.83</v>
      </c>
      <c r="L3997" s="58">
        <v>60168.83</v>
      </c>
      <c r="M3997" s="58">
        <v>60168.83</v>
      </c>
      <c r="N3997" s="58">
        <v>60168.83</v>
      </c>
      <c r="O3997" s="58">
        <v>60168.83</v>
      </c>
      <c r="P3997" s="58">
        <v>60168.83</v>
      </c>
      <c r="Q3997" s="58">
        <v>60168.83</v>
      </c>
      <c r="R3997" s="58">
        <v>60168.83</v>
      </c>
    </row>
    <row r="3998" spans="2:18" x14ac:dyDescent="0.2">
      <c r="B3998" s="4">
        <v>1974</v>
      </c>
      <c r="C3998" s="58">
        <v>128523.95</v>
      </c>
      <c r="D3998" s="58">
        <v>128523.95</v>
      </c>
      <c r="E3998" s="58">
        <v>128523.95</v>
      </c>
      <c r="F3998" s="58">
        <v>128523.95</v>
      </c>
      <c r="G3998" s="58">
        <v>128523.95</v>
      </c>
      <c r="H3998" s="58">
        <v>128523.95</v>
      </c>
      <c r="I3998" s="58">
        <v>128523.95</v>
      </c>
      <c r="J3998" s="58">
        <v>128523.95</v>
      </c>
      <c r="K3998" s="58">
        <v>128523.95</v>
      </c>
      <c r="L3998" s="58">
        <v>128523.95</v>
      </c>
      <c r="M3998" s="58">
        <v>128523.95</v>
      </c>
      <c r="N3998" s="58">
        <v>128523.95</v>
      </c>
      <c r="O3998" s="58">
        <v>128523.95</v>
      </c>
      <c r="P3998" s="58">
        <v>128523.95</v>
      </c>
      <c r="Q3998" s="58">
        <v>128523.95</v>
      </c>
      <c r="R3998" s="58">
        <v>128523.95</v>
      </c>
    </row>
    <row r="3999" spans="2:18" x14ac:dyDescent="0.2">
      <c r="B3999" s="4">
        <v>1973</v>
      </c>
      <c r="C3999" s="58">
        <v>9320.34</v>
      </c>
      <c r="D3999" s="58">
        <v>9320.34</v>
      </c>
      <c r="E3999" s="58">
        <v>9320.34</v>
      </c>
      <c r="F3999" s="58">
        <v>9320.34</v>
      </c>
      <c r="G3999" s="58">
        <v>9320.34</v>
      </c>
      <c r="H3999" s="58">
        <v>9320.34</v>
      </c>
      <c r="I3999" s="58">
        <v>9320.34</v>
      </c>
      <c r="J3999" s="58">
        <v>9320.34</v>
      </c>
      <c r="K3999" s="58">
        <v>9320.34</v>
      </c>
      <c r="L3999" s="58">
        <v>9320.34</v>
      </c>
      <c r="M3999" s="58">
        <v>9320.34</v>
      </c>
      <c r="N3999" s="58">
        <v>9320.34</v>
      </c>
      <c r="O3999" s="58">
        <v>9320.34</v>
      </c>
      <c r="P3999" s="58">
        <v>9320.34</v>
      </c>
      <c r="Q3999" s="58">
        <v>9320.34</v>
      </c>
      <c r="R3999" s="58">
        <v>9320.34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73393.899999999994</v>
      </c>
      <c r="D4001" s="58">
        <v>73393.899999999994</v>
      </c>
      <c r="E4001" s="58">
        <v>73393.899999999994</v>
      </c>
      <c r="F4001" s="58">
        <v>73393.899999999994</v>
      </c>
      <c r="G4001" s="58">
        <v>73393.899999999994</v>
      </c>
      <c r="H4001" s="58">
        <v>73393.899999999994</v>
      </c>
      <c r="I4001" s="58">
        <v>73393.899999999994</v>
      </c>
      <c r="J4001" s="58">
        <v>73393.899999999994</v>
      </c>
      <c r="K4001" s="58">
        <v>73393.899999999994</v>
      </c>
      <c r="L4001" s="58">
        <v>73393.899999999994</v>
      </c>
      <c r="M4001" s="58">
        <v>73393.899999999994</v>
      </c>
      <c r="N4001" s="58">
        <v>73393.899999999994</v>
      </c>
      <c r="O4001" s="58">
        <v>73393.899999999994</v>
      </c>
      <c r="P4001" s="58">
        <v>73393.899999999994</v>
      </c>
      <c r="Q4001" s="58">
        <v>73393.899999999994</v>
      </c>
      <c r="R4001" s="58">
        <v>73393.899999999994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146904.89000000001</v>
      </c>
      <c r="D4003" s="58">
        <v>146904.89000000001</v>
      </c>
      <c r="E4003" s="58">
        <v>146904.89000000001</v>
      </c>
      <c r="F4003" s="58">
        <v>146904.89000000001</v>
      </c>
      <c r="G4003" s="58">
        <v>146904.89000000001</v>
      </c>
      <c r="H4003" s="58">
        <v>146904.89000000001</v>
      </c>
      <c r="I4003" s="58">
        <v>146904.89000000001</v>
      </c>
      <c r="J4003" s="58">
        <v>146904.89000000001</v>
      </c>
      <c r="K4003" s="58">
        <v>146904.89000000001</v>
      </c>
      <c r="L4003" s="58">
        <v>146904.89000000001</v>
      </c>
      <c r="M4003" s="58">
        <v>146904.89000000001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58802.66</v>
      </c>
      <c r="D4011" s="58">
        <v>58802.66</v>
      </c>
      <c r="E4011" s="58">
        <v>58802.66</v>
      </c>
      <c r="F4011" s="58">
        <v>58802.66</v>
      </c>
      <c r="G4011" s="58">
        <v>58802.66</v>
      </c>
      <c r="H4011" s="58">
        <v>58802.66</v>
      </c>
      <c r="I4011" s="58">
        <v>58802.66</v>
      </c>
      <c r="J4011" s="58">
        <v>58802.66</v>
      </c>
      <c r="K4011" s="58">
        <v>58802.66</v>
      </c>
      <c r="L4011" s="58">
        <v>58802.66</v>
      </c>
      <c r="M4011" s="58">
        <v>58802.66</v>
      </c>
      <c r="N4011" s="58">
        <v>58802.66</v>
      </c>
      <c r="O4011" s="58">
        <v>58802.66</v>
      </c>
      <c r="P4011" s="58">
        <v>58802.66</v>
      </c>
      <c r="Q4011" s="58">
        <v>58802.66</v>
      </c>
      <c r="R4011" s="58">
        <v>58802.66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24467.83</v>
      </c>
      <c r="D4019" s="58">
        <v>24467.83</v>
      </c>
      <c r="E4019" s="58">
        <v>24467.83</v>
      </c>
      <c r="F4019" s="58">
        <v>24467.83</v>
      </c>
      <c r="G4019" s="58">
        <v>24467.83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2225345.3400000003</v>
      </c>
      <c r="E4043" s="6">
        <f>SUM(E3964:E4042)</f>
        <v>2225345.3400000003</v>
      </c>
      <c r="F4043" s="6">
        <f>SUM(F3963:F4042)</f>
        <v>2225345.3400000003</v>
      </c>
      <c r="G4043" s="6">
        <f>SUM(G3962:G4042)</f>
        <v>2225345.3400000003</v>
      </c>
      <c r="H4043" s="6">
        <f>SUM(H3956:H4042)</f>
        <v>2172924.4800000004</v>
      </c>
      <c r="I4043" s="6">
        <f>SUM(I3956:I4042)</f>
        <v>2172924.4800000004</v>
      </c>
      <c r="J4043" s="6">
        <f t="shared" ref="J4043:L4043" si="42">SUM(J3956:J4042)</f>
        <v>2172924.4800000004</v>
      </c>
      <c r="K4043" s="6">
        <f>SUM(K3956:K4042)</f>
        <v>2172924.4800000004</v>
      </c>
      <c r="L4043" s="6">
        <f t="shared" si="42"/>
        <v>2182787.6300000004</v>
      </c>
      <c r="M4043" s="6">
        <f>SUM(M3956:M4042)</f>
        <v>2182787.6300000004</v>
      </c>
      <c r="N4043" s="13">
        <f>SUM(N3952:N4042)</f>
        <v>2009442.96</v>
      </c>
      <c r="O4043" s="13">
        <f>SUM(O3952:O4042)</f>
        <v>2009442.96</v>
      </c>
      <c r="P4043" s="13">
        <f>SUM(P3952:P4042)</f>
        <v>2009442.96</v>
      </c>
      <c r="Q4043" s="13">
        <f>SUM(Q3952:Q4042)</f>
        <v>2009442.96</v>
      </c>
      <c r="R4043" s="13">
        <f>SUM(R3951:R4042)</f>
        <v>2009442.96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2034.04</v>
      </c>
      <c r="R4046" s="58">
        <v>2034.04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505.62</v>
      </c>
      <c r="Q4047" s="58">
        <v>505.62</v>
      </c>
      <c r="R4047" s="58">
        <v>505.62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1168.75</v>
      </c>
      <c r="P4048" s="58">
        <v>1168.75</v>
      </c>
      <c r="Q4048" s="58">
        <v>1168.75</v>
      </c>
      <c r="R4048" s="58">
        <v>1168.75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2966.25</v>
      </c>
      <c r="I4055" s="58">
        <v>2966.25</v>
      </c>
      <c r="J4055" s="58">
        <v>2966.25</v>
      </c>
      <c r="K4055" s="58">
        <v>2966.25</v>
      </c>
      <c r="L4055" s="58">
        <v>2966.25</v>
      </c>
      <c r="M4055" s="58">
        <v>2966.25</v>
      </c>
      <c r="N4055" s="58">
        <v>2966.25</v>
      </c>
      <c r="O4055" s="58">
        <v>2966.25</v>
      </c>
      <c r="P4055" s="58">
        <v>2966.25</v>
      </c>
      <c r="Q4055" s="58">
        <v>2966.25</v>
      </c>
      <c r="R4055" s="58">
        <v>2966.25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1042.5</v>
      </c>
      <c r="D4062" s="58">
        <v>1042.5</v>
      </c>
      <c r="E4062" s="58">
        <v>1042.5</v>
      </c>
      <c r="F4062" s="58">
        <v>1042.5</v>
      </c>
      <c r="G4062" s="58">
        <v>1042.5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237.81</v>
      </c>
      <c r="D4063" s="58">
        <v>237.81</v>
      </c>
      <c r="E4063" s="58">
        <v>237.81</v>
      </c>
      <c r="F4063" s="58">
        <v>237.81</v>
      </c>
      <c r="G4063" s="58">
        <v>237.81</v>
      </c>
      <c r="H4063" s="58">
        <v>237.81</v>
      </c>
      <c r="I4063" s="58">
        <v>237.81</v>
      </c>
      <c r="J4063" s="58">
        <v>237.81</v>
      </c>
      <c r="K4063" s="58">
        <v>237.81</v>
      </c>
      <c r="L4063" s="58">
        <v>237.81</v>
      </c>
      <c r="M4063" s="58">
        <v>237.81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182016.55</v>
      </c>
      <c r="D4066" s="58">
        <v>182016.55</v>
      </c>
      <c r="E4066" s="58">
        <v>182016.55</v>
      </c>
      <c r="F4066" s="58">
        <v>182016.55</v>
      </c>
      <c r="G4066" s="58">
        <v>182016.55</v>
      </c>
      <c r="H4066" s="58">
        <v>174499.29</v>
      </c>
      <c r="I4066" s="58">
        <v>174499.29</v>
      </c>
      <c r="J4066" s="58">
        <v>174499.29</v>
      </c>
      <c r="K4066" s="58">
        <v>174499.29</v>
      </c>
      <c r="L4066" s="58">
        <v>174499.29</v>
      </c>
      <c r="M4066" s="58">
        <v>174499.29</v>
      </c>
      <c r="N4066" s="58">
        <v>174499.29</v>
      </c>
      <c r="O4066" s="58">
        <v>174499.29</v>
      </c>
      <c r="P4066" s="58">
        <v>174499.29</v>
      </c>
      <c r="Q4066" s="58">
        <v>174499.29</v>
      </c>
      <c r="R4066" s="58">
        <v>174499.29</v>
      </c>
    </row>
    <row r="4067" spans="2:18" x14ac:dyDescent="0.2">
      <c r="B4067" s="4">
        <v>1999</v>
      </c>
      <c r="C4067" s="58">
        <v>2672.66</v>
      </c>
      <c r="D4067" s="58">
        <v>2672.66</v>
      </c>
      <c r="E4067" s="58">
        <v>2672.66</v>
      </c>
      <c r="F4067" s="58">
        <v>2672.66</v>
      </c>
      <c r="G4067" s="58">
        <v>2672.66</v>
      </c>
      <c r="H4067" s="58">
        <v>2672.66</v>
      </c>
      <c r="I4067" s="58">
        <v>2672.66</v>
      </c>
      <c r="J4067" s="58">
        <v>2672.66</v>
      </c>
      <c r="K4067" s="58">
        <v>2672.66</v>
      </c>
      <c r="L4067" s="58">
        <v>2672.66</v>
      </c>
      <c r="M4067" s="58">
        <v>2672.66</v>
      </c>
      <c r="N4067" s="58">
        <v>2672.66</v>
      </c>
      <c r="O4067" s="58">
        <v>2672.66</v>
      </c>
      <c r="P4067" s="58">
        <v>2672.66</v>
      </c>
      <c r="Q4067" s="58">
        <v>2672.66</v>
      </c>
      <c r="R4067" s="58">
        <v>2672.66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185969.52</v>
      </c>
      <c r="E4137" s="13">
        <f>SUM(E4058:E4136)</f>
        <v>185969.52</v>
      </c>
      <c r="F4137" s="13">
        <f>SUM(F4057:F4136)</f>
        <v>185969.52</v>
      </c>
      <c r="G4137" s="13">
        <f>SUM(G4056:G4136)</f>
        <v>185969.52</v>
      </c>
      <c r="H4137" s="13">
        <f>SUM(H4050:H4136)</f>
        <v>180376.01</v>
      </c>
      <c r="I4137" s="13">
        <f>SUM(I4050:I4136)</f>
        <v>180376.01</v>
      </c>
      <c r="J4137" s="13">
        <f t="shared" ref="J4137:L4137" si="43">SUM(J4050:J4136)</f>
        <v>180376.01</v>
      </c>
      <c r="K4137" s="13">
        <f>SUM(K4050:K4136)</f>
        <v>180376.01</v>
      </c>
      <c r="L4137" s="13">
        <f t="shared" si="43"/>
        <v>180376.01</v>
      </c>
      <c r="M4137" s="13">
        <f>SUM(M4050:M4136)</f>
        <v>180376.01</v>
      </c>
      <c r="N4137" s="13">
        <f>SUM(N4046:N4136)</f>
        <v>180138.2</v>
      </c>
      <c r="O4137" s="13">
        <f>SUM(O4046:O4136)</f>
        <v>181306.95</v>
      </c>
      <c r="P4137" s="13">
        <f>SUM(P4046:P4136)</f>
        <v>181812.57</v>
      </c>
      <c r="Q4137" s="13">
        <f>SUM(Q4046:Q4136)</f>
        <v>183846.61000000002</v>
      </c>
      <c r="R4137" s="13">
        <f>SUM(R4045:R4136)</f>
        <v>183846.61000000002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2023-03-20T13:11:11Z</dcterms:modified>
</cp:coreProperties>
</file>