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<sst xmlns="http://schemas.openxmlformats.org/spreadsheetml/2006/main" count="407" uniqueCount="169">
  <si>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</si>
  <si>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</si>
  <si>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</si>
  <si>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</si>
  <si>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</si>
  <si>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</si>
  <si>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</si>
  <si>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</si>
  <si>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</si>
  <si>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</si>
  <si>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</si>
  <si>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</si>
  <si>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</si>
  <si>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</si>
  <si>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</si>
  <si>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</si>
  <si>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</si>
  <si>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</si>
  <si>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</si>
  <si>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</si>
  <si>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</si>
  <si>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</si>
  <si>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</si>
  <si>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</si>
  <si>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</si>
  <si>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</si>
  <si>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</si>
  <si>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</si>
  <si>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</si>
  <si>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</si>
  <si>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</si>
  <si>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</si>
  <si>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</si>
  <si>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</si>
  <si>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</si>
  <si>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</si>
  <si>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</si>
  <si>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</si>
  <si>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</si>
  <si>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</si>
  <si>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</si>
  <si>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</si>
  <si>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</si>
  <si>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</si>
  <si>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</si>
  <si>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</si>
  <si>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</si>
  <si>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</si>
  <si>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</si>
  <si>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</si>
  <si>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</si>
  <si>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</si>
  <si>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</si>
  <si>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</si>
  <si>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</si>
  <si>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</si>
  <si>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</si>
  <si>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</si>
  <si>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</si>
  <si>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</si>
  <si>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</si>
  <si>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</si>
  <si>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</si>
  <si>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</si>
  <si>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</si>
  <si>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</si>
  <si>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</si>
  <si>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</si>
  <si>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</si>
  <si>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</si>
  <si>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</si>
  <si>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</si>
  <si>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</si>
  <si>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</si>
  <si>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</si>
  <si>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</si>
  <si>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</si>
  <si>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</si>
  <si>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</si>
  <si>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</si>
  <si>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</si>
  <si>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</si>
  <si>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</si>
  <si>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</si>
  <si>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</si>
  <si>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</si>
  <si>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</si>
  <si>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</si>
  <si>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</si>
  <si>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</si>
  <si>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</si>
  <si>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</si>
  <si>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</si>
  <si>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</si>
  <si>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</si>
  <si>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</si>
  <si>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</si>
  <si>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</si>
  <si>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</si>
  <si>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</si>
  <si>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</si>
  <si>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</si>
  <si>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</si>
  <si>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</si>
  <si>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</si>
  <si>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</si>
  <si>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</si>
  <si>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</si>
  <si>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</si>
  <si>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</si>
  <si>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</si>
  <si>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</si>
  <si>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</si>
  <si>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</si>
  <si>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</si>
  <si>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</si>
  <si>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</si>
  <si>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</si>
  <si>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</si>
  <si>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</si>
  <si>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</si>
  <si>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</si>
  <si>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</si>
  <si>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</si>
  <si>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</si>
  <si>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</si>
  <si>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</si>
  <si>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</si>
  <si>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</si>
  <si>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</si>
  <si>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</si>
  <si>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</si>
  <si>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</si>
  <si>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</si>
  <si>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</si>
  <si>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</si>
  <si>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</si>
  <si>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</si>
  <si>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</si>
  <si>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</si>
  <si>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</si>
  <si>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</si>
  <si>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</si>
  <si>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</si>
  <si>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</si>
  <si>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</si>
  <si>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</si>
  <si>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</si>
  <si>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</si>
  <si>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</si>
  <si>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</si>
  <si>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</si>
  <si>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</si>
  <si>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</si>
  <si>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</si>
  <si>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</si>
  <si>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</si>
  <si>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</si>
  <si>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</si>
  <si>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</si>
  <si>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</si>
  <si>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</si>
  <si>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</si>
  <si>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</si>
  <si>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</si>
  <si>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</si>
  <si>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</si>
  <si>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</si>
  <si>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Lehrte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</si>
</sst>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12000153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39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44972.028139999995</v>
      </c>
      <c r="D5" s="21">
        <v>43904.384999999995</v>
      </c>
      <c r="E5" s="21">
        <v>45143.803339999991</v>
      </c>
      <c r="F5" s="21">
        <v>46701.251999999993</v>
      </c>
      <c r="G5" s="21">
        <v>42580.044000000002</v>
      </c>
      <c r="H5" s="21">
        <v>51558.858</v>
      </c>
      <c r="I5" s="21">
        <v>57125.484000000004</v>
      </c>
      <c r="J5" s="21">
        <v>51889.451939999999</v>
      </c>
      <c r="K5" s="21">
        <v>57808.993139999999</v>
      </c>
      <c r="L5" s="21">
        <v>62357.693219999994</v>
      </c>
      <c r="M5" s="21">
        <v>62435.581919999997</v>
      </c>
      <c r="N5" s="21">
        <v>60178.35</v>
      </c>
      <c r="O5" s="21">
        <v>59934.7</v>
      </c>
      <c r="P5" s="21">
        <v>34675.31</v>
      </c>
      <c r="Q5" s="21">
        <v>40450.019999999997</v>
      </c>
      <c r="R5" s="21">
        <v>31989.344963794556</v>
      </c>
    </row>
    <row r="6" spans="1:18" ht="18.75" customHeight="1" x14ac:dyDescent="0.25">
      <c r="A6" s="47">
        <v>2</v>
      </c>
      <c r="B6" s="48" t="s">
        <v>54</v>
      </c>
      <c r="C6" s="21">
        <v>26.775439473684209</v>
      </c>
      <c r="D6" s="21">
        <v>26.02203947368421</v>
      </c>
      <c r="E6" s="21">
        <v>26.636655263157891</v>
      </c>
      <c r="F6" s="21">
        <v>27.679736842105264</v>
      </c>
      <c r="G6" s="21">
        <v>25.237105263157897</v>
      </c>
      <c r="H6" s="21">
        <v>30.697105263157898</v>
      </c>
      <c r="I6" s="21">
        <v>33.858157894736848</v>
      </c>
      <c r="J6" s="21">
        <v>30.754772368421055</v>
      </c>
      <c r="K6" s="21">
        <v>34.263272368421056</v>
      </c>
      <c r="L6" s="21">
        <v>36.959277631578949</v>
      </c>
      <c r="M6" s="21">
        <v>37.005442105263199</v>
      </c>
      <c r="N6" s="21">
        <v>44.38</v>
      </c>
      <c r="O6" s="21">
        <v>42.37</v>
      </c>
      <c r="P6" s="21">
        <v>22.23</v>
      </c>
      <c r="Q6" s="21">
        <v>28.92</v>
      </c>
      <c r="R6" s="21">
        <v>20.178196965627144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3844162.13</v>
      </c>
      <c r="D8" s="22">
        <v>3828861.35</v>
      </c>
      <c r="E8" s="22">
        <v>4358247.78</v>
      </c>
      <c r="F8" s="22">
        <v>4722261.5599999996</v>
      </c>
      <c r="G8" s="22">
        <v>5831425.2000000002</v>
      </c>
      <c r="H8" s="22">
        <v>4412967.29</v>
      </c>
      <c r="I8" s="22">
        <v>3935467.97</v>
      </c>
      <c r="J8" s="22">
        <v>5720526.5199999996</v>
      </c>
      <c r="K8" s="22">
        <v>5243692.4400000004</v>
      </c>
      <c r="L8" s="22">
        <v>4478940.93</v>
      </c>
      <c r="M8" s="22">
        <v>5053152.2</v>
      </c>
      <c r="N8" s="22">
        <v>5250735.3099999996</v>
      </c>
      <c r="O8" s="22">
        <v>5535113.79</v>
      </c>
      <c r="P8" s="22">
        <v>6260520.9400000004</v>
      </c>
      <c r="Q8" s="22">
        <v>5727499.5300000003</v>
      </c>
      <c r="R8" s="22">
        <v>6290280.8300000001</v>
      </c>
    </row>
    <row r="9" spans="1:18" ht="18.75" customHeight="1" x14ac:dyDescent="0.25">
      <c r="A9" s="47" t="s">
        <v>90</v>
      </c>
      <c r="B9" s="48" t="s">
        <v>115</v>
      </c>
      <c r="C9" s="22">
        <v>928967</v>
      </c>
      <c r="D9" s="22">
        <v>809305.28</v>
      </c>
      <c r="E9" s="22">
        <v>885145</v>
      </c>
      <c r="F9" s="22">
        <v>885494.04</v>
      </c>
      <c r="G9" s="22">
        <v>1096372.3899999999</v>
      </c>
      <c r="H9" s="22">
        <v>867106.52</v>
      </c>
      <c r="I9" s="22">
        <v>348314.63</v>
      </c>
      <c r="J9" s="22">
        <v>300730.95</v>
      </c>
      <c r="K9" s="22">
        <v>247369.62</v>
      </c>
      <c r="L9" s="22">
        <v>251461.66</v>
      </c>
      <c r="M9" s="22">
        <v>258239.96</v>
      </c>
      <c r="N9" s="22">
        <v>249995.05</v>
      </c>
      <c r="O9" s="22">
        <v>233859.82</v>
      </c>
      <c r="P9" s="22">
        <v>195790.83</v>
      </c>
      <c r="Q9" s="22">
        <v>193420.6</v>
      </c>
      <c r="R9" s="22">
        <v>217914.15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83878.14</v>
      </c>
      <c r="D11" s="22">
        <v>41762.93</v>
      </c>
      <c r="E11" s="22">
        <v>69987.86</v>
      </c>
      <c r="F11" s="22">
        <v>83583.58</v>
      </c>
      <c r="G11" s="22">
        <v>102192.17</v>
      </c>
      <c r="H11" s="22">
        <v>107304.29</v>
      </c>
      <c r="I11" s="22">
        <v>132322.35</v>
      </c>
      <c r="J11" s="22">
        <v>70847.789999999994</v>
      </c>
      <c r="K11" s="22">
        <v>27840.38</v>
      </c>
      <c r="L11" s="22">
        <v>25041.11</v>
      </c>
      <c r="M11" s="22">
        <v>42799.25</v>
      </c>
      <c r="N11" s="22">
        <v>33472.19</v>
      </c>
      <c r="O11" s="22">
        <v>44311.03</v>
      </c>
      <c r="P11" s="22">
        <v>26753.02</v>
      </c>
      <c r="Q11" s="22">
        <v>60378.25</v>
      </c>
      <c r="R11" s="22">
        <v>46412.44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101054.82</v>
      </c>
      <c r="D13" s="22">
        <v>274929.11</v>
      </c>
      <c r="E13" s="22">
        <v>123042.68</v>
      </c>
      <c r="F13" s="22">
        <v>149083.18</v>
      </c>
      <c r="G13" s="22">
        <v>211041.66</v>
      </c>
      <c r="H13" s="22">
        <v>188343.72</v>
      </c>
      <c r="I13" s="22">
        <v>214265.26</v>
      </c>
      <c r="J13" s="22">
        <v>161343.79</v>
      </c>
      <c r="K13" s="22">
        <v>63031.83</v>
      </c>
      <c r="L13" s="22">
        <v>183594.57</v>
      </c>
      <c r="M13" s="22">
        <v>220114.76</v>
      </c>
      <c r="N13" s="22">
        <v>236734.02</v>
      </c>
      <c r="O13" s="22">
        <v>240504.86</v>
      </c>
      <c r="P13" s="22">
        <v>312543.48</v>
      </c>
      <c r="Q13" s="22">
        <v>604502.31000000006</v>
      </c>
      <c r="R13" s="22">
        <v>564976.18000000005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1350652.84</v>
      </c>
      <c r="D16" s="22">
        <v>1291269.1000000001</v>
      </c>
      <c r="E16" s="22">
        <v>1256855.7</v>
      </c>
      <c r="F16" s="22">
        <v>1419339.75</v>
      </c>
      <c r="G16" s="22">
        <v>1725588.35</v>
      </c>
      <c r="H16" s="22">
        <v>1952641.81</v>
      </c>
      <c r="I16" s="22">
        <v>2056047.73</v>
      </c>
      <c r="J16" s="22">
        <v>2131713.02</v>
      </c>
      <c r="K16" s="22">
        <v>2430125.2599999998</v>
      </c>
      <c r="L16" s="22">
        <v>2004763.09</v>
      </c>
      <c r="M16" s="22">
        <v>1853051.84</v>
      </c>
      <c r="N16" s="22">
        <v>2376042.27</v>
      </c>
      <c r="O16" s="22">
        <v>2516798.66</v>
      </c>
      <c r="P16" s="22">
        <v>1463871.05</v>
      </c>
      <c r="Q16" s="22">
        <v>1763973.52</v>
      </c>
      <c r="R16" s="22">
        <v>1484454.47</v>
      </c>
    </row>
    <row r="17" spans="1:18" ht="18.75" customHeight="1" x14ac:dyDescent="0.25">
      <c r="A17" s="50">
        <v>2</v>
      </c>
      <c r="B17" s="48" t="s">
        <v>60</v>
      </c>
      <c r="C17" s="22">
        <v>232708.16</v>
      </c>
      <c r="D17" s="22">
        <v>197549.16</v>
      </c>
      <c r="E17" s="22">
        <v>866743.36</v>
      </c>
      <c r="F17" s="22">
        <v>1000435.65</v>
      </c>
      <c r="G17" s="22">
        <v>1801596.86</v>
      </c>
      <c r="H17" s="22">
        <v>839070.34</v>
      </c>
      <c r="I17" s="22">
        <v>1143144.98</v>
      </c>
      <c r="J17" s="22">
        <v>1512578.48</v>
      </c>
      <c r="K17" s="22">
        <v>1049536.46</v>
      </c>
      <c r="L17" s="22">
        <v>1210309.03</v>
      </c>
      <c r="M17" s="22">
        <v>1177362.24</v>
      </c>
      <c r="N17" s="22">
        <v>1222384.3</v>
      </c>
      <c r="O17" s="22">
        <v>1303896.19</v>
      </c>
      <c r="P17" s="22">
        <v>1191035.2</v>
      </c>
      <c r="Q17" s="22">
        <v>1159471.21</v>
      </c>
      <c r="R17" s="22">
        <v>1468966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617228.62</v>
      </c>
      <c r="F19" s="22">
        <v>665786.04</v>
      </c>
      <c r="G19" s="22">
        <v>866764.07</v>
      </c>
      <c r="H19" s="22">
        <v>601274.81000000006</v>
      </c>
      <c r="I19" s="22">
        <v>719772.44</v>
      </c>
      <c r="J19" s="22">
        <v>835882.32</v>
      </c>
      <c r="K19" s="22">
        <v>966154.47</v>
      </c>
      <c r="L19" s="22">
        <v>1153144.3200000001</v>
      </c>
      <c r="M19" s="22">
        <v>1077047</v>
      </c>
      <c r="N19" s="22">
        <v>1140076.7</v>
      </c>
      <c r="O19" s="22">
        <v>1213175.1599999999</v>
      </c>
      <c r="P19" s="22">
        <v>1129813.8899999999</v>
      </c>
      <c r="Q19" s="22">
        <v>1024875.15</v>
      </c>
      <c r="R19" s="22">
        <v>1301550.1499999999</v>
      </c>
    </row>
    <row r="20" spans="1:18" ht="18.75" customHeight="1" x14ac:dyDescent="0.25">
      <c r="A20" s="47">
        <v>3</v>
      </c>
      <c r="B20" s="48" t="s">
        <v>62</v>
      </c>
      <c r="C20" s="22">
        <v>1287711.32</v>
      </c>
      <c r="D20" s="22">
        <v>1223602.42</v>
      </c>
      <c r="E20" s="22">
        <v>1183046.98</v>
      </c>
      <c r="F20" s="22">
        <v>1196373.82</v>
      </c>
      <c r="G20" s="22">
        <v>1611946.42</v>
      </c>
      <c r="H20" s="22">
        <v>1266980.6399999999</v>
      </c>
      <c r="I20" s="22">
        <v>993473.78</v>
      </c>
      <c r="J20" s="22">
        <v>1113152.53</v>
      </c>
      <c r="K20" s="22">
        <v>1247655.81</v>
      </c>
      <c r="L20" s="22">
        <v>1139332.17</v>
      </c>
      <c r="M20" s="22">
        <v>1012607.45</v>
      </c>
      <c r="N20" s="22">
        <v>2682599.7799999998</v>
      </c>
      <c r="O20" s="22">
        <v>1711454.18</v>
      </c>
      <c r="P20" s="22">
        <v>3723160.37</v>
      </c>
      <c r="Q20" s="22">
        <v>1517538.95</v>
      </c>
      <c r="R20" s="22">
        <v>1325155</v>
      </c>
    </row>
    <row r="21" spans="1:18" ht="18.75" customHeight="1" x14ac:dyDescent="0.25">
      <c r="A21" s="47" t="s">
        <v>52</v>
      </c>
      <c r="B21" s="48" t="s">
        <v>78</v>
      </c>
      <c r="C21" s="22">
        <v>928967</v>
      </c>
      <c r="D21" s="22">
        <v>809305.28</v>
      </c>
      <c r="E21" s="22">
        <v>885145</v>
      </c>
      <c r="F21" s="22">
        <v>885494.04</v>
      </c>
      <c r="G21" s="22">
        <v>1096372.3899999999</v>
      </c>
      <c r="H21" s="22">
        <v>867106.52</v>
      </c>
      <c r="I21" s="22">
        <v>348314.63</v>
      </c>
      <c r="J21" s="22">
        <v>300730.95</v>
      </c>
      <c r="K21" s="22">
        <v>247369.62</v>
      </c>
      <c r="L21" s="22">
        <v>251461.66</v>
      </c>
      <c r="M21" s="22">
        <v>258239.96</v>
      </c>
      <c r="N21" s="22">
        <v>249995.05</v>
      </c>
      <c r="O21" s="22">
        <v>233859.82</v>
      </c>
      <c r="P21" s="22">
        <v>195790.83</v>
      </c>
      <c r="Q21" s="22">
        <v>193420.6</v>
      </c>
      <c r="R21" s="22">
        <v>217914.15</v>
      </c>
    </row>
    <row r="22" spans="1:18" ht="18.75" customHeight="1" x14ac:dyDescent="0.25">
      <c r="A22" s="47">
        <v>4</v>
      </c>
      <c r="B22" s="48" t="s">
        <v>63</v>
      </c>
      <c r="C22" s="22">
        <v>828323.72</v>
      </c>
      <c r="D22" s="22">
        <v>813129.46</v>
      </c>
      <c r="E22" s="22">
        <v>752175.17</v>
      </c>
      <c r="F22" s="22">
        <v>831104.58</v>
      </c>
      <c r="G22" s="22">
        <v>797196.03</v>
      </c>
      <c r="H22" s="22">
        <v>785691.18</v>
      </c>
      <c r="I22" s="22">
        <v>854060.62</v>
      </c>
      <c r="J22" s="22">
        <v>905927.2</v>
      </c>
      <c r="K22" s="22">
        <v>883239.98</v>
      </c>
      <c r="L22" s="22">
        <v>1059426.95</v>
      </c>
      <c r="M22" s="22">
        <v>1032892.02</v>
      </c>
      <c r="N22" s="22">
        <v>1014134.06</v>
      </c>
      <c r="O22" s="22">
        <v>880602.5</v>
      </c>
      <c r="P22" s="22">
        <v>846725.05</v>
      </c>
      <c r="Q22" s="22">
        <v>820771.21</v>
      </c>
      <c r="R22" s="22">
        <v>860379.28</v>
      </c>
    </row>
    <row r="23" spans="1:18" ht="18.75" customHeight="1" x14ac:dyDescent="0.25">
      <c r="A23" s="47">
        <v>5</v>
      </c>
      <c r="B23" s="48" t="s">
        <v>64</v>
      </c>
      <c r="C23" s="22">
        <v>31727.48</v>
      </c>
      <c r="D23" s="22">
        <v>73892.53</v>
      </c>
      <c r="E23" s="22">
        <v>92784.8</v>
      </c>
      <c r="F23" s="22">
        <v>32091.18</v>
      </c>
      <c r="G23" s="22">
        <v>48984.39</v>
      </c>
      <c r="H23" s="22">
        <v>29280.9</v>
      </c>
      <c r="I23" s="22">
        <v>13512.64</v>
      </c>
      <c r="J23" s="22">
        <v>8623.18</v>
      </c>
      <c r="K23" s="22">
        <v>1311.14</v>
      </c>
      <c r="L23" s="22">
        <v>8392.2099999999991</v>
      </c>
      <c r="M23" s="22">
        <v>7612.39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84634.14</v>
      </c>
      <c r="D24" s="22">
        <v>87253.759999999995</v>
      </c>
      <c r="E24" s="22">
        <v>57072.58</v>
      </c>
      <c r="F24" s="22">
        <v>166.02</v>
      </c>
      <c r="G24" s="22">
        <v>143.55000000000001</v>
      </c>
      <c r="H24" s="22">
        <v>240.21</v>
      </c>
      <c r="I24" s="22">
        <v>170001.77</v>
      </c>
      <c r="J24" s="22">
        <v>235519.93</v>
      </c>
      <c r="K24" s="22">
        <v>265105.69</v>
      </c>
      <c r="L24" s="22">
        <v>202815.71</v>
      </c>
      <c r="M24" s="22">
        <v>112710.53</v>
      </c>
      <c r="N24" s="22">
        <v>0</v>
      </c>
      <c r="O24" s="22">
        <v>135437.48000000001</v>
      </c>
      <c r="P24" s="22">
        <v>76419.070000000007</v>
      </c>
      <c r="Q24" s="22">
        <v>39198.550000000003</v>
      </c>
      <c r="R24" s="22">
        <v>55807.88</v>
      </c>
    </row>
    <row r="25" spans="1:18" ht="18.75" customHeight="1" x14ac:dyDescent="0.25">
      <c r="A25" s="47">
        <v>7</v>
      </c>
      <c r="B25" s="48" t="s">
        <v>81</v>
      </c>
      <c r="C25" s="22">
        <v>16221.18</v>
      </c>
      <c r="D25" s="22">
        <v>43302.73</v>
      </c>
      <c r="E25" s="22">
        <v>35128.36</v>
      </c>
      <c r="F25" s="22">
        <v>13329.13</v>
      </c>
      <c r="G25" s="22">
        <v>234401.2</v>
      </c>
      <c r="H25" s="22">
        <v>162267.03</v>
      </c>
      <c r="I25" s="22">
        <v>824830.29</v>
      </c>
      <c r="J25" s="22">
        <v>262992.71999999997</v>
      </c>
      <c r="K25" s="22">
        <v>762149.19</v>
      </c>
      <c r="L25" s="22">
        <v>547655.78</v>
      </c>
      <c r="M25" s="22">
        <v>375986.76</v>
      </c>
      <c r="N25" s="22">
        <v>2018468.96</v>
      </c>
      <c r="O25" s="22">
        <v>880550.85</v>
      </c>
      <c r="P25" s="22">
        <v>3387703.27</v>
      </c>
      <c r="Q25" s="22">
        <v>988852.78</v>
      </c>
      <c r="R25" s="22">
        <v>956284.03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2843702.58</v>
      </c>
      <c r="D27" s="22">
        <v>3629420.97</v>
      </c>
      <c r="E27" s="22">
        <v>4415139.3600000003</v>
      </c>
      <c r="F27" s="22">
        <v>9809033.4499999993</v>
      </c>
      <c r="G27" s="22">
        <v>10525279.140000001</v>
      </c>
      <c r="H27" s="22">
        <v>10793725.960000001</v>
      </c>
      <c r="I27" s="22">
        <v>10974452.449999999</v>
      </c>
      <c r="J27" s="22">
        <v>11069457.74</v>
      </c>
      <c r="K27" s="22">
        <v>11069457.74</v>
      </c>
      <c r="L27" s="22">
        <v>11069457.74</v>
      </c>
      <c r="M27" s="22">
        <v>11132454.949999999</v>
      </c>
      <c r="N27" s="22">
        <v>11069457.74</v>
      </c>
      <c r="O27" s="22">
        <v>11069457.74</v>
      </c>
      <c r="P27" s="22">
        <v>6457736.8799999999</v>
      </c>
      <c r="Q27" s="22">
        <v>6647158.0800000001</v>
      </c>
      <c r="R27" s="22">
        <v>6647158.0899999999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1063341.42</v>
      </c>
      <c r="D28" s="22">
        <v>1064771.1399999999</v>
      </c>
      <c r="E28" s="22">
        <v>1066200.8600000001</v>
      </c>
      <c r="F28" s="22">
        <v>1093352.8600000001</v>
      </c>
      <c r="G28" s="22">
        <v>1103776.43</v>
      </c>
      <c r="H28" s="22">
        <v>1109959.94</v>
      </c>
      <c r="I28" s="22">
        <v>1107113.26</v>
      </c>
      <c r="J28" s="22">
        <v>1107113.26</v>
      </c>
      <c r="K28" s="22">
        <v>1107113.26</v>
      </c>
      <c r="L28" s="22">
        <v>1107113.26</v>
      </c>
      <c r="M28" s="22">
        <v>1107113.26</v>
      </c>
      <c r="N28" s="22">
        <v>1107113.26</v>
      </c>
      <c r="O28" s="22">
        <v>1107113.26</v>
      </c>
      <c r="P28" s="22">
        <v>364646.2</v>
      </c>
      <c r="Q28" s="22">
        <v>364646.2</v>
      </c>
      <c r="R28" s="22">
        <v>364646.2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1125929.8700000001</v>
      </c>
      <c r="D29" s="22">
        <v>1909434.1</v>
      </c>
      <c r="E29" s="22">
        <v>2692938.33</v>
      </c>
      <c r="F29" s="22">
        <v>3378366.74</v>
      </c>
      <c r="G29" s="22">
        <v>4033305.16</v>
      </c>
      <c r="H29" s="22">
        <v>4264640.01</v>
      </c>
      <c r="I29" s="22">
        <v>4461906.95</v>
      </c>
      <c r="J29" s="22">
        <v>4874876.8899999997</v>
      </c>
      <c r="K29" s="22">
        <v>4874876.8899999997</v>
      </c>
      <c r="L29" s="22">
        <v>4874876.8899999997</v>
      </c>
      <c r="M29" s="22">
        <v>4874876.8899999997</v>
      </c>
      <c r="N29" s="22">
        <v>4874876.8899999997</v>
      </c>
      <c r="O29" s="22">
        <v>4874876.8899999997</v>
      </c>
      <c r="P29" s="22">
        <v>1096847.1100000001</v>
      </c>
      <c r="Q29" s="22">
        <v>1286268.31</v>
      </c>
      <c r="R29" s="22">
        <v>1286268.32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654240.85</v>
      </c>
      <c r="D30" s="22">
        <v>655120.51</v>
      </c>
      <c r="E30" s="22">
        <v>656000.18000000005</v>
      </c>
      <c r="F30" s="22">
        <v>5337313.8499999996</v>
      </c>
      <c r="G30" s="22">
        <v>5388197.5499999998</v>
      </c>
      <c r="H30" s="22">
        <v>5418382.9900000002</v>
      </c>
      <c r="I30" s="22">
        <v>5404486.5999999996</v>
      </c>
      <c r="J30" s="22">
        <v>5087467.59</v>
      </c>
      <c r="K30" s="22">
        <v>5087467.59</v>
      </c>
      <c r="L30" s="22">
        <v>5087467.59</v>
      </c>
      <c r="M30" s="22">
        <v>5087467.59</v>
      </c>
      <c r="N30" s="22">
        <v>5087467.59</v>
      </c>
      <c r="O30" s="22">
        <v>5087467.59</v>
      </c>
      <c r="P30" s="22">
        <v>4996243.57</v>
      </c>
      <c r="Q30" s="22">
        <v>4996243.57</v>
      </c>
      <c r="R30" s="22">
        <v>4996243.57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3122342.67</v>
      </c>
      <c r="D33" s="22">
        <v>3042350.49</v>
      </c>
      <c r="E33" s="22">
        <v>2962358.31</v>
      </c>
      <c r="F33" s="22">
        <v>1917240.27</v>
      </c>
      <c r="G33" s="22">
        <v>2914929.12</v>
      </c>
      <c r="H33" s="22">
        <v>3205650.04</v>
      </c>
      <c r="I33" s="22">
        <v>3253185.23</v>
      </c>
      <c r="J33" s="22">
        <v>3757958.42</v>
      </c>
      <c r="K33" s="22">
        <v>4225268.2</v>
      </c>
      <c r="L33" s="22">
        <v>3455173.55</v>
      </c>
      <c r="M33" s="22">
        <v>2622609.12</v>
      </c>
      <c r="N33" s="22">
        <v>3143029.79</v>
      </c>
      <c r="O33" s="22">
        <v>4170226</v>
      </c>
      <c r="P33" s="22">
        <v>4220462.72</v>
      </c>
      <c r="Q33" s="22">
        <v>4128849.88</v>
      </c>
      <c r="R33" s="22">
        <v>4527844.54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839359.25</v>
      </c>
      <c r="D34" s="22">
        <v>840940.47</v>
      </c>
      <c r="E34" s="22">
        <v>842521.68</v>
      </c>
      <c r="F34" s="22">
        <v>882241.56</v>
      </c>
      <c r="G34" s="22">
        <v>644126.79</v>
      </c>
      <c r="H34" s="22">
        <v>723535.58</v>
      </c>
      <c r="I34" s="22">
        <v>535963.13</v>
      </c>
      <c r="J34" s="22">
        <v>1266368.56</v>
      </c>
      <c r="K34" s="22">
        <v>4181505.9</v>
      </c>
      <c r="L34" s="22">
        <v>6586508.3099999996</v>
      </c>
      <c r="M34" s="22">
        <v>8135020.46</v>
      </c>
      <c r="N34" s="22">
        <v>6030532.3499999996</v>
      </c>
      <c r="O34" s="22">
        <v>2781788.52</v>
      </c>
      <c r="P34" s="22">
        <v>3988155.16</v>
      </c>
      <c r="Q34" s="22">
        <v>3610103.75</v>
      </c>
      <c r="R34" s="22">
        <v>4419714.6100000003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313732.43</v>
      </c>
      <c r="J38" s="53">
        <v>0</v>
      </c>
      <c r="K38" s="53">
        <v>3172186.06</v>
      </c>
      <c r="L38" s="53">
        <v>5021229.5599999996</v>
      </c>
      <c r="M38" s="53">
        <v>4688815.97</v>
      </c>
      <c r="N38" s="53">
        <v>4384592.93</v>
      </c>
      <c r="O38" s="53">
        <v>1780799.96</v>
      </c>
      <c r="P38" s="53">
        <v>1626986.6</v>
      </c>
      <c r="Q38" s="53">
        <v>1469691.49</v>
      </c>
      <c r="R38" s="53">
        <v>1761774.81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18229.59</v>
      </c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952</v>
      </c>
      <c r="P100" s="59">
        <v>952</v>
      </c>
      <c r="Q100" s="59">
        <v>952</v>
      </c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2396.71</v>
      </c>
      <c r="O101" s="59">
        <v>1336.19</v>
      </c>
      <c r="P101" s="59">
        <v>1336.19</v>
      </c>
      <c r="Q101" s="59">
        <v>1336.19</v>
      </c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63207.95</v>
      </c>
      <c r="N102" s="59">
        <v>63207.95</v>
      </c>
      <c r="O102" s="59">
        <v>32250.49</v>
      </c>
      <c r="P102" s="59">
        <v>32250.49</v>
      </c>
      <c r="Q102" s="59">
        <v>32250.49</v>
      </c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248979.37</v>
      </c>
      <c r="M103" s="59">
        <v>248979.37</v>
      </c>
      <c r="N103" s="59">
        <v>248979.37</v>
      </c>
      <c r="O103" s="59">
        <v>120940.47</v>
      </c>
      <c r="P103" s="59">
        <v>120940.47</v>
      </c>
      <c r="Q103" s="59">
        <v>120940.47</v>
      </c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162814.98000000001</v>
      </c>
      <c r="L104" s="59">
        <v>162814.98000000001</v>
      </c>
      <c r="M104" s="59">
        <v>162814.98000000001</v>
      </c>
      <c r="N104" s="59">
        <v>162814.98000000001</v>
      </c>
      <c r="O104" s="59">
        <v>79086.55</v>
      </c>
      <c r="P104" s="59">
        <v>79086.55</v>
      </c>
      <c r="Q104" s="59">
        <v>79086.55</v>
      </c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3813.5</v>
      </c>
      <c r="J106" s="59">
        <v>3813.5</v>
      </c>
      <c r="K106" s="59">
        <v>3813.5</v>
      </c>
      <c r="L106" s="59">
        <v>3813.5</v>
      </c>
      <c r="M106" s="59">
        <v>3813.5</v>
      </c>
      <c r="N106" s="59">
        <v>3813.5</v>
      </c>
      <c r="O106" s="59">
        <v>3813.5</v>
      </c>
      <c r="P106" s="59">
        <v>3813.5</v>
      </c>
      <c r="Q106" s="59">
        <v>3813.5</v>
      </c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>
        <v>3093.32</v>
      </c>
      <c r="D117" s="59">
        <v>3093.32</v>
      </c>
      <c r="E117" s="59">
        <v>3093.32</v>
      </c>
      <c r="F117" s="59">
        <v>3093.32</v>
      </c>
      <c r="G117" s="59">
        <v>3093.32</v>
      </c>
      <c r="H117" s="59">
        <v>3093.32</v>
      </c>
      <c r="I117" s="59">
        <v>3093.32</v>
      </c>
      <c r="J117" s="59">
        <v>3093.32</v>
      </c>
      <c r="K117" s="59">
        <v>3093.32</v>
      </c>
      <c r="L117" s="59">
        <v>3093.32</v>
      </c>
      <c r="M117" s="59">
        <v>3093.32</v>
      </c>
      <c r="N117" s="59">
        <v>3093.32</v>
      </c>
      <c r="O117" s="59">
        <v>3093.32</v>
      </c>
      <c r="P117" s="59">
        <v>3093.32</v>
      </c>
      <c r="Q117" s="59">
        <v>3093.32</v>
      </c>
      <c r="R117" s="59"/>
    </row>
    <row r="118" spans="2:18" x14ac:dyDescent="0.2">
      <c r="B118" s="4">
        <v>2000</v>
      </c>
      <c r="C118" s="59">
        <v>5357.37</v>
      </c>
      <c r="D118" s="59">
        <v>5357.37</v>
      </c>
      <c r="E118" s="59">
        <v>5357.37</v>
      </c>
      <c r="F118" s="59">
        <v>5357.37</v>
      </c>
      <c r="G118" s="59">
        <v>5357.37</v>
      </c>
      <c r="H118" s="59">
        <v>5357.37</v>
      </c>
      <c r="I118" s="59">
        <v>5357.37</v>
      </c>
      <c r="J118" s="59">
        <v>5357.37</v>
      </c>
      <c r="K118" s="59">
        <v>5357.37</v>
      </c>
      <c r="L118" s="59">
        <v>5357.37</v>
      </c>
      <c r="M118" s="59">
        <v>5357.37</v>
      </c>
      <c r="N118" s="59">
        <v>5357.37</v>
      </c>
      <c r="O118" s="59">
        <v>5357.37</v>
      </c>
      <c r="P118" s="59">
        <v>5357.37</v>
      </c>
      <c r="Q118" s="59">
        <v>5357.37</v>
      </c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>
        <v>3234.33</v>
      </c>
      <c r="D123" s="59">
        <v>3234.33</v>
      </c>
      <c r="E123" s="59">
        <v>3234.33</v>
      </c>
      <c r="F123" s="59">
        <v>3234.33</v>
      </c>
      <c r="G123" s="59">
        <v>3234.33</v>
      </c>
      <c r="H123" s="59">
        <v>3234.33</v>
      </c>
      <c r="I123" s="59">
        <v>3234.33</v>
      </c>
      <c r="J123" s="59">
        <v>3234.33</v>
      </c>
      <c r="K123" s="59">
        <v>3234.33</v>
      </c>
      <c r="L123" s="59">
        <v>3234.33</v>
      </c>
      <c r="M123" s="59">
        <v>3234.33</v>
      </c>
      <c r="N123" s="59">
        <v>3234.33</v>
      </c>
      <c r="O123" s="59">
        <v>3234.33</v>
      </c>
      <c r="P123" s="59">
        <v>3234.33</v>
      </c>
      <c r="Q123" s="59">
        <v>3234.33</v>
      </c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>
        <v>4017.74</v>
      </c>
      <c r="D129" s="59">
        <v>4017.74</v>
      </c>
      <c r="E129" s="59">
        <v>4017.74</v>
      </c>
      <c r="F129" s="59">
        <v>4017.74</v>
      </c>
      <c r="G129" s="59">
        <v>4017.74</v>
      </c>
      <c r="H129" s="59">
        <v>4017.74</v>
      </c>
      <c r="I129" s="59">
        <v>4017.74</v>
      </c>
      <c r="J129" s="59">
        <v>4017.74</v>
      </c>
      <c r="K129" s="59">
        <v>4017.74</v>
      </c>
      <c r="L129" s="59">
        <v>4017.74</v>
      </c>
      <c r="M129" s="59">
        <v>4017.74</v>
      </c>
      <c r="N129" s="59">
        <v>4017.74</v>
      </c>
      <c r="O129" s="59">
        <v>4017.74</v>
      </c>
      <c r="P129" s="59">
        <v>4017.74</v>
      </c>
      <c r="Q129" s="59">
        <v>4017.74</v>
      </c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>
        <v>12942.31</v>
      </c>
      <c r="D131" s="59">
        <v>12942.31</v>
      </c>
      <c r="E131" s="59">
        <v>12942.31</v>
      </c>
      <c r="F131" s="59">
        <v>12942.31</v>
      </c>
      <c r="G131" s="59">
        <v>12942.31</v>
      </c>
      <c r="H131" s="59">
        <v>12942.31</v>
      </c>
      <c r="I131" s="59">
        <v>12942.31</v>
      </c>
      <c r="J131" s="59">
        <v>12942.31</v>
      </c>
      <c r="K131" s="59">
        <v>12942.31</v>
      </c>
      <c r="L131" s="59">
        <v>12942.31</v>
      </c>
      <c r="M131" s="59">
        <v>12942.31</v>
      </c>
      <c r="N131" s="59">
        <v>12942.31</v>
      </c>
      <c r="O131" s="59">
        <v>12942.31</v>
      </c>
      <c r="P131" s="59">
        <v>12942.31</v>
      </c>
      <c r="Q131" s="59">
        <v>12942.31</v>
      </c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>
        <v>8769</v>
      </c>
      <c r="D139" s="59">
        <v>8769</v>
      </c>
      <c r="E139" s="59">
        <v>8769</v>
      </c>
      <c r="F139" s="59">
        <v>8769</v>
      </c>
      <c r="G139" s="59">
        <v>8769</v>
      </c>
      <c r="H139" s="59">
        <v>8769</v>
      </c>
      <c r="I139" s="59">
        <v>8769</v>
      </c>
      <c r="J139" s="59">
        <v>8769</v>
      </c>
      <c r="K139" s="59">
        <v>8769</v>
      </c>
      <c r="L139" s="59">
        <v>8769</v>
      </c>
      <c r="M139" s="59">
        <v>8769</v>
      </c>
      <c r="N139" s="59">
        <v>8769</v>
      </c>
      <c r="O139" s="59">
        <v>8769</v>
      </c>
      <c r="P139" s="59">
        <v>8769</v>
      </c>
      <c r="Q139" s="59">
        <v>8769</v>
      </c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>
        <v>1353.58</v>
      </c>
      <c r="D147" s="59">
        <v>1353.58</v>
      </c>
      <c r="E147" s="59">
        <v>1353.58</v>
      </c>
      <c r="F147" s="59">
        <v>1353.58</v>
      </c>
      <c r="G147" s="59">
        <v>1353.58</v>
      </c>
      <c r="H147" s="59">
        <v>1353.58</v>
      </c>
      <c r="I147" s="59">
        <v>1353.58</v>
      </c>
      <c r="J147" s="59">
        <v>1353.58</v>
      </c>
      <c r="K147" s="59">
        <v>1353.58</v>
      </c>
      <c r="L147" s="59">
        <v>1353.58</v>
      </c>
      <c r="M147" s="59">
        <v>1353.58</v>
      </c>
      <c r="N147" s="59">
        <v>1353.58</v>
      </c>
      <c r="O147" s="59">
        <v>1353.58</v>
      </c>
      <c r="P147" s="59">
        <v>1353.58</v>
      </c>
      <c r="Q147" s="59">
        <v>1353.58</v>
      </c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38767.65</v>
      </c>
      <c r="E189" s="6">
        <f>SUM(E110:E188)</f>
        <v>38767.65</v>
      </c>
      <c r="F189" s="6">
        <f>SUM(F109:F188)</f>
        <v>38767.65</v>
      </c>
      <c r="G189" s="6">
        <f>SUM(G108:G188)</f>
        <v>38767.65</v>
      </c>
      <c r="H189" s="6">
        <f>SUM(H102:H188)</f>
        <v>38767.65</v>
      </c>
      <c r="I189" s="6">
        <f>SUM(I102:I188)</f>
        <v>42581.15</v>
      </c>
      <c r="J189" s="6">
        <f t="shared" ref="J189:L189" si="1">SUM(J102:J188)</f>
        <v>42581.15</v>
      </c>
      <c r="K189" s="6">
        <f>SUM(K102:K188)</f>
        <v>205396.12999999998</v>
      </c>
      <c r="L189" s="6">
        <f t="shared" si="1"/>
        <v>454375.5</v>
      </c>
      <c r="M189" s="6">
        <f>SUM(M102:M188)</f>
        <v>517583.45000000007</v>
      </c>
      <c r="N189" s="13">
        <f>SUM(N98:N188)</f>
        <v>519980.16000000003</v>
      </c>
      <c r="O189" s="13">
        <f>SUM(O98:O188)</f>
        <v>277146.85000000003</v>
      </c>
      <c r="P189" s="13">
        <f>SUM(P98:P188)</f>
        <v>277146.85000000003</v>
      </c>
      <c r="Q189" s="13">
        <f>SUM(Q98:Q188)</f>
        <v>295376.44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6665.53</v>
      </c>
      <c r="R192" s="59">
        <v>6665.53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11910.1</v>
      </c>
      <c r="Q193" s="59">
        <v>11910.1</v>
      </c>
      <c r="R193" s="59">
        <v>11910.1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1506.24</v>
      </c>
      <c r="P194" s="59">
        <v>1506.24</v>
      </c>
      <c r="Q194" s="59">
        <v>1506.24</v>
      </c>
      <c r="R194" s="59">
        <v>1506.24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15085.95</v>
      </c>
      <c r="O195" s="59">
        <v>8410.5400000000009</v>
      </c>
      <c r="P195" s="59">
        <v>8410.5400000000009</v>
      </c>
      <c r="Q195" s="59">
        <v>8410.5400000000009</v>
      </c>
      <c r="R195" s="59">
        <v>8410.5400000000009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227830.78</v>
      </c>
      <c r="N196" s="59">
        <v>227830.78</v>
      </c>
      <c r="O196" s="59">
        <v>116245.73</v>
      </c>
      <c r="P196" s="59">
        <v>116245.73</v>
      </c>
      <c r="Q196" s="59">
        <v>116245.73</v>
      </c>
      <c r="R196" s="59">
        <v>116245.73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172064.88</v>
      </c>
      <c r="M197" s="59">
        <v>172064.88</v>
      </c>
      <c r="N197" s="59">
        <v>172064.88</v>
      </c>
      <c r="O197" s="59">
        <v>83579.649999999994</v>
      </c>
      <c r="P197" s="59">
        <v>83579.649999999994</v>
      </c>
      <c r="Q197" s="59">
        <v>83579.649999999994</v>
      </c>
      <c r="R197" s="59">
        <v>83579.649999999994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2830541.9</v>
      </c>
      <c r="L198" s="59">
        <v>2830541.9</v>
      </c>
      <c r="M198" s="59">
        <v>2830541.9</v>
      </c>
      <c r="N198" s="59">
        <v>2830541.9</v>
      </c>
      <c r="O198" s="59">
        <v>1384010.79</v>
      </c>
      <c r="P198" s="59">
        <v>1384010.79</v>
      </c>
      <c r="Q198" s="59">
        <v>1384010.79</v>
      </c>
      <c r="R198" s="59">
        <v>1384010.79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443238.18</v>
      </c>
      <c r="I201" s="59">
        <v>443238.18</v>
      </c>
      <c r="J201" s="59">
        <v>443238.18</v>
      </c>
      <c r="K201" s="59">
        <v>443238.18</v>
      </c>
      <c r="L201" s="59">
        <v>443238.18</v>
      </c>
      <c r="M201" s="59">
        <v>443238.18</v>
      </c>
      <c r="N201" s="59">
        <v>443238.18</v>
      </c>
      <c r="O201" s="59">
        <v>443238.18</v>
      </c>
      <c r="P201" s="59">
        <v>443238.18</v>
      </c>
      <c r="Q201" s="59">
        <v>443238.18</v>
      </c>
      <c r="R201" s="59">
        <v>443238.18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>
        <v>33307</v>
      </c>
      <c r="D206" s="59">
        <v>33307</v>
      </c>
      <c r="E206" s="59">
        <v>33307</v>
      </c>
      <c r="F206" s="59">
        <v>33307</v>
      </c>
      <c r="G206" s="59">
        <v>33307</v>
      </c>
      <c r="H206" s="59">
        <v>33307</v>
      </c>
      <c r="I206" s="59">
        <v>33307</v>
      </c>
      <c r="J206" s="59">
        <v>33307</v>
      </c>
      <c r="K206" s="59">
        <v>33307</v>
      </c>
      <c r="L206" s="59">
        <v>33307</v>
      </c>
      <c r="M206" s="59">
        <v>33307</v>
      </c>
      <c r="N206" s="59">
        <v>33307</v>
      </c>
      <c r="O206" s="59">
        <v>33307</v>
      </c>
      <c r="P206" s="59">
        <v>33307</v>
      </c>
      <c r="Q206" s="59">
        <v>33307</v>
      </c>
      <c r="R206" s="59">
        <v>33307</v>
      </c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>
        <v>575</v>
      </c>
      <c r="D209" s="59">
        <v>575</v>
      </c>
      <c r="E209" s="59">
        <v>575</v>
      </c>
      <c r="F209" s="59">
        <v>575</v>
      </c>
      <c r="G209" s="59">
        <v>575</v>
      </c>
      <c r="H209" s="59">
        <v>575</v>
      </c>
      <c r="I209" s="59">
        <v>575</v>
      </c>
      <c r="J209" s="59">
        <v>575</v>
      </c>
      <c r="K209" s="59">
        <v>575</v>
      </c>
      <c r="L209" s="59">
        <v>575</v>
      </c>
      <c r="M209" s="59">
        <v>575</v>
      </c>
      <c r="N209" s="59">
        <v>575</v>
      </c>
      <c r="O209" s="59">
        <v>575</v>
      </c>
      <c r="P209" s="59">
        <v>575</v>
      </c>
      <c r="Q209" s="59">
        <v>575</v>
      </c>
      <c r="R209" s="59">
        <v>575</v>
      </c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>
        <v>143869</v>
      </c>
      <c r="D212" s="59">
        <v>143869</v>
      </c>
      <c r="E212" s="59">
        <v>143869</v>
      </c>
      <c r="F212" s="59">
        <v>143869</v>
      </c>
      <c r="G212" s="59">
        <v>143869</v>
      </c>
      <c r="H212" s="59">
        <v>143869</v>
      </c>
      <c r="I212" s="59">
        <v>143869</v>
      </c>
      <c r="J212" s="59">
        <v>143869</v>
      </c>
      <c r="K212" s="59">
        <v>143869</v>
      </c>
      <c r="L212" s="59">
        <v>143869</v>
      </c>
      <c r="M212" s="59">
        <v>143869</v>
      </c>
      <c r="N212" s="59">
        <v>143869</v>
      </c>
      <c r="O212" s="59">
        <v>143869</v>
      </c>
      <c r="P212" s="59">
        <v>143869</v>
      </c>
      <c r="Q212" s="59">
        <v>143869</v>
      </c>
      <c r="R212" s="59">
        <v>143869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>
        <v>1928</v>
      </c>
      <c r="D220" s="59">
        <v>1928</v>
      </c>
      <c r="E220" s="59">
        <v>1928</v>
      </c>
      <c r="F220" s="59">
        <v>1928</v>
      </c>
      <c r="G220" s="59">
        <v>1928</v>
      </c>
      <c r="H220" s="59">
        <v>1928</v>
      </c>
      <c r="I220" s="59">
        <v>1928</v>
      </c>
      <c r="J220" s="59">
        <v>1928</v>
      </c>
      <c r="K220" s="59">
        <v>1928</v>
      </c>
      <c r="L220" s="59">
        <v>1928</v>
      </c>
      <c r="M220" s="59">
        <v>1928</v>
      </c>
      <c r="N220" s="59">
        <v>1928</v>
      </c>
      <c r="O220" s="59">
        <v>1928</v>
      </c>
      <c r="P220" s="59">
        <v>1928</v>
      </c>
      <c r="Q220" s="59">
        <v>1928</v>
      </c>
      <c r="R220" s="59">
        <v>1928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>
        <v>1646.09</v>
      </c>
      <c r="D225" s="59">
        <v>1646.09</v>
      </c>
      <c r="E225" s="59">
        <v>1646.09</v>
      </c>
      <c r="F225" s="59">
        <v>1646.09</v>
      </c>
      <c r="G225" s="59">
        <v>1646.09</v>
      </c>
      <c r="H225" s="59">
        <v>1646.09</v>
      </c>
      <c r="I225" s="59">
        <v>1646.09</v>
      </c>
      <c r="J225" s="59">
        <v>1646.09</v>
      </c>
      <c r="K225" s="59">
        <v>1646.09</v>
      </c>
      <c r="L225" s="59">
        <v>1646.09</v>
      </c>
      <c r="M225" s="59">
        <v>1646.09</v>
      </c>
      <c r="N225" s="59">
        <v>1646.09</v>
      </c>
      <c r="O225" s="59">
        <v>1646.09</v>
      </c>
      <c r="P225" s="59">
        <v>1646.09</v>
      </c>
      <c r="Q225" s="59">
        <v>1646.09</v>
      </c>
      <c r="R225" s="59">
        <v>1646.09</v>
      </c>
    </row>
    <row r="226" spans="2:18" x14ac:dyDescent="0.2">
      <c r="B226" s="4">
        <v>1986</v>
      </c>
      <c r="C226" s="59">
        <v>108968.25</v>
      </c>
      <c r="D226" s="59">
        <v>108968.25</v>
      </c>
      <c r="E226" s="59">
        <v>108968.25</v>
      </c>
      <c r="F226" s="59">
        <v>108968.25</v>
      </c>
      <c r="G226" s="59">
        <v>108968.25</v>
      </c>
      <c r="H226" s="59">
        <v>108968.25</v>
      </c>
      <c r="I226" s="59">
        <v>108968.25</v>
      </c>
      <c r="J226" s="59">
        <v>108968.25</v>
      </c>
      <c r="K226" s="59">
        <v>108968.25</v>
      </c>
      <c r="L226" s="59">
        <v>108968.25</v>
      </c>
      <c r="M226" s="59">
        <v>108968.25</v>
      </c>
      <c r="N226" s="59">
        <v>108968.25</v>
      </c>
      <c r="O226" s="59">
        <v>108968.25</v>
      </c>
      <c r="P226" s="59">
        <v>108968.25</v>
      </c>
      <c r="Q226" s="59">
        <v>108968.25</v>
      </c>
      <c r="R226" s="59">
        <v>108968.25</v>
      </c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>
        <v>0.51</v>
      </c>
      <c r="D260" s="59">
        <v>0.51</v>
      </c>
      <c r="E260" s="59">
        <v>0.51</v>
      </c>
      <c r="F260" s="59">
        <v>0.51</v>
      </c>
      <c r="G260" s="59">
        <v>0.51</v>
      </c>
      <c r="H260" s="59">
        <v>0.51</v>
      </c>
      <c r="I260" s="59">
        <v>0.51</v>
      </c>
      <c r="J260" s="59">
        <v>0.51</v>
      </c>
      <c r="K260" s="59">
        <v>0.51</v>
      </c>
      <c r="L260" s="59">
        <v>0.51</v>
      </c>
      <c r="M260" s="59">
        <v>0.51</v>
      </c>
      <c r="N260" s="59">
        <v>0.51</v>
      </c>
      <c r="O260" s="59">
        <v>0.51</v>
      </c>
      <c r="P260" s="59">
        <v>0.51</v>
      </c>
      <c r="Q260" s="59">
        <v>0.51</v>
      </c>
      <c r="R260" s="59">
        <v>0.51</v>
      </c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290293.84999999998</v>
      </c>
      <c r="E283" s="6">
        <f>SUM(E204:E282)</f>
        <v>290293.84999999998</v>
      </c>
      <c r="F283" s="6">
        <f>SUM(F203:F282)</f>
        <v>290293.84999999998</v>
      </c>
      <c r="G283" s="6">
        <f>SUM(G202:G282)</f>
        <v>290293.84999999998</v>
      </c>
      <c r="H283" s="6">
        <f>SUM(H196:H282)</f>
        <v>733532.02999999991</v>
      </c>
      <c r="I283" s="6">
        <f>SUM(I196:I282)</f>
        <v>733532.02999999991</v>
      </c>
      <c r="J283" s="6">
        <f t="shared" ref="J283:L283" si="2">SUM(J196:J282)</f>
        <v>733532.02999999991</v>
      </c>
      <c r="K283" s="6">
        <f>SUM(K196:K282)</f>
        <v>3564073.9299999997</v>
      </c>
      <c r="L283" s="6">
        <f t="shared" si="2"/>
        <v>3736138.8099999996</v>
      </c>
      <c r="M283" s="6">
        <f>SUM(M196:M282)</f>
        <v>3963969.59</v>
      </c>
      <c r="N283" s="13">
        <f>SUM(N192:N282)</f>
        <v>3979055.5399999996</v>
      </c>
      <c r="O283" s="13">
        <f>SUM(O192:O282)</f>
        <v>2327284.9799999995</v>
      </c>
      <c r="P283" s="13">
        <f>SUM(P192:P282)</f>
        <v>2339195.0799999996</v>
      </c>
      <c r="Q283" s="13">
        <f>SUM(Q192:Q282)</f>
        <v>2345860.6099999994</v>
      </c>
      <c r="R283" s="13">
        <f>SUM(R191:R282)</f>
        <v>2345860.6099999994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605977.14</v>
      </c>
      <c r="M291" s="59">
        <v>605977.14</v>
      </c>
      <c r="N291" s="59">
        <v>605977.14</v>
      </c>
      <c r="O291" s="59">
        <v>294350.34000000003</v>
      </c>
      <c r="P291" s="59">
        <v>294350.34000000003</v>
      </c>
      <c r="Q291" s="59">
        <v>294350.34000000003</v>
      </c>
      <c r="R291" s="59">
        <v>294350.34000000003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1118427.3799999999</v>
      </c>
      <c r="L292" s="59">
        <v>1118427.3799999999</v>
      </c>
      <c r="M292" s="59">
        <v>1118427.3799999999</v>
      </c>
      <c r="N292" s="59">
        <v>1118427.3799999999</v>
      </c>
      <c r="O292" s="59">
        <v>543270.46</v>
      </c>
      <c r="P292" s="59">
        <v>543270.46</v>
      </c>
      <c r="Q292" s="59">
        <v>543270.46</v>
      </c>
      <c r="R292" s="59">
        <v>543270.46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>
        <v>2478</v>
      </c>
      <c r="H296" s="59">
        <v>2478</v>
      </c>
      <c r="I296" s="59">
        <v>2478</v>
      </c>
      <c r="J296" s="59">
        <v>2478</v>
      </c>
      <c r="K296" s="59">
        <v>2478</v>
      </c>
      <c r="L296" s="59">
        <v>2478</v>
      </c>
      <c r="M296" s="59">
        <v>2478</v>
      </c>
      <c r="N296" s="59">
        <v>2478</v>
      </c>
      <c r="O296" s="59">
        <v>2478</v>
      </c>
      <c r="P296" s="59">
        <v>2478</v>
      </c>
      <c r="Q296" s="59">
        <v>2478</v>
      </c>
      <c r="R296" s="59">
        <v>2478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>
        <v>12672.29</v>
      </c>
      <c r="D316" s="59">
        <v>12672.29</v>
      </c>
      <c r="E316" s="59">
        <v>12672.29</v>
      </c>
      <c r="F316" s="59">
        <v>12672.29</v>
      </c>
      <c r="G316" s="59">
        <v>12672.29</v>
      </c>
      <c r="H316" s="59">
        <v>12672.29</v>
      </c>
      <c r="I316" s="59">
        <v>12672.29</v>
      </c>
      <c r="J316" s="59">
        <v>12672.29</v>
      </c>
      <c r="K316" s="59">
        <v>12672.29</v>
      </c>
      <c r="L316" s="59">
        <v>12672.29</v>
      </c>
      <c r="M316" s="59">
        <v>12672.29</v>
      </c>
      <c r="N316" s="59">
        <v>12672.29</v>
      </c>
      <c r="O316" s="59"/>
      <c r="P316" s="59"/>
      <c r="Q316" s="59"/>
      <c r="R316" s="59"/>
    </row>
    <row r="317" spans="2:18" x14ac:dyDescent="0.2">
      <c r="B317" s="4">
        <v>1989</v>
      </c>
      <c r="C317" s="59">
        <v>1886</v>
      </c>
      <c r="D317" s="59">
        <v>1886</v>
      </c>
      <c r="E317" s="59">
        <v>1886</v>
      </c>
      <c r="F317" s="59">
        <v>1886</v>
      </c>
      <c r="G317" s="59">
        <v>1886</v>
      </c>
      <c r="H317" s="59">
        <v>1886</v>
      </c>
      <c r="I317" s="59">
        <v>1886</v>
      </c>
      <c r="J317" s="59">
        <v>1886</v>
      </c>
      <c r="K317" s="59">
        <v>1886</v>
      </c>
      <c r="L317" s="59">
        <v>1886</v>
      </c>
      <c r="M317" s="59">
        <v>1886</v>
      </c>
      <c r="N317" s="59">
        <v>1886</v>
      </c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>
        <v>61546</v>
      </c>
      <c r="D320" s="59">
        <v>61546</v>
      </c>
      <c r="E320" s="59">
        <v>61546</v>
      </c>
      <c r="F320" s="59">
        <v>61546</v>
      </c>
      <c r="G320" s="59">
        <v>61546</v>
      </c>
      <c r="H320" s="59">
        <v>61546</v>
      </c>
      <c r="I320" s="59">
        <v>61546</v>
      </c>
      <c r="J320" s="59">
        <v>61546</v>
      </c>
      <c r="K320" s="59">
        <v>61546</v>
      </c>
      <c r="L320" s="59">
        <v>61546</v>
      </c>
      <c r="M320" s="59">
        <v>61546</v>
      </c>
      <c r="N320" s="59">
        <v>61546</v>
      </c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76104.290000000008</v>
      </c>
      <c r="E377" s="6">
        <f>SUM(E298:E376)</f>
        <v>76104.290000000008</v>
      </c>
      <c r="F377" s="6">
        <f>SUM(F297:F376)</f>
        <v>76104.290000000008</v>
      </c>
      <c r="G377" s="6">
        <f>SUM(G296:G376)</f>
        <v>78582.290000000008</v>
      </c>
      <c r="H377" s="6">
        <f>SUM(H290:H376)</f>
        <v>78582.290000000008</v>
      </c>
      <c r="I377" s="6">
        <f>SUM(I290:I376)</f>
        <v>78582.290000000008</v>
      </c>
      <c r="J377" s="6">
        <f t="shared" ref="J377:L377" si="3">SUM(J290:J376)</f>
        <v>78582.290000000008</v>
      </c>
      <c r="K377" s="6">
        <f>SUM(K290:K376)</f>
        <v>1197009.67</v>
      </c>
      <c r="L377" s="6">
        <f t="shared" si="3"/>
        <v>1802986.81</v>
      </c>
      <c r="M377" s="6">
        <f>SUM(M290:M376)</f>
        <v>1802986.81</v>
      </c>
      <c r="N377" s="13">
        <f>SUM(N286:N376)</f>
        <v>1802986.81</v>
      </c>
      <c r="O377" s="13">
        <f>SUM(O286:O376)</f>
        <v>840098.8</v>
      </c>
      <c r="P377" s="13">
        <f>SUM(P286:P376)</f>
        <v>840098.8</v>
      </c>
      <c r="Q377" s="13">
        <f>SUM(Q286:Q376)</f>
        <v>840098.8</v>
      </c>
      <c r="R377" s="13">
        <f>SUM(R285:R376)</f>
        <v>840098.8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16881.03</v>
      </c>
      <c r="R474" s="59">
        <v>16881.03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14844.14</v>
      </c>
      <c r="Q475" s="59">
        <v>14844.14</v>
      </c>
      <c r="R475" s="59">
        <v>14844.14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6941.81</v>
      </c>
      <c r="P476" s="59">
        <v>6941.81</v>
      </c>
      <c r="Q476" s="59">
        <v>6941.81</v>
      </c>
      <c r="R476" s="59">
        <v>6941.81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13303.63</v>
      </c>
      <c r="O477" s="59">
        <v>7554.09</v>
      </c>
      <c r="P477" s="59">
        <v>7554.09</v>
      </c>
      <c r="Q477" s="59">
        <v>7554.09</v>
      </c>
      <c r="R477" s="59">
        <v>7554.09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6907.79</v>
      </c>
      <c r="N478" s="59">
        <v>6907.79</v>
      </c>
      <c r="O478" s="59">
        <v>3604.79</v>
      </c>
      <c r="P478" s="59">
        <v>3604.79</v>
      </c>
      <c r="Q478" s="59">
        <v>3604.79</v>
      </c>
      <c r="R478" s="59">
        <v>3604.79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110300.45</v>
      </c>
      <c r="M479" s="59">
        <v>110300.45</v>
      </c>
      <c r="N479" s="59">
        <v>110300.45</v>
      </c>
      <c r="O479" s="59">
        <v>29062.77</v>
      </c>
      <c r="P479" s="59">
        <v>29062.77</v>
      </c>
      <c r="Q479" s="59">
        <v>29062.77</v>
      </c>
      <c r="R479" s="59">
        <v>29062.77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23944.080000000002</v>
      </c>
      <c r="L480" s="59">
        <v>23944.080000000002</v>
      </c>
      <c r="M480" s="59">
        <v>23944.080000000002</v>
      </c>
      <c r="N480" s="59">
        <v>23944.080000000002</v>
      </c>
      <c r="O480" s="59">
        <v>23045.95</v>
      </c>
      <c r="P480" s="59">
        <v>23045.95</v>
      </c>
      <c r="Q480" s="59">
        <v>23045.95</v>
      </c>
      <c r="R480" s="59">
        <v>23045.95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7345.74</v>
      </c>
      <c r="K481" s="59">
        <v>7345.74</v>
      </c>
      <c r="L481" s="59">
        <v>7345.74</v>
      </c>
      <c r="M481" s="59">
        <v>7345.74</v>
      </c>
      <c r="N481" s="59">
        <v>7345.74</v>
      </c>
      <c r="O481" s="59">
        <v>6420.61</v>
      </c>
      <c r="P481" s="59">
        <v>6420.61</v>
      </c>
      <c r="Q481" s="59">
        <v>6420.61</v>
      </c>
      <c r="R481" s="59">
        <v>6420.61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5786.34</v>
      </c>
      <c r="J482" s="59">
        <v>5786.34</v>
      </c>
      <c r="K482" s="59">
        <v>5786.34</v>
      </c>
      <c r="L482" s="59">
        <v>5786.34</v>
      </c>
      <c r="M482" s="59">
        <v>5786.34</v>
      </c>
      <c r="N482" s="59">
        <v>5786.34</v>
      </c>
      <c r="O482" s="59">
        <v>5183.6400000000003</v>
      </c>
      <c r="P482" s="59">
        <v>5183.6400000000003</v>
      </c>
      <c r="Q482" s="59">
        <v>5183.6400000000003</v>
      </c>
      <c r="R482" s="59">
        <v>5183.6400000000003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4525.99</v>
      </c>
      <c r="I483" s="59">
        <v>4525.99</v>
      </c>
      <c r="J483" s="59">
        <v>4525.99</v>
      </c>
      <c r="K483" s="59">
        <v>4525.99</v>
      </c>
      <c r="L483" s="59">
        <v>4525.99</v>
      </c>
      <c r="M483" s="59">
        <v>4525.99</v>
      </c>
      <c r="N483" s="59">
        <v>4525.99</v>
      </c>
      <c r="O483" s="59">
        <v>-361.27</v>
      </c>
      <c r="P483" s="59">
        <v>-361.27</v>
      </c>
      <c r="Q483" s="59">
        <v>-361.27</v>
      </c>
      <c r="R483" s="59">
        <v>-361.27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5348.59</v>
      </c>
      <c r="H484" s="59">
        <v>5348.59</v>
      </c>
      <c r="I484" s="59">
        <v>5348.59</v>
      </c>
      <c r="J484" s="59">
        <v>5348.59</v>
      </c>
      <c r="K484" s="59">
        <v>5348.59</v>
      </c>
      <c r="L484" s="59">
        <v>5348.59</v>
      </c>
      <c r="M484" s="59">
        <v>5348.59</v>
      </c>
      <c r="N484" s="59">
        <v>5348.59</v>
      </c>
      <c r="O484" s="59">
        <v>3929.54</v>
      </c>
      <c r="P484" s="59">
        <v>3929.54</v>
      </c>
      <c r="Q484" s="59">
        <v>3929.54</v>
      </c>
      <c r="R484" s="59">
        <v>3929.54</v>
      </c>
    </row>
    <row r="485" spans="2:18" x14ac:dyDescent="0.2">
      <c r="B485" s="4">
        <v>2009</v>
      </c>
      <c r="C485" s="28"/>
      <c r="D485" s="28"/>
      <c r="E485" s="28"/>
      <c r="F485" s="59">
        <v>1270.74</v>
      </c>
      <c r="G485" s="59">
        <v>1270.74</v>
      </c>
      <c r="H485" s="59">
        <v>1270.74</v>
      </c>
      <c r="I485" s="59">
        <v>1270.74</v>
      </c>
      <c r="J485" s="59">
        <v>1270.74</v>
      </c>
      <c r="K485" s="59">
        <v>1270.74</v>
      </c>
      <c r="L485" s="59">
        <v>1270.74</v>
      </c>
      <c r="M485" s="59">
        <v>1270.74</v>
      </c>
      <c r="N485" s="59">
        <v>1270.74</v>
      </c>
      <c r="O485" s="59">
        <v>-10967.21</v>
      </c>
      <c r="P485" s="59">
        <v>-10967.21</v>
      </c>
      <c r="Q485" s="59">
        <v>-10967.21</v>
      </c>
      <c r="R485" s="59">
        <v>-10967.21</v>
      </c>
    </row>
    <row r="486" spans="2:18" x14ac:dyDescent="0.2">
      <c r="B486" s="4">
        <v>2008</v>
      </c>
      <c r="C486" s="28"/>
      <c r="D486" s="28"/>
      <c r="E486" s="59">
        <v>4517.1099999999997</v>
      </c>
      <c r="F486" s="59">
        <v>4517.1099999999997</v>
      </c>
      <c r="G486" s="59">
        <v>4517.1099999999997</v>
      </c>
      <c r="H486" s="59">
        <v>4517.1099999999997</v>
      </c>
      <c r="I486" s="59">
        <v>4517.1099999999997</v>
      </c>
      <c r="J486" s="59">
        <v>4517.1099999999997</v>
      </c>
      <c r="K486" s="59">
        <v>4517.1099999999997</v>
      </c>
      <c r="L486" s="59">
        <v>4517.1099999999997</v>
      </c>
      <c r="M486" s="59">
        <v>4517.1099999999997</v>
      </c>
      <c r="N486" s="59">
        <v>4517.1099999999997</v>
      </c>
      <c r="O486" s="59">
        <v>3205.2</v>
      </c>
      <c r="P486" s="59">
        <v>3205.2</v>
      </c>
      <c r="Q486" s="59">
        <v>3205.2</v>
      </c>
      <c r="R486" s="59">
        <v>3205.2</v>
      </c>
    </row>
    <row r="487" spans="2:18" x14ac:dyDescent="0.2">
      <c r="B487" s="4">
        <v>2007</v>
      </c>
      <c r="C487" s="28"/>
      <c r="D487" s="59"/>
      <c r="E487" s="59">
        <v>33503.93</v>
      </c>
      <c r="F487" s="59">
        <v>33503.93</v>
      </c>
      <c r="G487" s="59">
        <v>33503.93</v>
      </c>
      <c r="H487" s="59">
        <v>33503.93</v>
      </c>
      <c r="I487" s="59">
        <v>33503.93</v>
      </c>
      <c r="J487" s="59">
        <v>33503.93</v>
      </c>
      <c r="K487" s="59">
        <v>33503.93</v>
      </c>
      <c r="L487" s="59">
        <v>33503.93</v>
      </c>
      <c r="M487" s="59">
        <v>33503.93</v>
      </c>
      <c r="N487" s="59">
        <v>33503.93</v>
      </c>
      <c r="O487" s="59">
        <v>33503.93</v>
      </c>
      <c r="P487" s="59">
        <v>33503.93</v>
      </c>
      <c r="Q487" s="59">
        <v>33503.93</v>
      </c>
      <c r="R487" s="59">
        <v>33503.93</v>
      </c>
    </row>
    <row r="488" spans="2:18" x14ac:dyDescent="0.2">
      <c r="B488" s="4">
        <v>2006</v>
      </c>
      <c r="C488" s="59"/>
      <c r="D488" s="59"/>
      <c r="E488" s="59">
        <v>10737</v>
      </c>
      <c r="F488" s="59">
        <v>10737</v>
      </c>
      <c r="G488" s="59">
        <v>10737</v>
      </c>
      <c r="H488" s="59">
        <v>10737</v>
      </c>
      <c r="I488" s="59">
        <v>10737</v>
      </c>
      <c r="J488" s="59">
        <v>10737</v>
      </c>
      <c r="K488" s="59">
        <v>10737</v>
      </c>
      <c r="L488" s="59">
        <v>10737</v>
      </c>
      <c r="M488" s="59">
        <v>10737</v>
      </c>
      <c r="N488" s="59">
        <v>10737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/>
      <c r="D489" s="59"/>
      <c r="E489" s="59">
        <v>8332</v>
      </c>
      <c r="F489" s="59">
        <v>8332</v>
      </c>
      <c r="G489" s="59">
        <v>8332</v>
      </c>
      <c r="H489" s="59">
        <v>8332</v>
      </c>
      <c r="I489" s="59">
        <v>8332</v>
      </c>
      <c r="J489" s="59">
        <v>8332</v>
      </c>
      <c r="K489" s="59">
        <v>8332</v>
      </c>
      <c r="L489" s="59">
        <v>8332</v>
      </c>
      <c r="M489" s="59">
        <v>8332</v>
      </c>
      <c r="N489" s="59">
        <v>8332</v>
      </c>
      <c r="O489" s="59">
        <v>8332</v>
      </c>
      <c r="P489" s="59">
        <v>8332</v>
      </c>
      <c r="Q489" s="59">
        <v>8332</v>
      </c>
      <c r="R489" s="59">
        <v>8332</v>
      </c>
    </row>
    <row r="490" spans="2:18" x14ac:dyDescent="0.2">
      <c r="B490" s="4">
        <v>2004</v>
      </c>
      <c r="C490" s="59"/>
      <c r="D490" s="59"/>
      <c r="E490" s="59">
        <v>5900</v>
      </c>
      <c r="F490" s="59">
        <v>5900</v>
      </c>
      <c r="G490" s="59">
        <v>5900</v>
      </c>
      <c r="H490" s="59">
        <v>5900</v>
      </c>
      <c r="I490" s="59">
        <v>5900</v>
      </c>
      <c r="J490" s="59">
        <v>5900</v>
      </c>
      <c r="K490" s="59">
        <v>5900</v>
      </c>
      <c r="L490" s="59">
        <v>5900</v>
      </c>
      <c r="M490" s="59">
        <v>5900</v>
      </c>
      <c r="N490" s="59">
        <v>5900</v>
      </c>
      <c r="O490" s="59">
        <v>5900</v>
      </c>
      <c r="P490" s="59">
        <v>5900</v>
      </c>
      <c r="Q490" s="59">
        <v>5900</v>
      </c>
      <c r="R490" s="59">
        <v>5900</v>
      </c>
    </row>
    <row r="491" spans="2:18" x14ac:dyDescent="0.2">
      <c r="B491" s="4">
        <v>2003</v>
      </c>
      <c r="C491" s="59"/>
      <c r="D491" s="59"/>
      <c r="E491" s="59">
        <v>345</v>
      </c>
      <c r="F491" s="59">
        <v>345</v>
      </c>
      <c r="G491" s="59">
        <v>345</v>
      </c>
      <c r="H491" s="59">
        <v>345</v>
      </c>
      <c r="I491" s="59">
        <v>345</v>
      </c>
      <c r="J491" s="59">
        <v>345</v>
      </c>
      <c r="K491" s="59">
        <v>345</v>
      </c>
      <c r="L491" s="59">
        <v>345</v>
      </c>
      <c r="M491" s="59">
        <v>345</v>
      </c>
      <c r="N491" s="59">
        <v>345</v>
      </c>
      <c r="O491" s="59">
        <v>345</v>
      </c>
      <c r="P491" s="59">
        <v>345</v>
      </c>
      <c r="Q491" s="59">
        <v>345</v>
      </c>
      <c r="R491" s="59">
        <v>345</v>
      </c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>
        <v>859</v>
      </c>
      <c r="D493" s="59">
        <v>859</v>
      </c>
      <c r="E493" s="59">
        <v>859</v>
      </c>
      <c r="F493" s="59">
        <v>859</v>
      </c>
      <c r="G493" s="59">
        <v>859</v>
      </c>
      <c r="H493" s="59">
        <v>859</v>
      </c>
      <c r="I493" s="59">
        <v>859</v>
      </c>
      <c r="J493" s="59">
        <v>859</v>
      </c>
      <c r="K493" s="59">
        <v>859</v>
      </c>
      <c r="L493" s="59">
        <v>859</v>
      </c>
      <c r="M493" s="59">
        <v>859</v>
      </c>
      <c r="N493" s="59">
        <v>859</v>
      </c>
      <c r="O493" s="59">
        <v>859</v>
      </c>
      <c r="P493" s="59">
        <v>859</v>
      </c>
      <c r="Q493" s="59">
        <v>859</v>
      </c>
      <c r="R493" s="59">
        <v>859</v>
      </c>
    </row>
    <row r="494" spans="2:18" x14ac:dyDescent="0.2">
      <c r="B494" s="4">
        <v>2000</v>
      </c>
      <c r="C494" s="59">
        <v>8729</v>
      </c>
      <c r="D494" s="59">
        <v>8729</v>
      </c>
      <c r="E494" s="59">
        <v>8729</v>
      </c>
      <c r="F494" s="59">
        <v>8729</v>
      </c>
      <c r="G494" s="59">
        <v>8729</v>
      </c>
      <c r="H494" s="59">
        <v>8729</v>
      </c>
      <c r="I494" s="59">
        <v>8729</v>
      </c>
      <c r="J494" s="59">
        <v>8729</v>
      </c>
      <c r="K494" s="59">
        <v>8729</v>
      </c>
      <c r="L494" s="59">
        <v>8729</v>
      </c>
      <c r="M494" s="59">
        <v>8729</v>
      </c>
      <c r="N494" s="59">
        <v>8729</v>
      </c>
      <c r="O494" s="59">
        <v>8729</v>
      </c>
      <c r="P494" s="59">
        <v>8729</v>
      </c>
      <c r="Q494" s="59">
        <v>8729</v>
      </c>
      <c r="R494" s="59">
        <v>8729</v>
      </c>
    </row>
    <row r="495" spans="2:18" x14ac:dyDescent="0.2">
      <c r="B495" s="4">
        <v>1999</v>
      </c>
      <c r="C495" s="59">
        <v>1286</v>
      </c>
      <c r="D495" s="59">
        <v>1286</v>
      </c>
      <c r="E495" s="59">
        <v>1286</v>
      </c>
      <c r="F495" s="59">
        <v>1286</v>
      </c>
      <c r="G495" s="59">
        <v>1286</v>
      </c>
      <c r="H495" s="59">
        <v>1286</v>
      </c>
      <c r="I495" s="59">
        <v>1286</v>
      </c>
      <c r="J495" s="59">
        <v>1286</v>
      </c>
      <c r="K495" s="59">
        <v>1286</v>
      </c>
      <c r="L495" s="59">
        <v>1286</v>
      </c>
      <c r="M495" s="59">
        <v>759</v>
      </c>
      <c r="N495" s="59">
        <v>759</v>
      </c>
      <c r="O495" s="59">
        <v>759</v>
      </c>
      <c r="P495" s="59">
        <v>759</v>
      </c>
      <c r="Q495" s="59">
        <v>759</v>
      </c>
      <c r="R495" s="59">
        <v>759</v>
      </c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>
        <v>2401</v>
      </c>
      <c r="D498" s="59">
        <v>2401</v>
      </c>
      <c r="E498" s="59">
        <v>2401</v>
      </c>
      <c r="F498" s="59">
        <v>2401</v>
      </c>
      <c r="G498" s="59">
        <v>2401</v>
      </c>
      <c r="H498" s="59">
        <v>2401</v>
      </c>
      <c r="I498" s="59">
        <v>2401</v>
      </c>
      <c r="J498" s="59">
        <v>2401</v>
      </c>
      <c r="K498" s="59">
        <v>2401</v>
      </c>
      <c r="L498" s="59">
        <v>2401</v>
      </c>
      <c r="M498" s="59">
        <v>2401</v>
      </c>
      <c r="N498" s="59">
        <v>2401</v>
      </c>
      <c r="O498" s="59">
        <v>2401</v>
      </c>
      <c r="P498" s="59">
        <v>2401</v>
      </c>
      <c r="Q498" s="59">
        <v>2401</v>
      </c>
      <c r="R498" s="59">
        <v>2401</v>
      </c>
    </row>
    <row r="499" spans="2:18" x14ac:dyDescent="0.2">
      <c r="B499" s="4">
        <v>1995</v>
      </c>
      <c r="C499" s="59">
        <v>595</v>
      </c>
      <c r="D499" s="59">
        <v>595</v>
      </c>
      <c r="E499" s="59">
        <v>595</v>
      </c>
      <c r="F499" s="59">
        <v>595</v>
      </c>
      <c r="G499" s="59">
        <v>595</v>
      </c>
      <c r="H499" s="59">
        <v>595</v>
      </c>
      <c r="I499" s="59">
        <v>595</v>
      </c>
      <c r="J499" s="59">
        <v>595</v>
      </c>
      <c r="K499" s="59">
        <v>595</v>
      </c>
      <c r="L499" s="59">
        <v>595</v>
      </c>
      <c r="M499" s="59">
        <v>595</v>
      </c>
      <c r="N499" s="59">
        <v>595</v>
      </c>
      <c r="O499" s="59">
        <v>595</v>
      </c>
      <c r="P499" s="59">
        <v>595</v>
      </c>
      <c r="Q499" s="59">
        <v>595</v>
      </c>
      <c r="R499" s="59">
        <v>595</v>
      </c>
    </row>
    <row r="500" spans="2:18" x14ac:dyDescent="0.2">
      <c r="B500" s="4">
        <v>1994</v>
      </c>
      <c r="C500" s="59">
        <v>8132.51</v>
      </c>
      <c r="D500" s="59">
        <v>8132.51</v>
      </c>
      <c r="E500" s="59">
        <v>8132.51</v>
      </c>
      <c r="F500" s="59">
        <v>8132.51</v>
      </c>
      <c r="G500" s="59">
        <v>8132.51</v>
      </c>
      <c r="H500" s="59">
        <v>8132.51</v>
      </c>
      <c r="I500" s="59">
        <v>8132.51</v>
      </c>
      <c r="J500" s="59">
        <v>8132.51</v>
      </c>
      <c r="K500" s="59">
        <v>8132.51</v>
      </c>
      <c r="L500" s="59">
        <v>8132.51</v>
      </c>
      <c r="M500" s="59">
        <v>8132.51</v>
      </c>
      <c r="N500" s="59">
        <v>8132.51</v>
      </c>
      <c r="O500" s="59">
        <v>2724</v>
      </c>
      <c r="P500" s="59">
        <v>2724</v>
      </c>
      <c r="Q500" s="59">
        <v>2724</v>
      </c>
      <c r="R500" s="59">
        <v>2724</v>
      </c>
    </row>
    <row r="501" spans="2:18" x14ac:dyDescent="0.2">
      <c r="B501" s="4">
        <v>1993</v>
      </c>
      <c r="C501" s="59">
        <v>350</v>
      </c>
      <c r="D501" s="59">
        <v>350</v>
      </c>
      <c r="E501" s="59">
        <v>350</v>
      </c>
      <c r="F501" s="59">
        <v>350</v>
      </c>
      <c r="G501" s="59">
        <v>350</v>
      </c>
      <c r="H501" s="59">
        <v>350</v>
      </c>
      <c r="I501" s="59">
        <v>350</v>
      </c>
      <c r="J501" s="59">
        <v>350</v>
      </c>
      <c r="K501" s="59">
        <v>350</v>
      </c>
      <c r="L501" s="59">
        <v>350</v>
      </c>
      <c r="M501" s="59">
        <v>350</v>
      </c>
      <c r="N501" s="59">
        <v>350</v>
      </c>
      <c r="O501" s="59">
        <v>350</v>
      </c>
      <c r="P501" s="59">
        <v>350</v>
      </c>
      <c r="Q501" s="59">
        <v>350</v>
      </c>
      <c r="R501" s="59">
        <v>350</v>
      </c>
    </row>
    <row r="502" spans="2:18" x14ac:dyDescent="0.2">
      <c r="B502" s="4">
        <v>1992</v>
      </c>
      <c r="C502" s="59">
        <v>7481</v>
      </c>
      <c r="D502" s="59">
        <v>7481</v>
      </c>
      <c r="E502" s="59">
        <v>7481</v>
      </c>
      <c r="F502" s="59">
        <v>7481</v>
      </c>
      <c r="G502" s="59">
        <v>7481</v>
      </c>
      <c r="H502" s="59">
        <v>7481</v>
      </c>
      <c r="I502" s="59">
        <v>7481</v>
      </c>
      <c r="J502" s="59">
        <v>7481</v>
      </c>
      <c r="K502" s="59">
        <v>7481</v>
      </c>
      <c r="L502" s="59">
        <v>7481</v>
      </c>
      <c r="M502" s="59">
        <v>7481</v>
      </c>
      <c r="N502" s="59">
        <v>7481</v>
      </c>
      <c r="O502" s="59">
        <v>7481</v>
      </c>
      <c r="P502" s="59">
        <v>7481</v>
      </c>
      <c r="Q502" s="59">
        <v>7481</v>
      </c>
      <c r="R502" s="59">
        <v>7481</v>
      </c>
    </row>
    <row r="503" spans="2:18" x14ac:dyDescent="0.2">
      <c r="B503" s="4">
        <v>1991</v>
      </c>
      <c r="C503" s="59">
        <v>1534</v>
      </c>
      <c r="D503" s="59">
        <v>1534</v>
      </c>
      <c r="E503" s="59">
        <v>1534</v>
      </c>
      <c r="F503" s="59">
        <v>1534</v>
      </c>
      <c r="G503" s="59">
        <v>1534</v>
      </c>
      <c r="H503" s="59">
        <v>1534</v>
      </c>
      <c r="I503" s="59">
        <v>1534</v>
      </c>
      <c r="J503" s="59">
        <v>1534</v>
      </c>
      <c r="K503" s="59">
        <v>1534</v>
      </c>
      <c r="L503" s="59">
        <v>1534</v>
      </c>
      <c r="M503" s="59">
        <v>1534</v>
      </c>
      <c r="N503" s="59">
        <v>1534</v>
      </c>
      <c r="O503" s="59">
        <v>1534</v>
      </c>
      <c r="P503" s="59">
        <v>1534</v>
      </c>
      <c r="Q503" s="59">
        <v>1534</v>
      </c>
      <c r="R503" s="59">
        <v>1534</v>
      </c>
    </row>
    <row r="504" spans="2:18" x14ac:dyDescent="0.2">
      <c r="B504" s="4">
        <v>1990</v>
      </c>
      <c r="C504" s="59">
        <v>736</v>
      </c>
      <c r="D504" s="59">
        <v>736</v>
      </c>
      <c r="E504" s="59">
        <v>736</v>
      </c>
      <c r="F504" s="59">
        <v>736</v>
      </c>
      <c r="G504" s="59">
        <v>736</v>
      </c>
      <c r="H504" s="59">
        <v>736</v>
      </c>
      <c r="I504" s="59">
        <v>736</v>
      </c>
      <c r="J504" s="59">
        <v>736</v>
      </c>
      <c r="K504" s="59">
        <v>736</v>
      </c>
      <c r="L504" s="59">
        <v>736</v>
      </c>
      <c r="M504" s="59">
        <v>736</v>
      </c>
      <c r="N504" s="59">
        <v>736</v>
      </c>
      <c r="O504" s="59">
        <v>736</v>
      </c>
      <c r="P504" s="59">
        <v>736</v>
      </c>
      <c r="Q504" s="59">
        <v>736</v>
      </c>
      <c r="R504" s="59">
        <v>736</v>
      </c>
    </row>
    <row r="505" spans="2:18" x14ac:dyDescent="0.2">
      <c r="B505" s="4">
        <v>1989</v>
      </c>
      <c r="C505" s="59">
        <v>3824</v>
      </c>
      <c r="D505" s="59">
        <v>3824</v>
      </c>
      <c r="E505" s="59">
        <v>3824</v>
      </c>
      <c r="F505" s="59">
        <v>3824</v>
      </c>
      <c r="G505" s="59">
        <v>3824</v>
      </c>
      <c r="H505" s="59">
        <v>3824</v>
      </c>
      <c r="I505" s="59">
        <v>3824</v>
      </c>
      <c r="J505" s="59">
        <v>3824</v>
      </c>
      <c r="K505" s="59">
        <v>3824</v>
      </c>
      <c r="L505" s="59">
        <v>3824</v>
      </c>
      <c r="M505" s="59">
        <v>3824</v>
      </c>
      <c r="N505" s="59">
        <v>3824</v>
      </c>
      <c r="O505" s="59">
        <v>3193</v>
      </c>
      <c r="P505" s="59">
        <v>3193</v>
      </c>
      <c r="Q505" s="59">
        <v>3193</v>
      </c>
      <c r="R505" s="59">
        <v>3193</v>
      </c>
    </row>
    <row r="506" spans="2:18" x14ac:dyDescent="0.2">
      <c r="B506" s="4">
        <v>1988</v>
      </c>
      <c r="C506" s="59">
        <v>9257.5</v>
      </c>
      <c r="D506" s="59">
        <v>9257.5</v>
      </c>
      <c r="E506" s="59">
        <v>9257.5</v>
      </c>
      <c r="F506" s="59">
        <v>9257.5</v>
      </c>
      <c r="G506" s="59">
        <v>9257.5</v>
      </c>
      <c r="H506" s="59">
        <v>9257.5</v>
      </c>
      <c r="I506" s="59">
        <v>9257.5</v>
      </c>
      <c r="J506" s="59">
        <v>9257.5</v>
      </c>
      <c r="K506" s="59">
        <v>9257.5</v>
      </c>
      <c r="L506" s="59">
        <v>9257.5</v>
      </c>
      <c r="M506" s="59">
        <v>9257.5</v>
      </c>
      <c r="N506" s="59">
        <v>9257.5</v>
      </c>
      <c r="O506" s="59">
        <v>2239</v>
      </c>
      <c r="P506" s="59">
        <v>2239</v>
      </c>
      <c r="Q506" s="59">
        <v>2239</v>
      </c>
      <c r="R506" s="59">
        <v>2239</v>
      </c>
    </row>
    <row r="507" spans="2:18" x14ac:dyDescent="0.2">
      <c r="B507" s="4">
        <v>1987</v>
      </c>
      <c r="C507" s="59">
        <v>13407</v>
      </c>
      <c r="D507" s="59">
        <v>13407</v>
      </c>
      <c r="E507" s="59">
        <v>13407</v>
      </c>
      <c r="F507" s="59">
        <v>13407</v>
      </c>
      <c r="G507" s="59">
        <v>13407</v>
      </c>
      <c r="H507" s="59">
        <v>13407</v>
      </c>
      <c r="I507" s="59">
        <v>13407</v>
      </c>
      <c r="J507" s="59">
        <v>13407</v>
      </c>
      <c r="K507" s="59">
        <v>13407</v>
      </c>
      <c r="L507" s="59">
        <v>13407</v>
      </c>
      <c r="M507" s="59">
        <v>13407</v>
      </c>
      <c r="N507" s="59">
        <v>13407</v>
      </c>
      <c r="O507" s="59">
        <v>13407</v>
      </c>
      <c r="P507" s="59">
        <v>13407</v>
      </c>
      <c r="Q507" s="59">
        <v>13407</v>
      </c>
      <c r="R507" s="59">
        <v>13407</v>
      </c>
    </row>
    <row r="508" spans="2:18" x14ac:dyDescent="0.2">
      <c r="B508" s="4">
        <v>1986</v>
      </c>
      <c r="C508" s="59">
        <v>807</v>
      </c>
      <c r="D508" s="59">
        <v>807</v>
      </c>
      <c r="E508" s="59">
        <v>807</v>
      </c>
      <c r="F508" s="59">
        <v>807</v>
      </c>
      <c r="G508" s="59">
        <v>807</v>
      </c>
      <c r="H508" s="59">
        <v>807</v>
      </c>
      <c r="I508" s="59">
        <v>807</v>
      </c>
      <c r="J508" s="59">
        <v>807</v>
      </c>
      <c r="K508" s="59">
        <v>807</v>
      </c>
      <c r="L508" s="59">
        <v>807</v>
      </c>
      <c r="M508" s="59">
        <v>807</v>
      </c>
      <c r="N508" s="59">
        <v>807</v>
      </c>
      <c r="O508" s="59">
        <v>807</v>
      </c>
      <c r="P508" s="59">
        <v>807</v>
      </c>
      <c r="Q508" s="59">
        <v>807</v>
      </c>
      <c r="R508" s="59">
        <v>807</v>
      </c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>
        <v>1214</v>
      </c>
      <c r="D513" s="59">
        <v>1214</v>
      </c>
      <c r="E513" s="59">
        <v>1214</v>
      </c>
      <c r="F513" s="59">
        <v>1214</v>
      </c>
      <c r="G513" s="59">
        <v>1214</v>
      </c>
      <c r="H513" s="59">
        <v>1214</v>
      </c>
      <c r="I513" s="59">
        <v>1214</v>
      </c>
      <c r="J513" s="59">
        <v>1214</v>
      </c>
      <c r="K513" s="59">
        <v>1214</v>
      </c>
      <c r="L513" s="59">
        <v>1214</v>
      </c>
      <c r="M513" s="59">
        <v>1214</v>
      </c>
      <c r="N513" s="59">
        <v>1214</v>
      </c>
      <c r="O513" s="59">
        <v>1214</v>
      </c>
      <c r="P513" s="59">
        <v>1214</v>
      </c>
      <c r="Q513" s="59">
        <v>1214</v>
      </c>
      <c r="R513" s="59">
        <v>1214</v>
      </c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>
        <v>4739</v>
      </c>
      <c r="D516" s="59">
        <v>4739</v>
      </c>
      <c r="E516" s="59">
        <v>4739</v>
      </c>
      <c r="F516" s="59">
        <v>4739</v>
      </c>
      <c r="G516" s="59">
        <v>4739</v>
      </c>
      <c r="H516" s="59">
        <v>4739</v>
      </c>
      <c r="I516" s="59">
        <v>4739</v>
      </c>
      <c r="J516" s="59">
        <v>4739</v>
      </c>
      <c r="K516" s="59">
        <v>4739</v>
      </c>
      <c r="L516" s="59">
        <v>4739</v>
      </c>
      <c r="M516" s="59">
        <v>4739</v>
      </c>
      <c r="N516" s="59">
        <v>4739</v>
      </c>
      <c r="O516" s="59">
        <v>4739</v>
      </c>
      <c r="P516" s="59">
        <v>4739</v>
      </c>
      <c r="Q516" s="59">
        <v>4739</v>
      </c>
      <c r="R516" s="59">
        <v>4739</v>
      </c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65352.01</v>
      </c>
      <c r="E565" s="6">
        <f>SUM(E486:E564)</f>
        <v>128687.05</v>
      </c>
      <c r="F565" s="6">
        <f>SUM(F485:F564)</f>
        <v>129957.79</v>
      </c>
      <c r="G565" s="6">
        <f>SUM(G484:G564)</f>
        <v>135306.38</v>
      </c>
      <c r="H565" s="6">
        <f>SUM(H478:H564)</f>
        <v>139832.37</v>
      </c>
      <c r="I565" s="6">
        <f>SUM(I478:I564)</f>
        <v>145618.71</v>
      </c>
      <c r="J565" s="6">
        <f t="shared" ref="J565:L565" si="5">SUM(J478:J564)</f>
        <v>152964.45000000001</v>
      </c>
      <c r="K565" s="6">
        <f>SUM(K478:K564)</f>
        <v>176908.53</v>
      </c>
      <c r="L565" s="6">
        <f t="shared" si="5"/>
        <v>287208.98</v>
      </c>
      <c r="M565" s="6">
        <f>SUM(M478:M564)</f>
        <v>293589.76999999996</v>
      </c>
      <c r="N565" s="13">
        <f>SUM(N474:N564)</f>
        <v>306893.39999999997</v>
      </c>
      <c r="O565" s="13">
        <f>SUM(O474:O564)</f>
        <v>177467.85</v>
      </c>
      <c r="P565" s="13">
        <f>SUM(P474:P564)</f>
        <v>192311.99</v>
      </c>
      <c r="Q565" s="13">
        <f>SUM(Q474:Q564)</f>
        <v>209193.02</v>
      </c>
      <c r="R565" s="13">
        <f>SUM(R473:R564)</f>
        <v>209193.02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629.1</v>
      </c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21049.39</v>
      </c>
      <c r="Q569" s="59">
        <v>21049.39</v>
      </c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4560.66</v>
      </c>
      <c r="P570" s="59">
        <v>4560.66</v>
      </c>
      <c r="Q570" s="59">
        <v>4560.66</v>
      </c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7385.42</v>
      </c>
      <c r="O571" s="59">
        <v>6152.63</v>
      </c>
      <c r="P571" s="59">
        <v>6152.63</v>
      </c>
      <c r="Q571" s="59">
        <v>6152.63</v>
      </c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14451.83</v>
      </c>
      <c r="N572" s="59">
        <v>14451.83</v>
      </c>
      <c r="O572" s="59">
        <v>14451.83</v>
      </c>
      <c r="P572" s="59">
        <v>14451.83</v>
      </c>
      <c r="Q572" s="59">
        <v>14451.83</v>
      </c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20796.310000000001</v>
      </c>
      <c r="M573" s="59">
        <v>20796.310000000001</v>
      </c>
      <c r="N573" s="59">
        <v>20796.310000000001</v>
      </c>
      <c r="O573" s="59">
        <v>19965</v>
      </c>
      <c r="P573" s="59">
        <v>19965</v>
      </c>
      <c r="Q573" s="59">
        <v>19965</v>
      </c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20493.22</v>
      </c>
      <c r="L574" s="59">
        <v>20493.22</v>
      </c>
      <c r="M574" s="59">
        <v>20493.22</v>
      </c>
      <c r="N574" s="59">
        <v>20493.22</v>
      </c>
      <c r="O574" s="59">
        <v>19899.330000000002</v>
      </c>
      <c r="P574" s="59">
        <v>16048.79</v>
      </c>
      <c r="Q574" s="59">
        <v>16048.79</v>
      </c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1055.95</v>
      </c>
      <c r="K575" s="59">
        <v>1055.95</v>
      </c>
      <c r="L575" s="59">
        <v>1055.95</v>
      </c>
      <c r="M575" s="59">
        <v>1055.95</v>
      </c>
      <c r="N575" s="59">
        <v>1055.95</v>
      </c>
      <c r="O575" s="59">
        <v>1055.95</v>
      </c>
      <c r="P575" s="59">
        <v>1055.95</v>
      </c>
      <c r="Q575" s="59">
        <v>970.8</v>
      </c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27037.23</v>
      </c>
      <c r="J576" s="59">
        <v>27037.23</v>
      </c>
      <c r="K576" s="59">
        <v>27037.23</v>
      </c>
      <c r="L576" s="59">
        <v>27037.23</v>
      </c>
      <c r="M576" s="59">
        <v>27037.23</v>
      </c>
      <c r="N576" s="59">
        <v>27037.23</v>
      </c>
      <c r="O576" s="59">
        <v>27037.23</v>
      </c>
      <c r="P576" s="59">
        <v>27037.23</v>
      </c>
      <c r="Q576" s="59">
        <v>25871.65</v>
      </c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25133.97</v>
      </c>
      <c r="I577" s="59">
        <v>25133.97</v>
      </c>
      <c r="J577" s="59">
        <v>25133.97</v>
      </c>
      <c r="K577" s="59">
        <v>25133.97</v>
      </c>
      <c r="L577" s="59">
        <v>25133.97</v>
      </c>
      <c r="M577" s="59">
        <v>25133.97</v>
      </c>
      <c r="N577" s="59">
        <v>25133.97</v>
      </c>
      <c r="O577" s="59">
        <v>25133.97</v>
      </c>
      <c r="P577" s="59">
        <v>25133.97</v>
      </c>
      <c r="Q577" s="59">
        <v>24244.47</v>
      </c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>
        <v>2618.0700000000002</v>
      </c>
      <c r="H578" s="59">
        <v>2618.0700000000002</v>
      </c>
      <c r="I578" s="59">
        <v>2618.0700000000002</v>
      </c>
      <c r="J578" s="59">
        <v>2618.0700000000002</v>
      </c>
      <c r="K578" s="59">
        <v>2618.0700000000002</v>
      </c>
      <c r="L578" s="59">
        <v>2618.0700000000002</v>
      </c>
      <c r="M578" s="59">
        <v>2618.0700000000002</v>
      </c>
      <c r="N578" s="59">
        <v>2618.0700000000002</v>
      </c>
      <c r="O578" s="59">
        <v>2618.0700000000002</v>
      </c>
      <c r="P578" s="59">
        <v>2618.0700000000002</v>
      </c>
      <c r="Q578" s="59">
        <v>2618.0700000000002</v>
      </c>
      <c r="R578" s="59"/>
    </row>
    <row r="579" spans="2:18" x14ac:dyDescent="0.2">
      <c r="B579" s="4">
        <v>2009</v>
      </c>
      <c r="C579" s="28"/>
      <c r="D579" s="28"/>
      <c r="E579" s="28"/>
      <c r="F579" s="59">
        <v>10886.21</v>
      </c>
      <c r="G579" s="59">
        <v>10886.21</v>
      </c>
      <c r="H579" s="59">
        <v>10886.21</v>
      </c>
      <c r="I579" s="59">
        <v>10886.21</v>
      </c>
      <c r="J579" s="59">
        <v>10886.21</v>
      </c>
      <c r="K579" s="59">
        <v>10886.21</v>
      </c>
      <c r="L579" s="59">
        <v>10886.21</v>
      </c>
      <c r="M579" s="59">
        <v>10886.21</v>
      </c>
      <c r="N579" s="59">
        <v>10886.21</v>
      </c>
      <c r="O579" s="59">
        <v>10886.21</v>
      </c>
      <c r="P579" s="59">
        <v>10886.21</v>
      </c>
      <c r="Q579" s="59">
        <v>7190.99</v>
      </c>
      <c r="R579" s="59"/>
    </row>
    <row r="580" spans="2:18" x14ac:dyDescent="0.2">
      <c r="B580" s="4">
        <v>2008</v>
      </c>
      <c r="C580" s="28"/>
      <c r="D580" s="28"/>
      <c r="E580" s="59">
        <v>19609.63</v>
      </c>
      <c r="F580" s="59">
        <v>19609.63</v>
      </c>
      <c r="G580" s="59">
        <v>19609.63</v>
      </c>
      <c r="H580" s="59">
        <v>19609.63</v>
      </c>
      <c r="I580" s="59">
        <v>19609.63</v>
      </c>
      <c r="J580" s="59">
        <v>19609.63</v>
      </c>
      <c r="K580" s="59">
        <v>19609.63</v>
      </c>
      <c r="L580" s="59">
        <v>19609.63</v>
      </c>
      <c r="M580" s="59">
        <v>19609.63</v>
      </c>
      <c r="N580" s="59">
        <v>19609.63</v>
      </c>
      <c r="O580" s="59">
        <v>19609.63</v>
      </c>
      <c r="P580" s="59">
        <v>19609.63</v>
      </c>
      <c r="Q580" s="59">
        <v>18334.02</v>
      </c>
      <c r="R580" s="59"/>
    </row>
    <row r="581" spans="2:18" x14ac:dyDescent="0.2">
      <c r="B581" s="4">
        <v>2007</v>
      </c>
      <c r="C581" s="28"/>
      <c r="D581" s="59">
        <v>8129.61</v>
      </c>
      <c r="E581" s="59">
        <v>8129.61</v>
      </c>
      <c r="F581" s="59">
        <v>8129.61</v>
      </c>
      <c r="G581" s="59">
        <v>8129.61</v>
      </c>
      <c r="H581" s="59">
        <v>8129.61</v>
      </c>
      <c r="I581" s="59">
        <v>8129.61</v>
      </c>
      <c r="J581" s="59">
        <v>8129.61</v>
      </c>
      <c r="K581" s="59">
        <v>8129.61</v>
      </c>
      <c r="L581" s="59">
        <v>8129.61</v>
      </c>
      <c r="M581" s="59">
        <v>8129.61</v>
      </c>
      <c r="N581" s="59">
        <v>8129.61</v>
      </c>
      <c r="O581" s="59">
        <v>8129.61</v>
      </c>
      <c r="P581" s="59">
        <v>8129.61</v>
      </c>
      <c r="Q581" s="59">
        <v>5463.05</v>
      </c>
      <c r="R581" s="59"/>
    </row>
    <row r="582" spans="2:18" x14ac:dyDescent="0.2">
      <c r="B582" s="4">
        <v>2006</v>
      </c>
      <c r="C582" s="59">
        <v>9582.44</v>
      </c>
      <c r="D582" s="59">
        <v>9582.44</v>
      </c>
      <c r="E582" s="59">
        <v>9582.44</v>
      </c>
      <c r="F582" s="59">
        <v>9582.44</v>
      </c>
      <c r="G582" s="59">
        <v>9582.44</v>
      </c>
      <c r="H582" s="59">
        <v>9582.44</v>
      </c>
      <c r="I582" s="59">
        <v>9582.44</v>
      </c>
      <c r="J582" s="59">
        <v>9582.44</v>
      </c>
      <c r="K582" s="59">
        <v>9582.44</v>
      </c>
      <c r="L582" s="59">
        <v>9582.44</v>
      </c>
      <c r="M582" s="59">
        <v>9582.44</v>
      </c>
      <c r="N582" s="59">
        <v>9582.44</v>
      </c>
      <c r="O582" s="59">
        <v>9582.44</v>
      </c>
      <c r="P582" s="59">
        <v>9582.44</v>
      </c>
      <c r="Q582" s="59">
        <v>6044.64</v>
      </c>
      <c r="R582" s="59"/>
    </row>
    <row r="583" spans="2:18" x14ac:dyDescent="0.2">
      <c r="B583" s="4">
        <v>2005</v>
      </c>
      <c r="C583" s="59">
        <v>9425.8700000000008</v>
      </c>
      <c r="D583" s="59">
        <v>9425.8700000000008</v>
      </c>
      <c r="E583" s="59">
        <v>9425.8700000000008</v>
      </c>
      <c r="F583" s="59">
        <v>9425.8700000000008</v>
      </c>
      <c r="G583" s="59">
        <v>9425.8700000000008</v>
      </c>
      <c r="H583" s="59">
        <v>9425.8700000000008</v>
      </c>
      <c r="I583" s="59">
        <v>9425.8700000000008</v>
      </c>
      <c r="J583" s="59">
        <v>9425.8700000000008</v>
      </c>
      <c r="K583" s="59">
        <v>9425.8700000000008</v>
      </c>
      <c r="L583" s="59">
        <v>9425.8700000000008</v>
      </c>
      <c r="M583" s="59">
        <v>9425.8700000000008</v>
      </c>
      <c r="N583" s="59">
        <v>9425.8700000000008</v>
      </c>
      <c r="O583" s="59">
        <v>9425.8700000000008</v>
      </c>
      <c r="P583" s="59">
        <v>9425.8700000000008</v>
      </c>
      <c r="Q583" s="59">
        <v>7402.77</v>
      </c>
      <c r="R583" s="59"/>
    </row>
    <row r="584" spans="2:18" x14ac:dyDescent="0.2">
      <c r="B584" s="4">
        <v>2004</v>
      </c>
      <c r="C584" s="59">
        <v>2735.85</v>
      </c>
      <c r="D584" s="59">
        <v>2735.85</v>
      </c>
      <c r="E584" s="59">
        <v>2735.85</v>
      </c>
      <c r="F584" s="59">
        <v>2735.85</v>
      </c>
      <c r="G584" s="59">
        <v>2735.85</v>
      </c>
      <c r="H584" s="59">
        <v>2735.85</v>
      </c>
      <c r="I584" s="59">
        <v>2735.85</v>
      </c>
      <c r="J584" s="59">
        <v>2735.85</v>
      </c>
      <c r="K584" s="59">
        <v>2735.85</v>
      </c>
      <c r="L584" s="59">
        <v>2735.85</v>
      </c>
      <c r="M584" s="59">
        <v>2735.85</v>
      </c>
      <c r="N584" s="59">
        <v>2735.85</v>
      </c>
      <c r="O584" s="59">
        <v>2735.85</v>
      </c>
      <c r="P584" s="59">
        <v>2735.85</v>
      </c>
      <c r="Q584" s="59">
        <v>2735.85</v>
      </c>
      <c r="R584" s="59"/>
    </row>
    <row r="585" spans="2:18" x14ac:dyDescent="0.2">
      <c r="B585" s="4">
        <v>2003</v>
      </c>
      <c r="C585" s="59">
        <v>18110.759999999998</v>
      </c>
      <c r="D585" s="59">
        <v>18110.759999999998</v>
      </c>
      <c r="E585" s="59">
        <v>18110.759999999998</v>
      </c>
      <c r="F585" s="59">
        <v>18110.759999999998</v>
      </c>
      <c r="G585" s="59">
        <v>18110.759999999998</v>
      </c>
      <c r="H585" s="59">
        <v>18110.759999999998</v>
      </c>
      <c r="I585" s="59">
        <v>18110.759999999998</v>
      </c>
      <c r="J585" s="59">
        <v>18110.759999999998</v>
      </c>
      <c r="K585" s="59">
        <v>18110.759999999998</v>
      </c>
      <c r="L585" s="59">
        <v>18110.759999999998</v>
      </c>
      <c r="M585" s="59">
        <v>18110.759999999998</v>
      </c>
      <c r="N585" s="59">
        <v>18110.759999999998</v>
      </c>
      <c r="O585" s="59">
        <v>18110.759999999998</v>
      </c>
      <c r="P585" s="59">
        <v>18110.759999999998</v>
      </c>
      <c r="Q585" s="59">
        <v>17242.150000000001</v>
      </c>
      <c r="R585" s="59"/>
    </row>
    <row r="586" spans="2:18" x14ac:dyDescent="0.2">
      <c r="B586" s="4">
        <v>2002</v>
      </c>
      <c r="C586" s="59">
        <v>4394.68</v>
      </c>
      <c r="D586" s="59">
        <v>4394.68</v>
      </c>
      <c r="E586" s="59">
        <v>4394.68</v>
      </c>
      <c r="F586" s="59">
        <v>4394.68</v>
      </c>
      <c r="G586" s="59">
        <v>4394.68</v>
      </c>
      <c r="H586" s="59">
        <v>4394.68</v>
      </c>
      <c r="I586" s="59">
        <v>4394.68</v>
      </c>
      <c r="J586" s="59">
        <v>4394.68</v>
      </c>
      <c r="K586" s="59">
        <v>4394.68</v>
      </c>
      <c r="L586" s="59">
        <v>4394.68</v>
      </c>
      <c r="M586" s="59">
        <v>4394.68</v>
      </c>
      <c r="N586" s="59">
        <v>4394.68</v>
      </c>
      <c r="O586" s="59">
        <v>4394.68</v>
      </c>
      <c r="P586" s="59">
        <v>4394.68</v>
      </c>
      <c r="Q586" s="59">
        <v>4394.68</v>
      </c>
      <c r="R586" s="59"/>
    </row>
    <row r="587" spans="2:18" x14ac:dyDescent="0.2">
      <c r="B587" s="4">
        <v>2001</v>
      </c>
      <c r="C587" s="59">
        <v>9186.75</v>
      </c>
      <c r="D587" s="59">
        <v>9186.75</v>
      </c>
      <c r="E587" s="59">
        <v>9186.75</v>
      </c>
      <c r="F587" s="59">
        <v>9186.75</v>
      </c>
      <c r="G587" s="59">
        <v>9186.75</v>
      </c>
      <c r="H587" s="59">
        <v>9186.75</v>
      </c>
      <c r="I587" s="59">
        <v>9186.75</v>
      </c>
      <c r="J587" s="59">
        <v>9186.75</v>
      </c>
      <c r="K587" s="59">
        <v>9186.75</v>
      </c>
      <c r="L587" s="59">
        <v>9186.75</v>
      </c>
      <c r="M587" s="59">
        <v>9186.75</v>
      </c>
      <c r="N587" s="59">
        <v>9186.75</v>
      </c>
      <c r="O587" s="59">
        <v>9186.75</v>
      </c>
      <c r="P587" s="59">
        <v>9186.75</v>
      </c>
      <c r="Q587" s="59">
        <v>5678.86</v>
      </c>
      <c r="R587" s="59"/>
    </row>
    <row r="588" spans="2:18" x14ac:dyDescent="0.2">
      <c r="B588" s="4">
        <v>2000</v>
      </c>
      <c r="C588" s="59">
        <v>16889.349999999999</v>
      </c>
      <c r="D588" s="59">
        <v>16889.349999999999</v>
      </c>
      <c r="E588" s="59">
        <v>16889.349999999999</v>
      </c>
      <c r="F588" s="59">
        <v>16889.349999999999</v>
      </c>
      <c r="G588" s="59">
        <v>16889.349999999999</v>
      </c>
      <c r="H588" s="59">
        <v>16889.349999999999</v>
      </c>
      <c r="I588" s="59">
        <v>16889.349999999999</v>
      </c>
      <c r="J588" s="59">
        <v>16889.349999999999</v>
      </c>
      <c r="K588" s="59">
        <v>16889.349999999999</v>
      </c>
      <c r="L588" s="59">
        <v>16889.349999999999</v>
      </c>
      <c r="M588" s="59">
        <v>16889.349999999999</v>
      </c>
      <c r="N588" s="59">
        <v>16889.349999999999</v>
      </c>
      <c r="O588" s="59">
        <v>16889.349999999999</v>
      </c>
      <c r="P588" s="59">
        <v>16889.349999999999</v>
      </c>
      <c r="Q588" s="59">
        <v>5505.68</v>
      </c>
      <c r="R588" s="59"/>
    </row>
    <row r="589" spans="2:18" x14ac:dyDescent="0.2">
      <c r="B589" s="4">
        <v>1999</v>
      </c>
      <c r="C589" s="59">
        <v>13601.4</v>
      </c>
      <c r="D589" s="59">
        <v>13601.4</v>
      </c>
      <c r="E589" s="59">
        <v>13601.4</v>
      </c>
      <c r="F589" s="59">
        <v>13601.4</v>
      </c>
      <c r="G589" s="59">
        <v>13601.4</v>
      </c>
      <c r="H589" s="59">
        <v>13601.4</v>
      </c>
      <c r="I589" s="59">
        <v>13601.4</v>
      </c>
      <c r="J589" s="59">
        <v>13601.4</v>
      </c>
      <c r="K589" s="59">
        <v>13601.4</v>
      </c>
      <c r="L589" s="59">
        <v>13601.4</v>
      </c>
      <c r="M589" s="59">
        <v>13601.4</v>
      </c>
      <c r="N589" s="59">
        <v>13601.4</v>
      </c>
      <c r="O589" s="59">
        <v>13601.4</v>
      </c>
      <c r="P589" s="59">
        <v>13601.4</v>
      </c>
      <c r="Q589" s="59">
        <v>6673.77</v>
      </c>
      <c r="R589" s="59"/>
    </row>
    <row r="590" spans="2:18" x14ac:dyDescent="0.2">
      <c r="B590" s="4">
        <v>1998</v>
      </c>
      <c r="C590" s="59">
        <v>8199.61</v>
      </c>
      <c r="D590" s="59">
        <v>8199.61</v>
      </c>
      <c r="E590" s="59">
        <v>8199.61</v>
      </c>
      <c r="F590" s="59">
        <v>8199.61</v>
      </c>
      <c r="G590" s="59">
        <v>8199.61</v>
      </c>
      <c r="H590" s="59">
        <v>8199.61</v>
      </c>
      <c r="I590" s="59">
        <v>8199.61</v>
      </c>
      <c r="J590" s="59">
        <v>8199.61</v>
      </c>
      <c r="K590" s="59">
        <v>8199.61</v>
      </c>
      <c r="L590" s="59">
        <v>8199.61</v>
      </c>
      <c r="M590" s="59">
        <v>8199.61</v>
      </c>
      <c r="N590" s="59">
        <v>8199.61</v>
      </c>
      <c r="O590" s="59">
        <v>8199.61</v>
      </c>
      <c r="P590" s="59">
        <v>8199.61</v>
      </c>
      <c r="Q590" s="59">
        <v>3597.99</v>
      </c>
      <c r="R590" s="59"/>
    </row>
    <row r="591" spans="2:18" x14ac:dyDescent="0.2">
      <c r="B591" s="4">
        <v>1997</v>
      </c>
      <c r="C591" s="59">
        <v>3705.3</v>
      </c>
      <c r="D591" s="59">
        <v>3705.3</v>
      </c>
      <c r="E591" s="59">
        <v>3705.3</v>
      </c>
      <c r="F591" s="59">
        <v>3705.3</v>
      </c>
      <c r="G591" s="59">
        <v>3705.3</v>
      </c>
      <c r="H591" s="59">
        <v>3705.3</v>
      </c>
      <c r="I591" s="59">
        <v>3705.3</v>
      </c>
      <c r="J591" s="59">
        <v>3705.3</v>
      </c>
      <c r="K591" s="59">
        <v>3705.3</v>
      </c>
      <c r="L591" s="59">
        <v>3705.3</v>
      </c>
      <c r="M591" s="59">
        <v>3705.3</v>
      </c>
      <c r="N591" s="59">
        <v>3705.3</v>
      </c>
      <c r="O591" s="59">
        <v>3705.3</v>
      </c>
      <c r="P591" s="59">
        <v>3705.3</v>
      </c>
      <c r="Q591" s="59">
        <v>1426.32</v>
      </c>
      <c r="R591" s="59"/>
    </row>
    <row r="592" spans="2:18" x14ac:dyDescent="0.2">
      <c r="B592" s="4">
        <v>1996</v>
      </c>
      <c r="C592" s="59">
        <v>14716.69</v>
      </c>
      <c r="D592" s="59">
        <v>14716.69</v>
      </c>
      <c r="E592" s="59">
        <v>14716.69</v>
      </c>
      <c r="F592" s="59">
        <v>14716.69</v>
      </c>
      <c r="G592" s="59">
        <v>14716.69</v>
      </c>
      <c r="H592" s="59">
        <v>14716.69</v>
      </c>
      <c r="I592" s="59">
        <v>14716.69</v>
      </c>
      <c r="J592" s="59">
        <v>14716.69</v>
      </c>
      <c r="K592" s="59">
        <v>14716.69</v>
      </c>
      <c r="L592" s="59">
        <v>14716.69</v>
      </c>
      <c r="M592" s="59">
        <v>14716.69</v>
      </c>
      <c r="N592" s="59">
        <v>14716.69</v>
      </c>
      <c r="O592" s="59">
        <v>14716.69</v>
      </c>
      <c r="P592" s="59">
        <v>14716.69</v>
      </c>
      <c r="Q592" s="59">
        <v>10733.92</v>
      </c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>
        <v>2836.53</v>
      </c>
      <c r="D594" s="59">
        <v>2836.53</v>
      </c>
      <c r="E594" s="59">
        <v>2836.53</v>
      </c>
      <c r="F594" s="59">
        <v>2836.53</v>
      </c>
      <c r="G594" s="59">
        <v>2836.53</v>
      </c>
      <c r="H594" s="59">
        <v>2836.53</v>
      </c>
      <c r="I594" s="59">
        <v>2836.53</v>
      </c>
      <c r="J594" s="59">
        <v>2836.53</v>
      </c>
      <c r="K594" s="59">
        <v>2836.53</v>
      </c>
      <c r="L594" s="59">
        <v>2836.53</v>
      </c>
      <c r="M594" s="59">
        <v>2836.53</v>
      </c>
      <c r="N594" s="59">
        <v>2836.53</v>
      </c>
      <c r="O594" s="59">
        <v>2836.53</v>
      </c>
      <c r="P594" s="59">
        <v>2836.53</v>
      </c>
      <c r="Q594" s="59">
        <v>2836.53</v>
      </c>
      <c r="R594" s="59"/>
    </row>
    <row r="595" spans="2:18" x14ac:dyDescent="0.2">
      <c r="B595" s="4">
        <v>1993</v>
      </c>
      <c r="C595" s="59">
        <v>3104.7</v>
      </c>
      <c r="D595" s="59">
        <v>3104.7</v>
      </c>
      <c r="E595" s="59">
        <v>3104.7</v>
      </c>
      <c r="F595" s="59">
        <v>3104.7</v>
      </c>
      <c r="G595" s="59">
        <v>3104.7</v>
      </c>
      <c r="H595" s="59">
        <v>3104.7</v>
      </c>
      <c r="I595" s="59">
        <v>3104.7</v>
      </c>
      <c r="J595" s="59">
        <v>3104.7</v>
      </c>
      <c r="K595" s="59">
        <v>3104.7</v>
      </c>
      <c r="L595" s="59">
        <v>3104.7</v>
      </c>
      <c r="M595" s="59">
        <v>3104.7</v>
      </c>
      <c r="N595" s="59">
        <v>3104.7</v>
      </c>
      <c r="O595" s="59">
        <v>3104.7</v>
      </c>
      <c r="P595" s="59">
        <v>3104.7</v>
      </c>
      <c r="Q595" s="59">
        <v>2549.7600000000002</v>
      </c>
      <c r="R595" s="59"/>
    </row>
    <row r="596" spans="2:18" x14ac:dyDescent="0.2">
      <c r="B596" s="4">
        <v>1992</v>
      </c>
      <c r="C596" s="59">
        <v>7987.03</v>
      </c>
      <c r="D596" s="59">
        <v>7987.03</v>
      </c>
      <c r="E596" s="59">
        <v>7987.03</v>
      </c>
      <c r="F596" s="59">
        <v>7987.03</v>
      </c>
      <c r="G596" s="59">
        <v>7987.03</v>
      </c>
      <c r="H596" s="59">
        <v>7987.03</v>
      </c>
      <c r="I596" s="59">
        <v>7987.03</v>
      </c>
      <c r="J596" s="59">
        <v>7987.03</v>
      </c>
      <c r="K596" s="59">
        <v>7987.03</v>
      </c>
      <c r="L596" s="59">
        <v>7987.03</v>
      </c>
      <c r="M596" s="59">
        <v>7987.03</v>
      </c>
      <c r="N596" s="59">
        <v>7987.03</v>
      </c>
      <c r="O596" s="59">
        <v>7987.03</v>
      </c>
      <c r="P596" s="59">
        <v>7987.03</v>
      </c>
      <c r="Q596" s="59">
        <v>7987.03</v>
      </c>
      <c r="R596" s="59"/>
    </row>
    <row r="597" spans="2:18" x14ac:dyDescent="0.2">
      <c r="B597" s="4">
        <v>1991</v>
      </c>
      <c r="C597" s="59">
        <v>5715.69</v>
      </c>
      <c r="D597" s="59">
        <v>5715.69</v>
      </c>
      <c r="E597" s="59">
        <v>5715.69</v>
      </c>
      <c r="F597" s="59">
        <v>5715.69</v>
      </c>
      <c r="G597" s="59">
        <v>5715.69</v>
      </c>
      <c r="H597" s="59">
        <v>5715.69</v>
      </c>
      <c r="I597" s="59">
        <v>5715.69</v>
      </c>
      <c r="J597" s="59">
        <v>5715.69</v>
      </c>
      <c r="K597" s="59">
        <v>5715.69</v>
      </c>
      <c r="L597" s="59">
        <v>5715.69</v>
      </c>
      <c r="M597" s="59">
        <v>5715.69</v>
      </c>
      <c r="N597" s="59">
        <v>5715.69</v>
      </c>
      <c r="O597" s="59">
        <v>5715.69</v>
      </c>
      <c r="P597" s="59">
        <v>5715.69</v>
      </c>
      <c r="Q597" s="59">
        <v>958.24</v>
      </c>
      <c r="R597" s="59"/>
    </row>
    <row r="598" spans="2:18" x14ac:dyDescent="0.2">
      <c r="B598" s="4">
        <v>1990</v>
      </c>
      <c r="C598" s="59">
        <v>545.16</v>
      </c>
      <c r="D598" s="59">
        <v>545.16</v>
      </c>
      <c r="E598" s="59">
        <v>545.16</v>
      </c>
      <c r="F598" s="59">
        <v>545.16</v>
      </c>
      <c r="G598" s="59">
        <v>545.16</v>
      </c>
      <c r="H598" s="59">
        <v>545.16</v>
      </c>
      <c r="I598" s="59">
        <v>545.16</v>
      </c>
      <c r="J598" s="59">
        <v>545.16</v>
      </c>
      <c r="K598" s="59">
        <v>545.16</v>
      </c>
      <c r="L598" s="59">
        <v>545.16</v>
      </c>
      <c r="M598" s="59">
        <v>545.16</v>
      </c>
      <c r="N598" s="59">
        <v>545.16</v>
      </c>
      <c r="O598" s="59">
        <v>545.16</v>
      </c>
      <c r="P598" s="59">
        <v>545.16</v>
      </c>
      <c r="Q598" s="59">
        <v>0</v>
      </c>
      <c r="R598" s="59"/>
    </row>
    <row r="599" spans="2:18" x14ac:dyDescent="0.2">
      <c r="B599" s="4">
        <v>1989</v>
      </c>
      <c r="C599" s="59">
        <v>2257.17</v>
      </c>
      <c r="D599" s="59">
        <v>2257.17</v>
      </c>
      <c r="E599" s="59">
        <v>2257.17</v>
      </c>
      <c r="F599" s="59">
        <v>2257.17</v>
      </c>
      <c r="G599" s="59">
        <v>2257.17</v>
      </c>
      <c r="H599" s="59">
        <v>2257.17</v>
      </c>
      <c r="I599" s="59">
        <v>2257.17</v>
      </c>
      <c r="J599" s="59">
        <v>2257.17</v>
      </c>
      <c r="K599" s="59">
        <v>2257.17</v>
      </c>
      <c r="L599" s="59">
        <v>2257.17</v>
      </c>
      <c r="M599" s="59">
        <v>2257.17</v>
      </c>
      <c r="N599" s="59">
        <v>2257.17</v>
      </c>
      <c r="O599" s="59">
        <v>2257.17</v>
      </c>
      <c r="P599" s="59">
        <v>2257.17</v>
      </c>
      <c r="Q599" s="59">
        <v>0</v>
      </c>
      <c r="R599" s="59"/>
    </row>
    <row r="600" spans="2:18" x14ac:dyDescent="0.2">
      <c r="B600" s="4">
        <v>1988</v>
      </c>
      <c r="C600" s="59">
        <v>9380.76</v>
      </c>
      <c r="D600" s="59">
        <v>9380.76</v>
      </c>
      <c r="E600" s="59">
        <v>9380.76</v>
      </c>
      <c r="F600" s="59">
        <v>9380.76</v>
      </c>
      <c r="G600" s="59">
        <v>9380.76</v>
      </c>
      <c r="H600" s="59">
        <v>9380.76</v>
      </c>
      <c r="I600" s="59">
        <v>9380.76</v>
      </c>
      <c r="J600" s="59">
        <v>9380.76</v>
      </c>
      <c r="K600" s="59">
        <v>9380.76</v>
      </c>
      <c r="L600" s="59">
        <v>9380.76</v>
      </c>
      <c r="M600" s="59">
        <v>9380.76</v>
      </c>
      <c r="N600" s="59">
        <v>9380.76</v>
      </c>
      <c r="O600" s="59">
        <v>9380.76</v>
      </c>
      <c r="P600" s="59">
        <v>9380.76</v>
      </c>
      <c r="Q600" s="59">
        <v>507.71</v>
      </c>
      <c r="R600" s="59"/>
    </row>
    <row r="601" spans="2:18" x14ac:dyDescent="0.2">
      <c r="B601" s="4">
        <v>1987</v>
      </c>
      <c r="C601" s="59">
        <v>1246.54</v>
      </c>
      <c r="D601" s="59">
        <v>1246.54</v>
      </c>
      <c r="E601" s="59">
        <v>1246.54</v>
      </c>
      <c r="F601" s="59">
        <v>1246.54</v>
      </c>
      <c r="G601" s="59">
        <v>1246.54</v>
      </c>
      <c r="H601" s="59">
        <v>1246.54</v>
      </c>
      <c r="I601" s="59">
        <v>1246.54</v>
      </c>
      <c r="J601" s="59">
        <v>1246.54</v>
      </c>
      <c r="K601" s="59">
        <v>1246.54</v>
      </c>
      <c r="L601" s="59">
        <v>1246.54</v>
      </c>
      <c r="M601" s="59">
        <v>1246.54</v>
      </c>
      <c r="N601" s="59">
        <v>1246.54</v>
      </c>
      <c r="O601" s="59">
        <v>1246.54</v>
      </c>
      <c r="P601" s="59">
        <v>1246.54</v>
      </c>
      <c r="Q601" s="59">
        <v>474.9</v>
      </c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>
        <v>15714.54</v>
      </c>
      <c r="D603" s="59">
        <v>15714.54</v>
      </c>
      <c r="E603" s="59">
        <v>15714.54</v>
      </c>
      <c r="F603" s="59">
        <v>15714.54</v>
      </c>
      <c r="G603" s="59">
        <v>15714.54</v>
      </c>
      <c r="H603" s="59">
        <v>15714.54</v>
      </c>
      <c r="I603" s="59">
        <v>15714.54</v>
      </c>
      <c r="J603" s="59">
        <v>15714.54</v>
      </c>
      <c r="K603" s="59">
        <v>15714.54</v>
      </c>
      <c r="L603" s="59">
        <v>15714.54</v>
      </c>
      <c r="M603" s="59">
        <v>15714.54</v>
      </c>
      <c r="N603" s="59">
        <v>15714.54</v>
      </c>
      <c r="O603" s="59">
        <v>15714.54</v>
      </c>
      <c r="P603" s="59">
        <v>15714.54</v>
      </c>
      <c r="Q603" s="59">
        <v>9794.57</v>
      </c>
      <c r="R603" s="59"/>
    </row>
    <row r="604" spans="2:18" x14ac:dyDescent="0.2">
      <c r="B604" s="4">
        <v>1984</v>
      </c>
      <c r="C604" s="59">
        <v>1080.55</v>
      </c>
      <c r="D604" s="59">
        <v>1080.55</v>
      </c>
      <c r="E604" s="59">
        <v>1080.55</v>
      </c>
      <c r="F604" s="59">
        <v>1080.55</v>
      </c>
      <c r="G604" s="59">
        <v>1080.55</v>
      </c>
      <c r="H604" s="59">
        <v>1080.55</v>
      </c>
      <c r="I604" s="59">
        <v>1080.55</v>
      </c>
      <c r="J604" s="59">
        <v>1080.55</v>
      </c>
      <c r="K604" s="59">
        <v>1080.55</v>
      </c>
      <c r="L604" s="59">
        <v>1080.55</v>
      </c>
      <c r="M604" s="59">
        <v>1080.55</v>
      </c>
      <c r="N604" s="59">
        <v>1080.55</v>
      </c>
      <c r="O604" s="59">
        <v>1080.55</v>
      </c>
      <c r="P604" s="59">
        <v>1080.55</v>
      </c>
      <c r="Q604" s="59">
        <v>609.29999999999995</v>
      </c>
      <c r="R604" s="59"/>
    </row>
    <row r="605" spans="2:18" x14ac:dyDescent="0.2">
      <c r="B605" s="4">
        <v>1983</v>
      </c>
      <c r="C605" s="59">
        <v>1054.24</v>
      </c>
      <c r="D605" s="59">
        <v>1054.24</v>
      </c>
      <c r="E605" s="59">
        <v>1054.24</v>
      </c>
      <c r="F605" s="59">
        <v>1054.24</v>
      </c>
      <c r="G605" s="59">
        <v>1054.24</v>
      </c>
      <c r="H605" s="59">
        <v>1054.24</v>
      </c>
      <c r="I605" s="59">
        <v>1054.24</v>
      </c>
      <c r="J605" s="59">
        <v>1054.24</v>
      </c>
      <c r="K605" s="59">
        <v>1054.24</v>
      </c>
      <c r="L605" s="59">
        <v>1054.24</v>
      </c>
      <c r="M605" s="59">
        <v>1054.24</v>
      </c>
      <c r="N605" s="59">
        <v>1054.24</v>
      </c>
      <c r="O605" s="59">
        <v>1054.24</v>
      </c>
      <c r="P605" s="59">
        <v>1054.24</v>
      </c>
      <c r="Q605" s="59">
        <v>0</v>
      </c>
      <c r="R605" s="59"/>
    </row>
    <row r="606" spans="2:18" x14ac:dyDescent="0.2">
      <c r="B606" s="4">
        <v>1982</v>
      </c>
      <c r="C606" s="59">
        <v>3793.35</v>
      </c>
      <c r="D606" s="59">
        <v>3793.35</v>
      </c>
      <c r="E606" s="59">
        <v>3793.35</v>
      </c>
      <c r="F606" s="59">
        <v>3793.35</v>
      </c>
      <c r="G606" s="59">
        <v>3793.35</v>
      </c>
      <c r="H606" s="59">
        <v>3793.35</v>
      </c>
      <c r="I606" s="59">
        <v>3793.35</v>
      </c>
      <c r="J606" s="59">
        <v>3793.35</v>
      </c>
      <c r="K606" s="59">
        <v>3793.35</v>
      </c>
      <c r="L606" s="59">
        <v>3793.35</v>
      </c>
      <c r="M606" s="59">
        <v>3793.35</v>
      </c>
      <c r="N606" s="59">
        <v>3793.35</v>
      </c>
      <c r="O606" s="59">
        <v>3793.35</v>
      </c>
      <c r="P606" s="59">
        <v>3793.35</v>
      </c>
      <c r="Q606" s="59">
        <v>920.33</v>
      </c>
      <c r="R606" s="59"/>
    </row>
    <row r="607" spans="2:18" x14ac:dyDescent="0.2">
      <c r="B607" s="4">
        <v>1981</v>
      </c>
      <c r="C607" s="59">
        <v>1368.07</v>
      </c>
      <c r="D607" s="59">
        <v>1368.07</v>
      </c>
      <c r="E607" s="59">
        <v>1368.07</v>
      </c>
      <c r="F607" s="59">
        <v>1368.07</v>
      </c>
      <c r="G607" s="59">
        <v>1368.07</v>
      </c>
      <c r="H607" s="59">
        <v>1368.07</v>
      </c>
      <c r="I607" s="59">
        <v>1368.07</v>
      </c>
      <c r="J607" s="59">
        <v>1368.07</v>
      </c>
      <c r="K607" s="59">
        <v>1368.07</v>
      </c>
      <c r="L607" s="59">
        <v>1368.07</v>
      </c>
      <c r="M607" s="59">
        <v>1368.07</v>
      </c>
      <c r="N607" s="59">
        <v>1368.07</v>
      </c>
      <c r="O607" s="59">
        <v>1368.07</v>
      </c>
      <c r="P607" s="59">
        <v>1368.07</v>
      </c>
      <c r="Q607" s="59">
        <v>0</v>
      </c>
      <c r="R607" s="59"/>
    </row>
    <row r="608" spans="2:18" x14ac:dyDescent="0.2">
      <c r="B608" s="4">
        <v>1980</v>
      </c>
      <c r="C608" s="59">
        <v>988.1</v>
      </c>
      <c r="D608" s="59">
        <v>988.1</v>
      </c>
      <c r="E608" s="59">
        <v>988.1</v>
      </c>
      <c r="F608" s="59">
        <v>988.1</v>
      </c>
      <c r="G608" s="59">
        <v>988.1</v>
      </c>
      <c r="H608" s="59">
        <v>988.1</v>
      </c>
      <c r="I608" s="59">
        <v>988.1</v>
      </c>
      <c r="J608" s="59">
        <v>988.1</v>
      </c>
      <c r="K608" s="59">
        <v>988.1</v>
      </c>
      <c r="L608" s="59">
        <v>988.1</v>
      </c>
      <c r="M608" s="59">
        <v>988.1</v>
      </c>
      <c r="N608" s="59">
        <v>988.1</v>
      </c>
      <c r="O608" s="59">
        <v>988.1</v>
      </c>
      <c r="P608" s="59">
        <v>988.1</v>
      </c>
      <c r="Q608" s="59">
        <v>0</v>
      </c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>
        <v>662.94</v>
      </c>
      <c r="D610" s="59">
        <v>662.94</v>
      </c>
      <c r="E610" s="59">
        <v>662.94</v>
      </c>
      <c r="F610" s="59">
        <v>662.94</v>
      </c>
      <c r="G610" s="59">
        <v>662.94</v>
      </c>
      <c r="H610" s="59">
        <v>662.94</v>
      </c>
      <c r="I610" s="59">
        <v>662.94</v>
      </c>
      <c r="J610" s="59">
        <v>662.94</v>
      </c>
      <c r="K610" s="59">
        <v>662.94</v>
      </c>
      <c r="L610" s="59">
        <v>662.94</v>
      </c>
      <c r="M610" s="59">
        <v>662.94</v>
      </c>
      <c r="N610" s="59">
        <v>662.94</v>
      </c>
      <c r="O610" s="59">
        <v>662.94</v>
      </c>
      <c r="P610" s="59">
        <v>662.94</v>
      </c>
      <c r="Q610" s="59">
        <v>0</v>
      </c>
      <c r="R610" s="59"/>
    </row>
    <row r="611" spans="2:18" x14ac:dyDescent="0.2">
      <c r="B611" s="4">
        <v>1977</v>
      </c>
      <c r="C611" s="59">
        <v>4454.34</v>
      </c>
      <c r="D611" s="59">
        <v>4454.34</v>
      </c>
      <c r="E611" s="59">
        <v>4454.34</v>
      </c>
      <c r="F611" s="59">
        <v>4454.34</v>
      </c>
      <c r="G611" s="59">
        <v>4454.34</v>
      </c>
      <c r="H611" s="59">
        <v>4454.34</v>
      </c>
      <c r="I611" s="59">
        <v>4454.34</v>
      </c>
      <c r="J611" s="59">
        <v>4454.34</v>
      </c>
      <c r="K611" s="59">
        <v>4454.34</v>
      </c>
      <c r="L611" s="59">
        <v>4454.34</v>
      </c>
      <c r="M611" s="59">
        <v>4454.34</v>
      </c>
      <c r="N611" s="59">
        <v>4454.34</v>
      </c>
      <c r="O611" s="59">
        <v>4454.34</v>
      </c>
      <c r="P611" s="59">
        <v>4454.34</v>
      </c>
      <c r="Q611" s="59">
        <v>0</v>
      </c>
      <c r="R611" s="59"/>
    </row>
    <row r="612" spans="2:18" x14ac:dyDescent="0.2">
      <c r="B612" s="4">
        <v>1976</v>
      </c>
      <c r="C612" s="59">
        <v>1498.19</v>
      </c>
      <c r="D612" s="59">
        <v>1498.19</v>
      </c>
      <c r="E612" s="59">
        <v>1498.19</v>
      </c>
      <c r="F612" s="59">
        <v>1498.19</v>
      </c>
      <c r="G612" s="59">
        <v>1498.19</v>
      </c>
      <c r="H612" s="59">
        <v>1498.19</v>
      </c>
      <c r="I612" s="59">
        <v>1498.19</v>
      </c>
      <c r="J612" s="59">
        <v>1498.19</v>
      </c>
      <c r="K612" s="59">
        <v>1498.19</v>
      </c>
      <c r="L612" s="59">
        <v>1498.19</v>
      </c>
      <c r="M612" s="59">
        <v>1498.19</v>
      </c>
      <c r="N612" s="59">
        <v>1498.19</v>
      </c>
      <c r="O612" s="59">
        <v>1498.19</v>
      </c>
      <c r="P612" s="59">
        <v>1498.19</v>
      </c>
      <c r="Q612" s="59">
        <v>1498.19</v>
      </c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182366.21000000005</v>
      </c>
      <c r="E659" s="6">
        <f>SUM(E580:E658)</f>
        <v>201975.84000000005</v>
      </c>
      <c r="F659" s="6">
        <f>SUM(F579:F658)</f>
        <v>212862.05000000005</v>
      </c>
      <c r="G659" s="6">
        <f>SUM(G578:G658)</f>
        <v>215480.12000000002</v>
      </c>
      <c r="H659" s="6">
        <f>SUM(H572:H658)</f>
        <v>240614.09000000005</v>
      </c>
      <c r="I659" s="6">
        <f>SUM(I572:I658)</f>
        <v>267651.32000000007</v>
      </c>
      <c r="J659" s="6">
        <f t="shared" ref="J659:L659" si="6">SUM(J572:J658)</f>
        <v>268707.27000000008</v>
      </c>
      <c r="K659" s="6">
        <f>SUM(K572:K658)</f>
        <v>289200.49000000005</v>
      </c>
      <c r="L659" s="6">
        <f t="shared" si="6"/>
        <v>309996.79999999987</v>
      </c>
      <c r="M659" s="6">
        <f>SUM(M572:M658)</f>
        <v>324448.62999999995</v>
      </c>
      <c r="N659" s="13">
        <f>SUM(N568:N658)</f>
        <v>331834.04999999993</v>
      </c>
      <c r="O659" s="13">
        <f>SUM(O568:O658)</f>
        <v>333736.71999999997</v>
      </c>
      <c r="P659" s="13">
        <f>SUM(P568:P658)</f>
        <v>350935.56999999995</v>
      </c>
      <c r="Q659" s="13">
        <f>SUM(Q568:Q658)</f>
        <v>267123.63999999996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1622.11</v>
      </c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103.96</v>
      </c>
      <c r="P664" s="59">
        <v>103.96</v>
      </c>
      <c r="Q664" s="59">
        <v>103.96</v>
      </c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1202.8399999999999</v>
      </c>
      <c r="O665" s="59">
        <v>670.59</v>
      </c>
      <c r="P665" s="59">
        <v>670.59</v>
      </c>
      <c r="Q665" s="59">
        <v>670.59</v>
      </c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1821.7</v>
      </c>
      <c r="N666" s="59">
        <v>1821.7</v>
      </c>
      <c r="O666" s="59">
        <v>929.48</v>
      </c>
      <c r="P666" s="59">
        <v>929.48</v>
      </c>
      <c r="Q666" s="59">
        <v>929.48</v>
      </c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41362.720000000001</v>
      </c>
      <c r="M667" s="59">
        <v>41362.720000000001</v>
      </c>
      <c r="N667" s="59">
        <v>41362.720000000001</v>
      </c>
      <c r="O667" s="59">
        <v>21602.22</v>
      </c>
      <c r="P667" s="59">
        <v>21602.22</v>
      </c>
      <c r="Q667" s="59">
        <v>21602.22</v>
      </c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>
        <v>13612.55</v>
      </c>
      <c r="M668" s="59">
        <v>13612.55</v>
      </c>
      <c r="N668" s="59">
        <v>13612.55</v>
      </c>
      <c r="O668" s="59">
        <v>6612.23</v>
      </c>
      <c r="P668" s="59">
        <v>6612.23</v>
      </c>
      <c r="Q668" s="59">
        <v>6612.23</v>
      </c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>
        <v>1129.4000000000001</v>
      </c>
      <c r="D687" s="59">
        <v>1129.4000000000001</v>
      </c>
      <c r="E687" s="59">
        <v>1129.4000000000001</v>
      </c>
      <c r="F687" s="59">
        <v>1129.4000000000001</v>
      </c>
      <c r="G687" s="59">
        <v>1129.4000000000001</v>
      </c>
      <c r="H687" s="59">
        <v>1129.4000000000001</v>
      </c>
      <c r="I687" s="59">
        <v>1129.4000000000001</v>
      </c>
      <c r="J687" s="59">
        <v>1129.4000000000001</v>
      </c>
      <c r="K687" s="59">
        <v>1129.4000000000001</v>
      </c>
      <c r="L687" s="59">
        <v>1129.4000000000001</v>
      </c>
      <c r="M687" s="59">
        <v>1129.4000000000001</v>
      </c>
      <c r="N687" s="59">
        <v>1129.4000000000001</v>
      </c>
      <c r="O687" s="59">
        <v>1129.4000000000001</v>
      </c>
      <c r="P687" s="59">
        <v>1129.4000000000001</v>
      </c>
      <c r="Q687" s="59">
        <v>1129.4000000000001</v>
      </c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>
        <v>1706.13</v>
      </c>
      <c r="D689" s="59">
        <v>1706.13</v>
      </c>
      <c r="E689" s="59">
        <v>1706.13</v>
      </c>
      <c r="F689" s="59">
        <v>1706.13</v>
      </c>
      <c r="G689" s="59">
        <v>1706.13</v>
      </c>
      <c r="H689" s="59">
        <v>1706.13</v>
      </c>
      <c r="I689" s="59">
        <v>1706.13</v>
      </c>
      <c r="J689" s="59">
        <v>1706.13</v>
      </c>
      <c r="K689" s="59">
        <v>1706.13</v>
      </c>
      <c r="L689" s="59">
        <v>1706.13</v>
      </c>
      <c r="M689" s="59">
        <v>1706.13</v>
      </c>
      <c r="N689" s="59">
        <v>1706.13</v>
      </c>
      <c r="O689" s="59">
        <v>1706.13</v>
      </c>
      <c r="P689" s="59">
        <v>1706.13</v>
      </c>
      <c r="Q689" s="59">
        <v>1706.13</v>
      </c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>
        <v>738.52</v>
      </c>
      <c r="D694" s="59">
        <v>738.52</v>
      </c>
      <c r="E694" s="59">
        <v>738.52</v>
      </c>
      <c r="F694" s="59">
        <v>738.52</v>
      </c>
      <c r="G694" s="59">
        <v>738.52</v>
      </c>
      <c r="H694" s="59">
        <v>738.52</v>
      </c>
      <c r="I694" s="59">
        <v>738.52</v>
      </c>
      <c r="J694" s="59">
        <v>738.52</v>
      </c>
      <c r="K694" s="59">
        <v>738.52</v>
      </c>
      <c r="L694" s="59">
        <v>738.52</v>
      </c>
      <c r="M694" s="59">
        <v>738.52</v>
      </c>
      <c r="N694" s="59">
        <v>738.52</v>
      </c>
      <c r="O694" s="59">
        <v>738.52</v>
      </c>
      <c r="P694" s="59">
        <v>738.52</v>
      </c>
      <c r="Q694" s="59">
        <v>738.52</v>
      </c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3574.05</v>
      </c>
      <c r="E753" s="6">
        <f>SUM(E674:E752)</f>
        <v>3574.05</v>
      </c>
      <c r="F753" s="6">
        <f>SUM(F673:F752)</f>
        <v>3574.05</v>
      </c>
      <c r="G753" s="6">
        <f>SUM(G672:G752)</f>
        <v>3574.05</v>
      </c>
      <c r="H753" s="6">
        <f>SUM(H666:H752)</f>
        <v>3574.05</v>
      </c>
      <c r="I753" s="6">
        <f>SUM(I666:I752)</f>
        <v>3574.05</v>
      </c>
      <c r="J753" s="6">
        <f t="shared" ref="J753:L753" si="7">SUM(J666:J752)</f>
        <v>3574.05</v>
      </c>
      <c r="K753" s="6">
        <f>SUM(K666:K752)</f>
        <v>3574.05</v>
      </c>
      <c r="L753" s="6">
        <f t="shared" si="7"/>
        <v>58549.32</v>
      </c>
      <c r="M753" s="6">
        <f>SUM(M666:M752)</f>
        <v>60371.02</v>
      </c>
      <c r="N753" s="13">
        <f>SUM(N662:N752)</f>
        <v>61573.859999999993</v>
      </c>
      <c r="O753" s="13">
        <f>SUM(O662:O752)</f>
        <v>33492.53</v>
      </c>
      <c r="P753" s="13">
        <f>SUM(P662:P752)</f>
        <v>33492.53</v>
      </c>
      <c r="Q753" s="13">
        <f>SUM(Q662:Q752)</f>
        <v>35114.639999999999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125953.28</v>
      </c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32629.599999999999</v>
      </c>
      <c r="Q757" s="59">
        <v>32629.599999999999</v>
      </c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9942.33</v>
      </c>
      <c r="P758" s="59">
        <v>9942.33</v>
      </c>
      <c r="Q758" s="59">
        <v>9942.33</v>
      </c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23275.68</v>
      </c>
      <c r="O759" s="59">
        <v>12976.39</v>
      </c>
      <c r="P759" s="59">
        <v>12976.39</v>
      </c>
      <c r="Q759" s="59">
        <v>12976.39</v>
      </c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26125.45</v>
      </c>
      <c r="N760" s="59">
        <v>26125.45</v>
      </c>
      <c r="O760" s="59">
        <v>13641.76</v>
      </c>
      <c r="P760" s="59">
        <v>13641.76</v>
      </c>
      <c r="Q760" s="59">
        <v>13641.76</v>
      </c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91258.63</v>
      </c>
      <c r="M761" s="59">
        <v>91258.63</v>
      </c>
      <c r="N761" s="59">
        <v>91258.63</v>
      </c>
      <c r="O761" s="59">
        <v>40202.92</v>
      </c>
      <c r="P761" s="59">
        <v>40202.92</v>
      </c>
      <c r="Q761" s="59">
        <v>40202.92</v>
      </c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40326.33</v>
      </c>
      <c r="L762" s="59">
        <v>40326.33</v>
      </c>
      <c r="M762" s="59">
        <v>40326.33</v>
      </c>
      <c r="N762" s="59">
        <v>40326.33</v>
      </c>
      <c r="O762" s="59">
        <v>31062.66</v>
      </c>
      <c r="P762" s="59">
        <v>31062.66</v>
      </c>
      <c r="Q762" s="59">
        <v>31062.66</v>
      </c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5790.74</v>
      </c>
      <c r="K763" s="59">
        <v>5790.74</v>
      </c>
      <c r="L763" s="59">
        <v>5790.74</v>
      </c>
      <c r="M763" s="59">
        <v>5790.74</v>
      </c>
      <c r="N763" s="59">
        <v>5790.74</v>
      </c>
      <c r="O763" s="59">
        <v>3315.74</v>
      </c>
      <c r="P763" s="59">
        <v>3315.74</v>
      </c>
      <c r="Q763" s="59">
        <v>3315.74</v>
      </c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26078.92</v>
      </c>
      <c r="J764" s="59">
        <v>26078.92</v>
      </c>
      <c r="K764" s="59">
        <v>26078.92</v>
      </c>
      <c r="L764" s="59">
        <v>26078.92</v>
      </c>
      <c r="M764" s="59">
        <v>26078.92</v>
      </c>
      <c r="N764" s="59">
        <v>26078.92</v>
      </c>
      <c r="O764" s="59">
        <v>23296.560000000001</v>
      </c>
      <c r="P764" s="59">
        <v>23296.560000000001</v>
      </c>
      <c r="Q764" s="59">
        <v>23296.560000000001</v>
      </c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20938.099999999999</v>
      </c>
      <c r="I765" s="59">
        <v>20938.099999999999</v>
      </c>
      <c r="J765" s="59">
        <v>20938.099999999999</v>
      </c>
      <c r="K765" s="59">
        <v>20938.099999999999</v>
      </c>
      <c r="L765" s="59">
        <v>20938.099999999999</v>
      </c>
      <c r="M765" s="59">
        <v>20938.099999999999</v>
      </c>
      <c r="N765" s="59">
        <v>20938.099999999999</v>
      </c>
      <c r="O765" s="59">
        <v>20938.099999999999</v>
      </c>
      <c r="P765" s="59">
        <v>20938.099999999999</v>
      </c>
      <c r="Q765" s="59">
        <v>20938.099999999999</v>
      </c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>
        <v>40138.43</v>
      </c>
      <c r="H766" s="59">
        <v>40138.43</v>
      </c>
      <c r="I766" s="59">
        <v>40138.43</v>
      </c>
      <c r="J766" s="59">
        <v>40138.43</v>
      </c>
      <c r="K766" s="59">
        <v>40138.43</v>
      </c>
      <c r="L766" s="59">
        <v>40138.43</v>
      </c>
      <c r="M766" s="59">
        <v>40138.43</v>
      </c>
      <c r="N766" s="59">
        <v>40138.43</v>
      </c>
      <c r="O766" s="59">
        <v>39972.89</v>
      </c>
      <c r="P766" s="59">
        <v>39972.89</v>
      </c>
      <c r="Q766" s="59">
        <v>39972.89</v>
      </c>
      <c r="R766" s="59"/>
    </row>
    <row r="767" spans="1:18" x14ac:dyDescent="0.2">
      <c r="B767" s="4">
        <v>2009</v>
      </c>
      <c r="C767" s="28"/>
      <c r="D767" s="28"/>
      <c r="E767" s="28"/>
      <c r="F767" s="59">
        <v>574.29</v>
      </c>
      <c r="G767" s="59">
        <v>574.29</v>
      </c>
      <c r="H767" s="59">
        <v>574.29</v>
      </c>
      <c r="I767" s="59">
        <v>574.29</v>
      </c>
      <c r="J767" s="59">
        <v>574.29</v>
      </c>
      <c r="K767" s="59">
        <v>574.29</v>
      </c>
      <c r="L767" s="59">
        <v>574.29</v>
      </c>
      <c r="M767" s="59">
        <v>574.29</v>
      </c>
      <c r="N767" s="59">
        <v>574.29</v>
      </c>
      <c r="O767" s="59">
        <v>574.29</v>
      </c>
      <c r="P767" s="59">
        <v>574.29</v>
      </c>
      <c r="Q767" s="59">
        <v>574.29</v>
      </c>
      <c r="R767" s="59"/>
    </row>
    <row r="768" spans="1:18" x14ac:dyDescent="0.2">
      <c r="B768" s="4">
        <v>2008</v>
      </c>
      <c r="C768" s="28"/>
      <c r="D768" s="28"/>
      <c r="E768" s="59">
        <v>10933.95</v>
      </c>
      <c r="F768" s="59">
        <v>10933.95</v>
      </c>
      <c r="G768" s="59">
        <v>10933.95</v>
      </c>
      <c r="H768" s="59">
        <v>10933.95</v>
      </c>
      <c r="I768" s="59">
        <v>10933.95</v>
      </c>
      <c r="J768" s="59">
        <v>10933.95</v>
      </c>
      <c r="K768" s="59">
        <v>10933.95</v>
      </c>
      <c r="L768" s="59">
        <v>10933.95</v>
      </c>
      <c r="M768" s="59">
        <v>10933.95</v>
      </c>
      <c r="N768" s="59">
        <v>10933.95</v>
      </c>
      <c r="O768" s="59">
        <v>10933.95</v>
      </c>
      <c r="P768" s="59">
        <v>10933.95</v>
      </c>
      <c r="Q768" s="59">
        <v>10933.95</v>
      </c>
      <c r="R768" s="59"/>
    </row>
    <row r="769" spans="2:18" x14ac:dyDescent="0.2">
      <c r="B769" s="4">
        <v>2007</v>
      </c>
      <c r="C769" s="28"/>
      <c r="D769" s="59">
        <v>11588.04</v>
      </c>
      <c r="E769" s="59">
        <v>11588.04</v>
      </c>
      <c r="F769" s="59">
        <v>11588.04</v>
      </c>
      <c r="G769" s="59">
        <v>11588.04</v>
      </c>
      <c r="H769" s="59">
        <v>11588.04</v>
      </c>
      <c r="I769" s="59">
        <v>11588.04</v>
      </c>
      <c r="J769" s="59">
        <v>11588.04</v>
      </c>
      <c r="K769" s="59">
        <v>11588.04</v>
      </c>
      <c r="L769" s="59">
        <v>11588.04</v>
      </c>
      <c r="M769" s="59">
        <v>11588.04</v>
      </c>
      <c r="N769" s="59">
        <v>11588.04</v>
      </c>
      <c r="O769" s="59">
        <v>2905</v>
      </c>
      <c r="P769" s="59">
        <v>2905</v>
      </c>
      <c r="Q769" s="59">
        <v>2905</v>
      </c>
      <c r="R769" s="59"/>
    </row>
    <row r="770" spans="2:18" x14ac:dyDescent="0.2">
      <c r="B770" s="4">
        <v>2006</v>
      </c>
      <c r="C770" s="59">
        <v>36351</v>
      </c>
      <c r="D770" s="59">
        <v>36351</v>
      </c>
      <c r="E770" s="59">
        <v>36351</v>
      </c>
      <c r="F770" s="59">
        <v>36351</v>
      </c>
      <c r="G770" s="59">
        <v>36351</v>
      </c>
      <c r="H770" s="59">
        <v>36351</v>
      </c>
      <c r="I770" s="59">
        <v>36351</v>
      </c>
      <c r="J770" s="59">
        <v>36351</v>
      </c>
      <c r="K770" s="59">
        <v>36351</v>
      </c>
      <c r="L770" s="59">
        <v>36351</v>
      </c>
      <c r="M770" s="59">
        <v>36351</v>
      </c>
      <c r="N770" s="59">
        <v>36351</v>
      </c>
      <c r="O770" s="59">
        <v>16630.740000000002</v>
      </c>
      <c r="P770" s="59">
        <v>16630.740000000002</v>
      </c>
      <c r="Q770" s="59">
        <v>16630.740000000002</v>
      </c>
      <c r="R770" s="59"/>
    </row>
    <row r="771" spans="2:18" x14ac:dyDescent="0.2">
      <c r="B771" s="4">
        <v>2005</v>
      </c>
      <c r="C771" s="59">
        <v>10041.59</v>
      </c>
      <c r="D771" s="59">
        <v>10041.59</v>
      </c>
      <c r="E771" s="59">
        <v>10041.59</v>
      </c>
      <c r="F771" s="59">
        <v>10041.59</v>
      </c>
      <c r="G771" s="59">
        <v>10041.59</v>
      </c>
      <c r="H771" s="59">
        <v>10041.59</v>
      </c>
      <c r="I771" s="59">
        <v>10041.59</v>
      </c>
      <c r="J771" s="59">
        <v>10041.59</v>
      </c>
      <c r="K771" s="59">
        <v>10041.59</v>
      </c>
      <c r="L771" s="59">
        <v>10041.59</v>
      </c>
      <c r="M771" s="59">
        <v>10041.59</v>
      </c>
      <c r="N771" s="59">
        <v>10041.59</v>
      </c>
      <c r="O771" s="59">
        <v>0</v>
      </c>
      <c r="P771" s="59">
        <v>0</v>
      </c>
      <c r="Q771" s="59">
        <v>0</v>
      </c>
      <c r="R771" s="59"/>
    </row>
    <row r="772" spans="2:18" x14ac:dyDescent="0.2">
      <c r="B772" s="4">
        <v>2004</v>
      </c>
      <c r="C772" s="59">
        <v>1257</v>
      </c>
      <c r="D772" s="59">
        <v>1257</v>
      </c>
      <c r="E772" s="59">
        <v>1257</v>
      </c>
      <c r="F772" s="59">
        <v>1257</v>
      </c>
      <c r="G772" s="59">
        <v>1257</v>
      </c>
      <c r="H772" s="59">
        <v>1257</v>
      </c>
      <c r="I772" s="59">
        <v>1257</v>
      </c>
      <c r="J772" s="59">
        <v>1257</v>
      </c>
      <c r="K772" s="59">
        <v>1257</v>
      </c>
      <c r="L772" s="59">
        <v>1257</v>
      </c>
      <c r="M772" s="59">
        <v>1257</v>
      </c>
      <c r="N772" s="59">
        <v>1257</v>
      </c>
      <c r="O772" s="59">
        <v>0</v>
      </c>
      <c r="P772" s="59">
        <v>0</v>
      </c>
      <c r="Q772" s="59">
        <v>0</v>
      </c>
      <c r="R772" s="59"/>
    </row>
    <row r="773" spans="2:18" x14ac:dyDescent="0.2">
      <c r="B773" s="4">
        <v>2003</v>
      </c>
      <c r="C773" s="59">
        <v>16250.99</v>
      </c>
      <c r="D773" s="59">
        <v>16250.99</v>
      </c>
      <c r="E773" s="59">
        <v>16250.99</v>
      </c>
      <c r="F773" s="59">
        <v>16250.99</v>
      </c>
      <c r="G773" s="59">
        <v>16250.99</v>
      </c>
      <c r="H773" s="59">
        <v>16250.99</v>
      </c>
      <c r="I773" s="59">
        <v>16250.99</v>
      </c>
      <c r="J773" s="59">
        <v>16250.99</v>
      </c>
      <c r="K773" s="59">
        <v>16250.99</v>
      </c>
      <c r="L773" s="59">
        <v>16250.99</v>
      </c>
      <c r="M773" s="59">
        <v>16250.99</v>
      </c>
      <c r="N773" s="59">
        <v>16250.99</v>
      </c>
      <c r="O773" s="59">
        <v>787</v>
      </c>
      <c r="P773" s="59">
        <v>787</v>
      </c>
      <c r="Q773" s="59">
        <v>787</v>
      </c>
      <c r="R773" s="59"/>
    </row>
    <row r="774" spans="2:18" x14ac:dyDescent="0.2">
      <c r="B774" s="4">
        <v>2002</v>
      </c>
      <c r="C774" s="59">
        <v>2149</v>
      </c>
      <c r="D774" s="59">
        <v>2149</v>
      </c>
      <c r="E774" s="59">
        <v>2149</v>
      </c>
      <c r="F774" s="59">
        <v>2149</v>
      </c>
      <c r="G774" s="59">
        <v>2149</v>
      </c>
      <c r="H774" s="59">
        <v>2149</v>
      </c>
      <c r="I774" s="59">
        <v>2149</v>
      </c>
      <c r="J774" s="59">
        <v>2149</v>
      </c>
      <c r="K774" s="59">
        <v>2149</v>
      </c>
      <c r="L774" s="59">
        <v>2149</v>
      </c>
      <c r="M774" s="59">
        <v>2149</v>
      </c>
      <c r="N774" s="59">
        <v>2149</v>
      </c>
      <c r="O774" s="59">
        <v>0</v>
      </c>
      <c r="P774" s="59">
        <v>0</v>
      </c>
      <c r="Q774" s="59">
        <v>0</v>
      </c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>
        <v>3110.6</v>
      </c>
      <c r="D776" s="59">
        <v>3110.6</v>
      </c>
      <c r="E776" s="59">
        <v>3110.6</v>
      </c>
      <c r="F776" s="59">
        <v>3110.6</v>
      </c>
      <c r="G776" s="59">
        <v>3110.6</v>
      </c>
      <c r="H776" s="59">
        <v>3110.6</v>
      </c>
      <c r="I776" s="59">
        <v>3110.6</v>
      </c>
      <c r="J776" s="59">
        <v>3110.6</v>
      </c>
      <c r="K776" s="59">
        <v>3110.6</v>
      </c>
      <c r="L776" s="59">
        <v>3110.6</v>
      </c>
      <c r="M776" s="59">
        <v>3110.6</v>
      </c>
      <c r="N776" s="59">
        <v>3110.6</v>
      </c>
      <c r="O776" s="59">
        <v>0</v>
      </c>
      <c r="P776" s="59">
        <v>0</v>
      </c>
      <c r="Q776" s="59">
        <v>0</v>
      </c>
      <c r="R776" s="59"/>
    </row>
    <row r="777" spans="2:18" x14ac:dyDescent="0.2">
      <c r="B777" s="4">
        <v>1999</v>
      </c>
      <c r="C777" s="59">
        <v>750.68</v>
      </c>
      <c r="D777" s="59">
        <v>750.68</v>
      </c>
      <c r="E777" s="59">
        <v>750.68</v>
      </c>
      <c r="F777" s="59">
        <v>750.68</v>
      </c>
      <c r="G777" s="59">
        <v>750.68</v>
      </c>
      <c r="H777" s="59">
        <v>750.68</v>
      </c>
      <c r="I777" s="59">
        <v>750.68</v>
      </c>
      <c r="J777" s="59">
        <v>750.68</v>
      </c>
      <c r="K777" s="59">
        <v>750.68</v>
      </c>
      <c r="L777" s="59">
        <v>750.68</v>
      </c>
      <c r="M777" s="59">
        <v>750.68</v>
      </c>
      <c r="N777" s="59">
        <v>750.68</v>
      </c>
      <c r="O777" s="59">
        <v>0</v>
      </c>
      <c r="P777" s="59">
        <v>0</v>
      </c>
      <c r="Q777" s="59">
        <v>0</v>
      </c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>
        <v>346.81</v>
      </c>
      <c r="D779" s="59">
        <v>346.81</v>
      </c>
      <c r="E779" s="59">
        <v>346.81</v>
      </c>
      <c r="F779" s="59">
        <v>346.81</v>
      </c>
      <c r="G779" s="59">
        <v>346.81</v>
      </c>
      <c r="H779" s="59">
        <v>346.81</v>
      </c>
      <c r="I779" s="59">
        <v>346.81</v>
      </c>
      <c r="J779" s="59">
        <v>346.81</v>
      </c>
      <c r="K779" s="59">
        <v>346.81</v>
      </c>
      <c r="L779" s="59">
        <v>346.81</v>
      </c>
      <c r="M779" s="59">
        <v>346.81</v>
      </c>
      <c r="N779" s="59">
        <v>346.81</v>
      </c>
      <c r="O779" s="59">
        <v>0</v>
      </c>
      <c r="P779" s="59">
        <v>0</v>
      </c>
      <c r="Q779" s="59">
        <v>0</v>
      </c>
      <c r="R779" s="59"/>
    </row>
    <row r="780" spans="2:18" x14ac:dyDescent="0.2">
      <c r="B780" s="4">
        <v>1996</v>
      </c>
      <c r="C780" s="59">
        <v>562.41999999999996</v>
      </c>
      <c r="D780" s="59">
        <v>562.41999999999996</v>
      </c>
      <c r="E780" s="59">
        <v>562.41999999999996</v>
      </c>
      <c r="F780" s="59">
        <v>562.41999999999996</v>
      </c>
      <c r="G780" s="59">
        <v>562.41999999999996</v>
      </c>
      <c r="H780" s="59">
        <v>562.41999999999996</v>
      </c>
      <c r="I780" s="59">
        <v>562.41999999999996</v>
      </c>
      <c r="J780" s="59">
        <v>562.41999999999996</v>
      </c>
      <c r="K780" s="59">
        <v>562.41999999999996</v>
      </c>
      <c r="L780" s="59">
        <v>562.41999999999996</v>
      </c>
      <c r="M780" s="59">
        <v>562.41999999999996</v>
      </c>
      <c r="N780" s="59">
        <v>562.41999999999996</v>
      </c>
      <c r="O780" s="59">
        <v>0</v>
      </c>
      <c r="P780" s="59">
        <v>0</v>
      </c>
      <c r="Q780" s="59">
        <v>0</v>
      </c>
      <c r="R780" s="59"/>
    </row>
    <row r="781" spans="2:18" x14ac:dyDescent="0.2">
      <c r="B781" s="4">
        <v>1995</v>
      </c>
      <c r="C781" s="59">
        <v>3326.77</v>
      </c>
      <c r="D781" s="59">
        <v>3326.77</v>
      </c>
      <c r="E781" s="59">
        <v>3326.77</v>
      </c>
      <c r="F781" s="59">
        <v>3326.77</v>
      </c>
      <c r="G781" s="59">
        <v>3326.77</v>
      </c>
      <c r="H781" s="59">
        <v>3326.77</v>
      </c>
      <c r="I781" s="59">
        <v>3326.77</v>
      </c>
      <c r="J781" s="59">
        <v>3326.77</v>
      </c>
      <c r="K781" s="59">
        <v>3326.77</v>
      </c>
      <c r="L781" s="59">
        <v>3326.77</v>
      </c>
      <c r="M781" s="59">
        <v>3326.77</v>
      </c>
      <c r="N781" s="59">
        <v>3326.77</v>
      </c>
      <c r="O781" s="59">
        <v>0</v>
      </c>
      <c r="P781" s="59">
        <v>0</v>
      </c>
      <c r="Q781" s="59">
        <v>0</v>
      </c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>
        <v>8704.0300000000007</v>
      </c>
      <c r="D786" s="59">
        <v>8704.0300000000007</v>
      </c>
      <c r="E786" s="59">
        <v>8704.0300000000007</v>
      </c>
      <c r="F786" s="59">
        <v>8704.0300000000007</v>
      </c>
      <c r="G786" s="59">
        <v>8704.0300000000007</v>
      </c>
      <c r="H786" s="59">
        <v>8704.0300000000007</v>
      </c>
      <c r="I786" s="59">
        <v>8704.0300000000007</v>
      </c>
      <c r="J786" s="59">
        <v>8704.0300000000007</v>
      </c>
      <c r="K786" s="59">
        <v>8704.0300000000007</v>
      </c>
      <c r="L786" s="59">
        <v>8704.0300000000007</v>
      </c>
      <c r="M786" s="59">
        <v>8704.0300000000007</v>
      </c>
      <c r="N786" s="59">
        <v>8704.0300000000007</v>
      </c>
      <c r="O786" s="59">
        <v>0</v>
      </c>
      <c r="P786" s="59">
        <v>0</v>
      </c>
      <c r="Q786" s="59">
        <v>0</v>
      </c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>
        <v>5126</v>
      </c>
      <c r="D788" s="59">
        <v>5126</v>
      </c>
      <c r="E788" s="59">
        <v>5126</v>
      </c>
      <c r="F788" s="59">
        <v>5126</v>
      </c>
      <c r="G788" s="59">
        <v>5126</v>
      </c>
      <c r="H788" s="59">
        <v>5126</v>
      </c>
      <c r="I788" s="59">
        <v>5126</v>
      </c>
      <c r="J788" s="59">
        <v>5126</v>
      </c>
      <c r="K788" s="59">
        <v>5126</v>
      </c>
      <c r="L788" s="59">
        <v>5126</v>
      </c>
      <c r="M788" s="59">
        <v>5126</v>
      </c>
      <c r="N788" s="59">
        <v>5126</v>
      </c>
      <c r="O788" s="59">
        <v>5126</v>
      </c>
      <c r="P788" s="59">
        <v>5126</v>
      </c>
      <c r="Q788" s="59">
        <v>5126</v>
      </c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99564.930000000008</v>
      </c>
      <c r="E847" s="6">
        <f>SUM(E768:E846)</f>
        <v>110498.88</v>
      </c>
      <c r="F847" s="6">
        <f>SUM(F767:F846)</f>
        <v>111073.17</v>
      </c>
      <c r="G847" s="6">
        <f>SUM(G766:G846)</f>
        <v>151211.59999999998</v>
      </c>
      <c r="H847" s="6">
        <f>SUM(H760:H846)</f>
        <v>172149.69999999998</v>
      </c>
      <c r="I847" s="6">
        <f>SUM(I760:I846)</f>
        <v>198228.61999999997</v>
      </c>
      <c r="J847" s="6">
        <f t="shared" ref="J847:L847" si="8">SUM(J760:J846)</f>
        <v>204019.36</v>
      </c>
      <c r="K847" s="6">
        <f>SUM(K760:K846)</f>
        <v>244345.69</v>
      </c>
      <c r="L847" s="6">
        <f t="shared" si="8"/>
        <v>335604.32000000007</v>
      </c>
      <c r="M847" s="6">
        <f>SUM(M760:M846)</f>
        <v>361729.77</v>
      </c>
      <c r="N847" s="13">
        <f>SUM(N756:N846)</f>
        <v>385005.45</v>
      </c>
      <c r="O847" s="13">
        <f>SUM(O756:O846)</f>
        <v>232306.33000000005</v>
      </c>
      <c r="P847" s="13">
        <f>SUM(P756:P846)</f>
        <v>264935.93000000005</v>
      </c>
      <c r="Q847" s="13">
        <f>SUM(Q756:Q846)</f>
        <v>390889.2099999999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45388.58</v>
      </c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21166.75</v>
      </c>
      <c r="Q851" s="59">
        <v>21166.75</v>
      </c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6486.25</v>
      </c>
      <c r="P852" s="59">
        <v>6486.25</v>
      </c>
      <c r="Q852" s="59">
        <v>6486.25</v>
      </c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39753.839999999997</v>
      </c>
      <c r="O853" s="59">
        <v>23877.75</v>
      </c>
      <c r="P853" s="59">
        <v>23877.75</v>
      </c>
      <c r="Q853" s="59">
        <v>23877.75</v>
      </c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147235.5</v>
      </c>
      <c r="N854" s="59">
        <v>147235.5</v>
      </c>
      <c r="O854" s="59">
        <v>97634.61</v>
      </c>
      <c r="P854" s="59">
        <v>97634.61</v>
      </c>
      <c r="Q854" s="59">
        <v>97634.61</v>
      </c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4882.71</v>
      </c>
      <c r="M855" s="59">
        <v>4882.71</v>
      </c>
      <c r="N855" s="59">
        <v>4882.71</v>
      </c>
      <c r="O855" s="59">
        <v>-6406.34</v>
      </c>
      <c r="P855" s="59">
        <v>-6406.34</v>
      </c>
      <c r="Q855" s="59">
        <v>-6406.34</v>
      </c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56410</v>
      </c>
      <c r="L856" s="59">
        <v>56410</v>
      </c>
      <c r="M856" s="59">
        <v>56410</v>
      </c>
      <c r="N856" s="59">
        <v>56410</v>
      </c>
      <c r="O856" s="59">
        <v>54959.78</v>
      </c>
      <c r="P856" s="59">
        <v>54959.78</v>
      </c>
      <c r="Q856" s="59">
        <v>54959.78</v>
      </c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51025</v>
      </c>
      <c r="K857" s="59">
        <v>51025</v>
      </c>
      <c r="L857" s="59">
        <v>51025</v>
      </c>
      <c r="M857" s="59">
        <v>51025</v>
      </c>
      <c r="N857" s="59">
        <v>51025</v>
      </c>
      <c r="O857" s="59">
        <v>32913.33</v>
      </c>
      <c r="P857" s="59">
        <v>32913.33</v>
      </c>
      <c r="Q857" s="59">
        <v>32913.33</v>
      </c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21520.55</v>
      </c>
      <c r="J858" s="59">
        <v>21520.55</v>
      </c>
      <c r="K858" s="59">
        <v>21520.55</v>
      </c>
      <c r="L858" s="59">
        <v>21520.55</v>
      </c>
      <c r="M858" s="59">
        <v>21520.55</v>
      </c>
      <c r="N858" s="59">
        <v>21520.55</v>
      </c>
      <c r="O858" s="59">
        <v>21520.55</v>
      </c>
      <c r="P858" s="59">
        <v>21520.55</v>
      </c>
      <c r="Q858" s="59">
        <v>21520.55</v>
      </c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131020.18</v>
      </c>
      <c r="I859" s="59">
        <v>131020.18</v>
      </c>
      <c r="J859" s="59">
        <v>131020.18</v>
      </c>
      <c r="K859" s="59">
        <v>131020.18</v>
      </c>
      <c r="L859" s="59">
        <v>131020.18</v>
      </c>
      <c r="M859" s="59">
        <v>131020.18</v>
      </c>
      <c r="N859" s="59">
        <v>131020.18</v>
      </c>
      <c r="O859" s="59">
        <v>131020.18</v>
      </c>
      <c r="P859" s="59">
        <v>131020.18</v>
      </c>
      <c r="Q859" s="59">
        <v>131020.18</v>
      </c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>
        <v>85223.77</v>
      </c>
      <c r="H860" s="59">
        <v>85223.77</v>
      </c>
      <c r="I860" s="59">
        <v>85223.77</v>
      </c>
      <c r="J860" s="59">
        <v>85223.77</v>
      </c>
      <c r="K860" s="59">
        <v>85223.77</v>
      </c>
      <c r="L860" s="59">
        <v>85223.77</v>
      </c>
      <c r="M860" s="59">
        <v>85223.77</v>
      </c>
      <c r="N860" s="59">
        <v>85223.77</v>
      </c>
      <c r="O860" s="59">
        <v>85223.77</v>
      </c>
      <c r="P860" s="59">
        <v>85223.77</v>
      </c>
      <c r="Q860" s="59">
        <v>85223.77</v>
      </c>
      <c r="R860" s="59"/>
    </row>
    <row r="861" spans="1:18" x14ac:dyDescent="0.2">
      <c r="B861" s="4">
        <v>2009</v>
      </c>
      <c r="C861" s="28"/>
      <c r="D861" s="28"/>
      <c r="E861" s="28"/>
      <c r="F861" s="59">
        <v>21332.5</v>
      </c>
      <c r="G861" s="59">
        <v>21332.5</v>
      </c>
      <c r="H861" s="59">
        <v>21332.5</v>
      </c>
      <c r="I861" s="59">
        <v>21332.5</v>
      </c>
      <c r="J861" s="59">
        <v>21332.5</v>
      </c>
      <c r="K861" s="59">
        <v>21332.5</v>
      </c>
      <c r="L861" s="59">
        <v>21332.5</v>
      </c>
      <c r="M861" s="59">
        <v>21332.5</v>
      </c>
      <c r="N861" s="59">
        <v>21332.5</v>
      </c>
      <c r="O861" s="59">
        <v>21332.5</v>
      </c>
      <c r="P861" s="59">
        <v>21332.5</v>
      </c>
      <c r="Q861" s="59">
        <v>21332.5</v>
      </c>
      <c r="R861" s="59"/>
    </row>
    <row r="862" spans="1:18" x14ac:dyDescent="0.2">
      <c r="B862" s="4">
        <v>2008</v>
      </c>
      <c r="C862" s="28"/>
      <c r="D862" s="28"/>
      <c r="E862" s="59">
        <v>31138.26</v>
      </c>
      <c r="F862" s="59">
        <v>31138.26</v>
      </c>
      <c r="G862" s="59">
        <v>31138.26</v>
      </c>
      <c r="H862" s="59">
        <v>31138.26</v>
      </c>
      <c r="I862" s="59">
        <v>31138.26</v>
      </c>
      <c r="J862" s="59">
        <v>31138.26</v>
      </c>
      <c r="K862" s="59">
        <v>31138.26</v>
      </c>
      <c r="L862" s="59">
        <v>31138.26</v>
      </c>
      <c r="M862" s="59">
        <v>31138.26</v>
      </c>
      <c r="N862" s="59">
        <v>31138.26</v>
      </c>
      <c r="O862" s="59">
        <v>5642.7</v>
      </c>
      <c r="P862" s="59">
        <v>5642.7</v>
      </c>
      <c r="Q862" s="59">
        <v>5642.7</v>
      </c>
      <c r="R862" s="59"/>
    </row>
    <row r="863" spans="1:18" x14ac:dyDescent="0.2">
      <c r="B863" s="4">
        <v>2007</v>
      </c>
      <c r="C863" s="28"/>
      <c r="D863" s="59">
        <v>14332.34</v>
      </c>
      <c r="E863" s="59">
        <v>14332.34</v>
      </c>
      <c r="F863" s="59">
        <v>14332.34</v>
      </c>
      <c r="G863" s="59">
        <v>14332.34</v>
      </c>
      <c r="H863" s="59">
        <v>14332.34</v>
      </c>
      <c r="I863" s="59">
        <v>14332.34</v>
      </c>
      <c r="J863" s="59">
        <v>14332.34</v>
      </c>
      <c r="K863" s="59">
        <v>14332.34</v>
      </c>
      <c r="L863" s="59">
        <v>14332.34</v>
      </c>
      <c r="M863" s="59">
        <v>14332.34</v>
      </c>
      <c r="N863" s="59">
        <v>14332.34</v>
      </c>
      <c r="O863" s="59">
        <v>14332.34</v>
      </c>
      <c r="P863" s="59">
        <v>14332.34</v>
      </c>
      <c r="Q863" s="59">
        <v>14332.34</v>
      </c>
      <c r="R863" s="59"/>
    </row>
    <row r="864" spans="1:18" x14ac:dyDescent="0.2">
      <c r="B864" s="4">
        <v>2006</v>
      </c>
      <c r="C864" s="59">
        <v>173282.52</v>
      </c>
      <c r="D864" s="59">
        <v>173282.52</v>
      </c>
      <c r="E864" s="59">
        <v>173282.52</v>
      </c>
      <c r="F864" s="59">
        <v>173282.52</v>
      </c>
      <c r="G864" s="59">
        <v>173282.52</v>
      </c>
      <c r="H864" s="59">
        <v>173282.52</v>
      </c>
      <c r="I864" s="59">
        <v>173282.52</v>
      </c>
      <c r="J864" s="59">
        <v>173282.52</v>
      </c>
      <c r="K864" s="59">
        <v>173282.52</v>
      </c>
      <c r="L864" s="59">
        <v>173282.52</v>
      </c>
      <c r="M864" s="59">
        <v>173282.52</v>
      </c>
      <c r="N864" s="59">
        <v>173282.52</v>
      </c>
      <c r="O864" s="59">
        <v>65463.79</v>
      </c>
      <c r="P864" s="59">
        <v>65463.79</v>
      </c>
      <c r="Q864" s="59">
        <v>65463.79</v>
      </c>
      <c r="R864" s="59"/>
    </row>
    <row r="865" spans="2:18" x14ac:dyDescent="0.2">
      <c r="B865" s="4">
        <v>2005</v>
      </c>
      <c r="C865" s="59">
        <v>116057.82</v>
      </c>
      <c r="D865" s="59">
        <v>116057.82</v>
      </c>
      <c r="E865" s="59">
        <v>116057.82</v>
      </c>
      <c r="F865" s="59">
        <v>116057.82</v>
      </c>
      <c r="G865" s="59">
        <v>116057.82</v>
      </c>
      <c r="H865" s="59">
        <v>116057.82</v>
      </c>
      <c r="I865" s="59">
        <v>116057.82</v>
      </c>
      <c r="J865" s="59">
        <v>116057.82</v>
      </c>
      <c r="K865" s="59">
        <v>116057.82</v>
      </c>
      <c r="L865" s="59">
        <v>116057.82</v>
      </c>
      <c r="M865" s="59">
        <v>116057.82</v>
      </c>
      <c r="N865" s="59">
        <v>116057.82</v>
      </c>
      <c r="O865" s="59">
        <v>10668.26</v>
      </c>
      <c r="P865" s="59">
        <v>10668.26</v>
      </c>
      <c r="Q865" s="59">
        <v>10668.26</v>
      </c>
      <c r="R865" s="59"/>
    </row>
    <row r="866" spans="2:18" x14ac:dyDescent="0.2">
      <c r="B866" s="4">
        <v>2004</v>
      </c>
      <c r="C866" s="59">
        <v>2162.5500000000002</v>
      </c>
      <c r="D866" s="59">
        <v>2162.5500000000002</v>
      </c>
      <c r="E866" s="59">
        <v>2162.5500000000002</v>
      </c>
      <c r="F866" s="59">
        <v>2162.5500000000002</v>
      </c>
      <c r="G866" s="59">
        <v>2162.5500000000002</v>
      </c>
      <c r="H866" s="59">
        <v>2162.5500000000002</v>
      </c>
      <c r="I866" s="59">
        <v>2162.5500000000002</v>
      </c>
      <c r="J866" s="59">
        <v>2162.5500000000002</v>
      </c>
      <c r="K866" s="59">
        <v>2162.5500000000002</v>
      </c>
      <c r="L866" s="59">
        <v>2162.5500000000002</v>
      </c>
      <c r="M866" s="59">
        <v>2162.5500000000002</v>
      </c>
      <c r="N866" s="59">
        <v>2162.5500000000002</v>
      </c>
      <c r="O866" s="59">
        <v>2162.5500000000002</v>
      </c>
      <c r="P866" s="59">
        <v>2162.5500000000002</v>
      </c>
      <c r="Q866" s="59">
        <v>2162.5500000000002</v>
      </c>
      <c r="R866" s="59"/>
    </row>
    <row r="867" spans="2:18" x14ac:dyDescent="0.2">
      <c r="B867" s="4">
        <v>2003</v>
      </c>
      <c r="C867" s="59">
        <v>5496.67</v>
      </c>
      <c r="D867" s="59">
        <v>5496.67</v>
      </c>
      <c r="E867" s="59">
        <v>5496.67</v>
      </c>
      <c r="F867" s="59">
        <v>5496.67</v>
      </c>
      <c r="G867" s="59">
        <v>5496.67</v>
      </c>
      <c r="H867" s="59">
        <v>5496.67</v>
      </c>
      <c r="I867" s="59">
        <v>5496.67</v>
      </c>
      <c r="J867" s="59">
        <v>5496.67</v>
      </c>
      <c r="K867" s="59">
        <v>5496.67</v>
      </c>
      <c r="L867" s="59">
        <v>5496.67</v>
      </c>
      <c r="M867" s="59">
        <v>5496.67</v>
      </c>
      <c r="N867" s="59">
        <v>5496.67</v>
      </c>
      <c r="O867" s="59">
        <v>5496.67</v>
      </c>
      <c r="P867" s="59">
        <v>5496.67</v>
      </c>
      <c r="Q867" s="59">
        <v>5496.67</v>
      </c>
      <c r="R867" s="59"/>
    </row>
    <row r="868" spans="2:18" x14ac:dyDescent="0.2">
      <c r="B868" s="4">
        <v>2002</v>
      </c>
      <c r="C868" s="59">
        <v>976</v>
      </c>
      <c r="D868" s="59">
        <v>976</v>
      </c>
      <c r="E868" s="59">
        <v>976</v>
      </c>
      <c r="F868" s="59">
        <v>976</v>
      </c>
      <c r="G868" s="59">
        <v>976</v>
      </c>
      <c r="H868" s="59">
        <v>976</v>
      </c>
      <c r="I868" s="59">
        <v>976</v>
      </c>
      <c r="J868" s="59">
        <v>976</v>
      </c>
      <c r="K868" s="59">
        <v>976</v>
      </c>
      <c r="L868" s="59">
        <v>976</v>
      </c>
      <c r="M868" s="59">
        <v>976</v>
      </c>
      <c r="N868" s="59">
        <v>976</v>
      </c>
      <c r="O868" s="59">
        <v>976</v>
      </c>
      <c r="P868" s="59">
        <v>976</v>
      </c>
      <c r="Q868" s="59">
        <v>976</v>
      </c>
      <c r="R868" s="59"/>
    </row>
    <row r="869" spans="2:18" x14ac:dyDescent="0.2">
      <c r="B869" s="4">
        <v>2001</v>
      </c>
      <c r="C869" s="59">
        <v>986.28</v>
      </c>
      <c r="D869" s="59">
        <v>986.28</v>
      </c>
      <c r="E869" s="59">
        <v>986.28</v>
      </c>
      <c r="F869" s="59">
        <v>986.28</v>
      </c>
      <c r="G869" s="59">
        <v>986.28</v>
      </c>
      <c r="H869" s="59">
        <v>986.28</v>
      </c>
      <c r="I869" s="59">
        <v>986.28</v>
      </c>
      <c r="J869" s="59">
        <v>986.28</v>
      </c>
      <c r="K869" s="59">
        <v>986.28</v>
      </c>
      <c r="L869" s="59">
        <v>986.28</v>
      </c>
      <c r="M869" s="59">
        <v>986.28</v>
      </c>
      <c r="N869" s="59">
        <v>986.28</v>
      </c>
      <c r="O869" s="59">
        <v>986.28</v>
      </c>
      <c r="P869" s="59">
        <v>986.28</v>
      </c>
      <c r="Q869" s="59">
        <v>986.28</v>
      </c>
      <c r="R869" s="59"/>
    </row>
    <row r="870" spans="2:18" x14ac:dyDescent="0.2">
      <c r="B870" s="4">
        <v>2000</v>
      </c>
      <c r="C870" s="59">
        <v>1285.4000000000001</v>
      </c>
      <c r="D870" s="59">
        <v>1285.4000000000001</v>
      </c>
      <c r="E870" s="59">
        <v>1285.4000000000001</v>
      </c>
      <c r="F870" s="59">
        <v>1285.4000000000001</v>
      </c>
      <c r="G870" s="59">
        <v>1285.4000000000001</v>
      </c>
      <c r="H870" s="59">
        <v>1285.4000000000001</v>
      </c>
      <c r="I870" s="59">
        <v>1285.4000000000001</v>
      </c>
      <c r="J870" s="59">
        <v>1285.4000000000001</v>
      </c>
      <c r="K870" s="59">
        <v>1285.4000000000001</v>
      </c>
      <c r="L870" s="59">
        <v>1285.4000000000001</v>
      </c>
      <c r="M870" s="59">
        <v>1285.4000000000001</v>
      </c>
      <c r="N870" s="59">
        <v>1285.4000000000001</v>
      </c>
      <c r="O870" s="59">
        <v>1285.4000000000001</v>
      </c>
      <c r="P870" s="59">
        <v>1285.4000000000001</v>
      </c>
      <c r="Q870" s="59">
        <v>1285.4000000000001</v>
      </c>
      <c r="R870" s="59"/>
    </row>
    <row r="871" spans="2:18" x14ac:dyDescent="0.2">
      <c r="B871" s="4">
        <v>1999</v>
      </c>
      <c r="C871" s="59">
        <v>34381.83</v>
      </c>
      <c r="D871" s="59">
        <v>34381.83</v>
      </c>
      <c r="E871" s="59">
        <v>34381.83</v>
      </c>
      <c r="F871" s="59">
        <v>34381.83</v>
      </c>
      <c r="G871" s="59">
        <v>34381.83</v>
      </c>
      <c r="H871" s="59">
        <v>34381.83</v>
      </c>
      <c r="I871" s="59">
        <v>34381.83</v>
      </c>
      <c r="J871" s="59">
        <v>34381.83</v>
      </c>
      <c r="K871" s="59">
        <v>34381.83</v>
      </c>
      <c r="L871" s="59">
        <v>34381.83</v>
      </c>
      <c r="M871" s="59">
        <v>34381.83</v>
      </c>
      <c r="N871" s="59">
        <v>34381.83</v>
      </c>
      <c r="O871" s="59">
        <v>34381.83</v>
      </c>
      <c r="P871" s="59">
        <v>34381.83</v>
      </c>
      <c r="Q871" s="59">
        <v>34381.83</v>
      </c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>
        <v>2854.03</v>
      </c>
      <c r="D875" s="59">
        <v>2854.03</v>
      </c>
      <c r="E875" s="59">
        <v>2854.03</v>
      </c>
      <c r="F875" s="59">
        <v>2854.03</v>
      </c>
      <c r="G875" s="59">
        <v>2854.03</v>
      </c>
      <c r="H875" s="59">
        <v>2854.03</v>
      </c>
      <c r="I875" s="59">
        <v>2854.03</v>
      </c>
      <c r="J875" s="59">
        <v>2854.03</v>
      </c>
      <c r="K875" s="59">
        <v>2854.03</v>
      </c>
      <c r="L875" s="59">
        <v>2854.03</v>
      </c>
      <c r="M875" s="59">
        <v>2854.03</v>
      </c>
      <c r="N875" s="59">
        <v>2854.03</v>
      </c>
      <c r="O875" s="59">
        <v>2854.03</v>
      </c>
      <c r="P875" s="59">
        <v>2854.03</v>
      </c>
      <c r="Q875" s="59">
        <v>2854.03</v>
      </c>
      <c r="R875" s="59"/>
    </row>
    <row r="876" spans="2:18" x14ac:dyDescent="0.2">
      <c r="B876" s="4">
        <v>1994</v>
      </c>
      <c r="C876" s="59">
        <v>817.04</v>
      </c>
      <c r="D876" s="59">
        <v>817.04</v>
      </c>
      <c r="E876" s="59">
        <v>817.04</v>
      </c>
      <c r="F876" s="59">
        <v>817.04</v>
      </c>
      <c r="G876" s="59">
        <v>817.04</v>
      </c>
      <c r="H876" s="59">
        <v>817.04</v>
      </c>
      <c r="I876" s="59">
        <v>817.04</v>
      </c>
      <c r="J876" s="59">
        <v>817.04</v>
      </c>
      <c r="K876" s="59">
        <v>817.04</v>
      </c>
      <c r="L876" s="59">
        <v>817.04</v>
      </c>
      <c r="M876" s="59">
        <v>817.04</v>
      </c>
      <c r="N876" s="59">
        <v>817.04</v>
      </c>
      <c r="O876" s="59">
        <v>817.04</v>
      </c>
      <c r="P876" s="59">
        <v>817.04</v>
      </c>
      <c r="Q876" s="59">
        <v>817.04</v>
      </c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>
        <v>7925.02</v>
      </c>
      <c r="D879" s="59">
        <v>7925.02</v>
      </c>
      <c r="E879" s="59">
        <v>7925.02</v>
      </c>
      <c r="F879" s="59">
        <v>7925.02</v>
      </c>
      <c r="G879" s="59">
        <v>7925.02</v>
      </c>
      <c r="H879" s="59">
        <v>7925.02</v>
      </c>
      <c r="I879" s="59">
        <v>7925.02</v>
      </c>
      <c r="J879" s="59">
        <v>7925.02</v>
      </c>
      <c r="K879" s="59">
        <v>7925.02</v>
      </c>
      <c r="L879" s="59">
        <v>7925.02</v>
      </c>
      <c r="M879" s="59">
        <v>7925.02</v>
      </c>
      <c r="N879" s="59">
        <v>7925.02</v>
      </c>
      <c r="O879" s="59">
        <v>7925.02</v>
      </c>
      <c r="P879" s="59">
        <v>7925.02</v>
      </c>
      <c r="Q879" s="59">
        <v>7925.02</v>
      </c>
      <c r="R879" s="59"/>
    </row>
    <row r="880" spans="2:18" x14ac:dyDescent="0.2">
      <c r="B880" s="4">
        <v>1990</v>
      </c>
      <c r="C880" s="59">
        <v>3976.37</v>
      </c>
      <c r="D880" s="59">
        <v>3976.37</v>
      </c>
      <c r="E880" s="59">
        <v>3976.37</v>
      </c>
      <c r="F880" s="59">
        <v>3976.37</v>
      </c>
      <c r="G880" s="59">
        <v>3976.37</v>
      </c>
      <c r="H880" s="59">
        <v>3976.37</v>
      </c>
      <c r="I880" s="59">
        <v>3976.37</v>
      </c>
      <c r="J880" s="59">
        <v>3976.37</v>
      </c>
      <c r="K880" s="59">
        <v>3976.37</v>
      </c>
      <c r="L880" s="59">
        <v>3976.37</v>
      </c>
      <c r="M880" s="59">
        <v>3976.37</v>
      </c>
      <c r="N880" s="59">
        <v>3976.37</v>
      </c>
      <c r="O880" s="59">
        <v>3976.37</v>
      </c>
      <c r="P880" s="59">
        <v>3976.37</v>
      </c>
      <c r="Q880" s="59">
        <v>3976.37</v>
      </c>
      <c r="R880" s="59"/>
    </row>
    <row r="881" spans="2:18" x14ac:dyDescent="0.2">
      <c r="B881" s="4">
        <v>1989</v>
      </c>
      <c r="C881" s="59">
        <v>16709.22</v>
      </c>
      <c r="D881" s="59">
        <v>16709.22</v>
      </c>
      <c r="E881" s="59">
        <v>16709.22</v>
      </c>
      <c r="F881" s="59">
        <v>16709.22</v>
      </c>
      <c r="G881" s="59">
        <v>16709.22</v>
      </c>
      <c r="H881" s="59">
        <v>16709.22</v>
      </c>
      <c r="I881" s="59">
        <v>16709.22</v>
      </c>
      <c r="J881" s="59">
        <v>16709.22</v>
      </c>
      <c r="K881" s="59">
        <v>16709.22</v>
      </c>
      <c r="L881" s="59">
        <v>16709.22</v>
      </c>
      <c r="M881" s="59">
        <v>16709.22</v>
      </c>
      <c r="N881" s="59">
        <v>16709.22</v>
      </c>
      <c r="O881" s="59">
        <v>16709.22</v>
      </c>
      <c r="P881" s="59">
        <v>16709.22</v>
      </c>
      <c r="Q881" s="59">
        <v>16709.22</v>
      </c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381243.09000000008</v>
      </c>
      <c r="E941" s="6">
        <f>SUM(E862:E940)</f>
        <v>412381.35000000009</v>
      </c>
      <c r="F941" s="6">
        <f>SUM(F861:F940)</f>
        <v>433713.85000000009</v>
      </c>
      <c r="G941" s="6">
        <f>SUM(G860:G940)</f>
        <v>518937.62000000011</v>
      </c>
      <c r="H941" s="6">
        <f>SUM(H854:H940)</f>
        <v>649957.80000000028</v>
      </c>
      <c r="I941" s="6">
        <f>SUM(I854:I940)</f>
        <v>671478.35000000009</v>
      </c>
      <c r="J941" s="6">
        <f t="shared" ref="J941:L941" si="9">SUM(J854:J940)</f>
        <v>722503.35000000009</v>
      </c>
      <c r="K941" s="6">
        <f>SUM(K854:K940)</f>
        <v>778913.35000000009</v>
      </c>
      <c r="L941" s="6">
        <f t="shared" si="9"/>
        <v>783796.06</v>
      </c>
      <c r="M941" s="6">
        <f>SUM(M854:M940)</f>
        <v>931031.56</v>
      </c>
      <c r="N941" s="13">
        <f>SUM(N850:N940)</f>
        <v>970785.40000000014</v>
      </c>
      <c r="O941" s="13">
        <f>SUM(O850:O940)</f>
        <v>642239.88000000024</v>
      </c>
      <c r="P941" s="13">
        <f>SUM(P850:P940)</f>
        <v>663406.63000000024</v>
      </c>
      <c r="Q941" s="13">
        <f>SUM(Q850:Q940)</f>
        <v>708795.21000000008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171223.15</v>
      </c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32962.97</v>
      </c>
      <c r="Q945" s="59">
        <v>32962.97</v>
      </c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34112.35</v>
      </c>
      <c r="O947" s="59">
        <v>34112.35</v>
      </c>
      <c r="P947" s="59">
        <v>34112.35</v>
      </c>
      <c r="Q947" s="59">
        <v>34112.35</v>
      </c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73329.47</v>
      </c>
      <c r="N948" s="59">
        <v>73329.47</v>
      </c>
      <c r="O948" s="59">
        <v>73329.47</v>
      </c>
      <c r="P948" s="59">
        <v>73329.47</v>
      </c>
      <c r="Q948" s="59">
        <v>73329.47</v>
      </c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10595</v>
      </c>
      <c r="M949" s="59">
        <v>10595</v>
      </c>
      <c r="N949" s="59">
        <v>10595</v>
      </c>
      <c r="O949" s="59">
        <v>6897.72</v>
      </c>
      <c r="P949" s="59">
        <v>6897.72</v>
      </c>
      <c r="Q949" s="59">
        <v>6897.72</v>
      </c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20812.2</v>
      </c>
      <c r="K951" s="59">
        <v>20812.2</v>
      </c>
      <c r="L951" s="59">
        <v>20812.2</v>
      </c>
      <c r="M951" s="59">
        <v>20812.2</v>
      </c>
      <c r="N951" s="59">
        <v>20812.2</v>
      </c>
      <c r="O951" s="59">
        <v>20812.2</v>
      </c>
      <c r="P951" s="59">
        <v>20812.2</v>
      </c>
      <c r="Q951" s="59">
        <v>20812.2</v>
      </c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4129.03</v>
      </c>
      <c r="J952" s="59">
        <v>4129.03</v>
      </c>
      <c r="K952" s="59">
        <v>4129.03</v>
      </c>
      <c r="L952" s="59">
        <v>4129.03</v>
      </c>
      <c r="M952" s="59">
        <v>4129.03</v>
      </c>
      <c r="N952" s="59">
        <v>4129.03</v>
      </c>
      <c r="O952" s="59">
        <v>4129.03</v>
      </c>
      <c r="P952" s="59">
        <v>4129.03</v>
      </c>
      <c r="Q952" s="59">
        <v>4129.03</v>
      </c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27276.93</v>
      </c>
      <c r="I953" s="59">
        <v>27276.93</v>
      </c>
      <c r="J953" s="59">
        <v>27276.93</v>
      </c>
      <c r="K953" s="59">
        <v>27276.93</v>
      </c>
      <c r="L953" s="59">
        <v>27276.93</v>
      </c>
      <c r="M953" s="59">
        <v>27276.93</v>
      </c>
      <c r="N953" s="59">
        <v>27276.93</v>
      </c>
      <c r="O953" s="59">
        <v>9671.33</v>
      </c>
      <c r="P953" s="59">
        <v>9671.33</v>
      </c>
      <c r="Q953" s="59">
        <v>9671.33</v>
      </c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86839.77</v>
      </c>
      <c r="H954" s="59">
        <v>86839.77</v>
      </c>
      <c r="I954" s="59">
        <v>86839.77</v>
      </c>
      <c r="J954" s="59">
        <v>86839.77</v>
      </c>
      <c r="K954" s="59">
        <v>86839.77</v>
      </c>
      <c r="L954" s="59">
        <v>86839.77</v>
      </c>
      <c r="M954" s="59">
        <v>86839.77</v>
      </c>
      <c r="N954" s="59">
        <v>86839.77</v>
      </c>
      <c r="O954" s="59">
        <v>51272.67</v>
      </c>
      <c r="P954" s="59">
        <v>51272.67</v>
      </c>
      <c r="Q954" s="59">
        <v>51272.67</v>
      </c>
      <c r="R954" s="59"/>
    </row>
    <row r="955" spans="2:18" x14ac:dyDescent="0.2">
      <c r="B955" s="4">
        <v>2009</v>
      </c>
      <c r="C955" s="28"/>
      <c r="D955" s="28"/>
      <c r="E955" s="28"/>
      <c r="F955" s="59">
        <v>35991.71</v>
      </c>
      <c r="G955" s="59">
        <v>35991.71</v>
      </c>
      <c r="H955" s="59">
        <v>35991.71</v>
      </c>
      <c r="I955" s="59">
        <v>35991.71</v>
      </c>
      <c r="J955" s="59">
        <v>35991.71</v>
      </c>
      <c r="K955" s="59">
        <v>35991.71</v>
      </c>
      <c r="L955" s="59">
        <v>35991.71</v>
      </c>
      <c r="M955" s="59">
        <v>35991.71</v>
      </c>
      <c r="N955" s="59">
        <v>35991.71</v>
      </c>
      <c r="O955" s="59">
        <v>363.87</v>
      </c>
      <c r="P955" s="59">
        <v>363.87</v>
      </c>
      <c r="Q955" s="59">
        <v>363.87</v>
      </c>
      <c r="R955" s="59"/>
    </row>
    <row r="956" spans="2:18" x14ac:dyDescent="0.2">
      <c r="B956" s="4">
        <v>2008</v>
      </c>
      <c r="C956" s="28"/>
      <c r="D956" s="28"/>
      <c r="E956" s="59">
        <v>30200.49</v>
      </c>
      <c r="F956" s="59">
        <v>30200.49</v>
      </c>
      <c r="G956" s="59">
        <v>30200.49</v>
      </c>
      <c r="H956" s="59">
        <v>30200.49</v>
      </c>
      <c r="I956" s="59">
        <v>30200.49</v>
      </c>
      <c r="J956" s="59">
        <v>30200.49</v>
      </c>
      <c r="K956" s="59">
        <v>30200.49</v>
      </c>
      <c r="L956" s="59">
        <v>30200.49</v>
      </c>
      <c r="M956" s="59">
        <v>30200.49</v>
      </c>
      <c r="N956" s="59">
        <v>30200.49</v>
      </c>
      <c r="O956" s="59">
        <v>30200.49</v>
      </c>
      <c r="P956" s="59">
        <v>30200.49</v>
      </c>
      <c r="Q956" s="59">
        <v>0</v>
      </c>
      <c r="R956" s="59"/>
    </row>
    <row r="957" spans="2:18" x14ac:dyDescent="0.2">
      <c r="B957" s="4">
        <v>2007</v>
      </c>
      <c r="C957" s="28"/>
      <c r="D957" s="59">
        <v>4992.87</v>
      </c>
      <c r="E957" s="59">
        <v>4992.87</v>
      </c>
      <c r="F957" s="59">
        <v>4992.87</v>
      </c>
      <c r="G957" s="59">
        <v>4992.87</v>
      </c>
      <c r="H957" s="59">
        <v>4992.87</v>
      </c>
      <c r="I957" s="59">
        <v>4992.87</v>
      </c>
      <c r="J957" s="59">
        <v>4992.87</v>
      </c>
      <c r="K957" s="59">
        <v>4992.87</v>
      </c>
      <c r="L957" s="59">
        <v>4992.87</v>
      </c>
      <c r="M957" s="59">
        <v>4992.87</v>
      </c>
      <c r="N957" s="59">
        <v>4992.87</v>
      </c>
      <c r="O957" s="59">
        <v>4992.87</v>
      </c>
      <c r="P957" s="59">
        <v>4992.87</v>
      </c>
      <c r="Q957" s="59">
        <v>0</v>
      </c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49785.64</v>
      </c>
      <c r="D959" s="59">
        <v>49785.64</v>
      </c>
      <c r="E959" s="59">
        <v>49785.64</v>
      </c>
      <c r="F959" s="59">
        <v>49785.64</v>
      </c>
      <c r="G959" s="59">
        <v>49785.64</v>
      </c>
      <c r="H959" s="59">
        <v>49785.64</v>
      </c>
      <c r="I959" s="59">
        <v>49785.64</v>
      </c>
      <c r="J959" s="59">
        <v>49785.64</v>
      </c>
      <c r="K959" s="59">
        <v>49785.64</v>
      </c>
      <c r="L959" s="59">
        <v>49785.64</v>
      </c>
      <c r="M959" s="59">
        <v>49785.64</v>
      </c>
      <c r="N959" s="59">
        <v>49785.64</v>
      </c>
      <c r="O959" s="59">
        <v>49785.64</v>
      </c>
      <c r="P959" s="59">
        <v>49785.64</v>
      </c>
      <c r="Q959" s="59">
        <v>49785.64</v>
      </c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5900</v>
      </c>
      <c r="D961" s="59">
        <v>5900</v>
      </c>
      <c r="E961" s="59">
        <v>5900</v>
      </c>
      <c r="F961" s="59">
        <v>5900</v>
      </c>
      <c r="G961" s="59">
        <v>5900</v>
      </c>
      <c r="H961" s="59">
        <v>5900</v>
      </c>
      <c r="I961" s="59">
        <v>5900</v>
      </c>
      <c r="J961" s="59">
        <v>5900</v>
      </c>
      <c r="K961" s="59">
        <v>5900</v>
      </c>
      <c r="L961" s="59">
        <v>5900</v>
      </c>
      <c r="M961" s="59">
        <v>5900</v>
      </c>
      <c r="N961" s="59">
        <v>5900</v>
      </c>
      <c r="O961" s="59">
        <v>5900</v>
      </c>
      <c r="P961" s="59">
        <v>5900</v>
      </c>
      <c r="Q961" s="59">
        <v>5900</v>
      </c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10477.959999999999</v>
      </c>
      <c r="D964" s="59">
        <v>10477.959999999999</v>
      </c>
      <c r="E964" s="59">
        <v>10477.959999999999</v>
      </c>
      <c r="F964" s="59">
        <v>10477.959999999999</v>
      </c>
      <c r="G964" s="59">
        <v>10477.959999999999</v>
      </c>
      <c r="H964" s="59">
        <v>10477.959999999999</v>
      </c>
      <c r="I964" s="59">
        <v>10477.959999999999</v>
      </c>
      <c r="J964" s="59">
        <v>10477.959999999999</v>
      </c>
      <c r="K964" s="59">
        <v>10477.959999999999</v>
      </c>
      <c r="L964" s="59">
        <v>10477.959999999999</v>
      </c>
      <c r="M964" s="59">
        <v>10477.959999999999</v>
      </c>
      <c r="N964" s="59">
        <v>0</v>
      </c>
      <c r="O964" s="59">
        <v>0</v>
      </c>
      <c r="P964" s="59">
        <v>0</v>
      </c>
      <c r="Q964" s="59">
        <v>0</v>
      </c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>
        <v>16787.71</v>
      </c>
      <c r="D967" s="59">
        <v>16787.71</v>
      </c>
      <c r="E967" s="59">
        <v>16787.71</v>
      </c>
      <c r="F967" s="59">
        <v>16787.71</v>
      </c>
      <c r="G967" s="59">
        <v>16787.71</v>
      </c>
      <c r="H967" s="59">
        <v>16787.71</v>
      </c>
      <c r="I967" s="59">
        <v>16787.71</v>
      </c>
      <c r="J967" s="59">
        <v>16787.71</v>
      </c>
      <c r="K967" s="59">
        <v>16787.71</v>
      </c>
      <c r="L967" s="59">
        <v>16787.71</v>
      </c>
      <c r="M967" s="59">
        <v>16787.71</v>
      </c>
      <c r="N967" s="59">
        <v>16787.71</v>
      </c>
      <c r="O967" s="59">
        <v>16787.71</v>
      </c>
      <c r="P967" s="59">
        <v>16787.71</v>
      </c>
      <c r="Q967" s="59">
        <v>16787.71</v>
      </c>
      <c r="R967" s="59"/>
    </row>
    <row r="968" spans="2:18" x14ac:dyDescent="0.2">
      <c r="B968" s="4">
        <v>1996</v>
      </c>
      <c r="C968" s="59">
        <v>3105.51</v>
      </c>
      <c r="D968" s="59">
        <v>3105.51</v>
      </c>
      <c r="E968" s="59">
        <v>3105.51</v>
      </c>
      <c r="F968" s="59">
        <v>3105.51</v>
      </c>
      <c r="G968" s="59">
        <v>3105.51</v>
      </c>
      <c r="H968" s="59">
        <v>3105.51</v>
      </c>
      <c r="I968" s="59">
        <v>3105.51</v>
      </c>
      <c r="J968" s="59">
        <v>3105.51</v>
      </c>
      <c r="K968" s="59">
        <v>3105.51</v>
      </c>
      <c r="L968" s="59">
        <v>3105.51</v>
      </c>
      <c r="M968" s="59">
        <v>3105.51</v>
      </c>
      <c r="N968" s="59">
        <v>3105.51</v>
      </c>
      <c r="O968" s="59">
        <v>3105.51</v>
      </c>
      <c r="P968" s="59">
        <v>3105.51</v>
      </c>
      <c r="Q968" s="59">
        <v>3105.51</v>
      </c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>
        <v>1963.48</v>
      </c>
      <c r="D977" s="59">
        <v>1963.48</v>
      </c>
      <c r="E977" s="59">
        <v>1963.48</v>
      </c>
      <c r="F977" s="59">
        <v>1963.48</v>
      </c>
      <c r="G977" s="59">
        <v>1963.48</v>
      </c>
      <c r="H977" s="59">
        <v>1963.48</v>
      </c>
      <c r="I977" s="59">
        <v>1963.48</v>
      </c>
      <c r="J977" s="59">
        <v>1963.48</v>
      </c>
      <c r="K977" s="59">
        <v>1963.48</v>
      </c>
      <c r="L977" s="59">
        <v>1963.48</v>
      </c>
      <c r="M977" s="59">
        <v>1963.48</v>
      </c>
      <c r="N977" s="59">
        <v>1963.48</v>
      </c>
      <c r="O977" s="59">
        <v>1963.48</v>
      </c>
      <c r="P977" s="59">
        <v>1963.48</v>
      </c>
      <c r="Q977" s="59">
        <v>1963.48</v>
      </c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>
        <v>995.23</v>
      </c>
      <c r="D983" s="59">
        <v>995.23</v>
      </c>
      <c r="E983" s="59">
        <v>995.23</v>
      </c>
      <c r="F983" s="59">
        <v>995.23</v>
      </c>
      <c r="G983" s="59">
        <v>995.23</v>
      </c>
      <c r="H983" s="59">
        <v>995.23</v>
      </c>
      <c r="I983" s="59">
        <v>995.23</v>
      </c>
      <c r="J983" s="59">
        <v>995.23</v>
      </c>
      <c r="K983" s="59">
        <v>995.23</v>
      </c>
      <c r="L983" s="59">
        <v>995.23</v>
      </c>
      <c r="M983" s="59">
        <v>995.23</v>
      </c>
      <c r="N983" s="59">
        <v>995.23</v>
      </c>
      <c r="O983" s="59">
        <v>995.23</v>
      </c>
      <c r="P983" s="59">
        <v>995.23</v>
      </c>
      <c r="Q983" s="59">
        <v>995.23</v>
      </c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>
        <v>4601.6499999999996</v>
      </c>
      <c r="D986" s="59">
        <v>4601.6499999999996</v>
      </c>
      <c r="E986" s="59">
        <v>4601.6499999999996</v>
      </c>
      <c r="F986" s="59">
        <v>4601.6499999999996</v>
      </c>
      <c r="G986" s="59">
        <v>4601.6499999999996</v>
      </c>
      <c r="H986" s="59">
        <v>4601.6499999999996</v>
      </c>
      <c r="I986" s="59">
        <v>4601.6499999999996</v>
      </c>
      <c r="J986" s="59">
        <v>4601.6499999999996</v>
      </c>
      <c r="K986" s="59">
        <v>4601.6499999999996</v>
      </c>
      <c r="L986" s="59">
        <v>4601.6499999999996</v>
      </c>
      <c r="M986" s="59">
        <v>4601.6499999999996</v>
      </c>
      <c r="N986" s="59">
        <v>4601.6499999999996</v>
      </c>
      <c r="O986" s="59">
        <v>4601.6499999999996</v>
      </c>
      <c r="P986" s="59">
        <v>4601.6499999999996</v>
      </c>
      <c r="Q986" s="59">
        <v>4601.6499999999996</v>
      </c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98610.049999999974</v>
      </c>
      <c r="E1035" s="6">
        <f>SUM(E956:E1034)</f>
        <v>128810.53999999996</v>
      </c>
      <c r="F1035" s="6">
        <f>SUM(F955:F1034)</f>
        <v>164802.25</v>
      </c>
      <c r="G1035" s="6">
        <f>SUM(G954:G1034)</f>
        <v>251642.02</v>
      </c>
      <c r="H1035" s="6">
        <f>SUM(H948:H1034)</f>
        <v>278918.94999999995</v>
      </c>
      <c r="I1035" s="6">
        <f>SUM(I948:I1034)</f>
        <v>283047.98</v>
      </c>
      <c r="J1035" s="6">
        <f t="shared" ref="J1035:L1035" si="10">SUM(J948:J1034)</f>
        <v>303860.18</v>
      </c>
      <c r="K1035" s="6">
        <f>SUM(K948:K1034)</f>
        <v>303860.18</v>
      </c>
      <c r="L1035" s="6">
        <f t="shared" si="10"/>
        <v>314455.18</v>
      </c>
      <c r="M1035" s="6">
        <f>SUM(M948:M1034)</f>
        <v>387784.65000000008</v>
      </c>
      <c r="N1035" s="13">
        <f>SUM(N944:N1034)</f>
        <v>411419.04000000004</v>
      </c>
      <c r="O1035" s="13">
        <f>SUM(O944:O1034)</f>
        <v>318921.22000000003</v>
      </c>
      <c r="P1035" s="13">
        <f>SUM(P944:P1034)</f>
        <v>351884.19</v>
      </c>
      <c r="Q1035" s="13">
        <f>SUM(Q944:Q1034)</f>
        <v>487913.98000000004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428.09</v>
      </c>
      <c r="L1232" s="59">
        <v>428.09</v>
      </c>
      <c r="M1232" s="59">
        <v>428.09</v>
      </c>
      <c r="N1232" s="59">
        <v>428.09</v>
      </c>
      <c r="O1232" s="59">
        <v>428.09</v>
      </c>
      <c r="P1232" s="59">
        <v>428.09</v>
      </c>
      <c r="Q1232" s="59">
        <v>428.09</v>
      </c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6465.33</v>
      </c>
      <c r="I1235" s="59">
        <v>6465.33</v>
      </c>
      <c r="J1235" s="59">
        <v>6465.33</v>
      </c>
      <c r="K1235" s="59">
        <v>6465.33</v>
      </c>
      <c r="L1235" s="59">
        <v>6465.33</v>
      </c>
      <c r="M1235" s="59">
        <v>6465.33</v>
      </c>
      <c r="N1235" s="59">
        <v>6465.33</v>
      </c>
      <c r="O1235" s="59">
        <v>6465.33</v>
      </c>
      <c r="P1235" s="59">
        <v>6465.33</v>
      </c>
      <c r="Q1235" s="59">
        <v>6465.33</v>
      </c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>
        <v>7367.69</v>
      </c>
      <c r="H1236" s="59">
        <v>7367.69</v>
      </c>
      <c r="I1236" s="59">
        <v>7367.69</v>
      </c>
      <c r="J1236" s="59">
        <v>7367.69</v>
      </c>
      <c r="K1236" s="59">
        <v>7367.69</v>
      </c>
      <c r="L1236" s="59">
        <v>7367.69</v>
      </c>
      <c r="M1236" s="59">
        <v>7367.69</v>
      </c>
      <c r="N1236" s="59">
        <v>7367.69</v>
      </c>
      <c r="O1236" s="59">
        <v>7367.69</v>
      </c>
      <c r="P1236" s="59">
        <v>7367.69</v>
      </c>
      <c r="Q1236" s="59">
        <v>7367.69</v>
      </c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>
        <v>2011.92</v>
      </c>
      <c r="D1242" s="59">
        <v>2011.92</v>
      </c>
      <c r="E1242" s="59">
        <v>2011.92</v>
      </c>
      <c r="F1242" s="59">
        <v>2011.92</v>
      </c>
      <c r="G1242" s="59">
        <v>2011.92</v>
      </c>
      <c r="H1242" s="59">
        <v>2011.92</v>
      </c>
      <c r="I1242" s="59">
        <v>2011.92</v>
      </c>
      <c r="J1242" s="59">
        <v>2011.92</v>
      </c>
      <c r="K1242" s="59">
        <v>2011.92</v>
      </c>
      <c r="L1242" s="59">
        <v>2011.92</v>
      </c>
      <c r="M1242" s="59">
        <v>2011.92</v>
      </c>
      <c r="N1242" s="59">
        <v>2011.92</v>
      </c>
      <c r="O1242" s="59">
        <v>2011.92</v>
      </c>
      <c r="P1242" s="59">
        <v>2011.92</v>
      </c>
      <c r="Q1242" s="59">
        <v>2011.92</v>
      </c>
      <c r="R1242" s="59"/>
    </row>
    <row r="1243" spans="2:18" x14ac:dyDescent="0.2">
      <c r="B1243" s="4">
        <v>2003</v>
      </c>
      <c r="C1243" s="59">
        <v>810434.74</v>
      </c>
      <c r="D1243" s="59">
        <v>810434.74</v>
      </c>
      <c r="E1243" s="59">
        <v>810434.74</v>
      </c>
      <c r="F1243" s="59">
        <v>810434.74</v>
      </c>
      <c r="G1243" s="59">
        <v>810434.74</v>
      </c>
      <c r="H1243" s="59">
        <v>810434.74</v>
      </c>
      <c r="I1243" s="59">
        <v>810434.74</v>
      </c>
      <c r="J1243" s="59">
        <v>810434.74</v>
      </c>
      <c r="K1243" s="59">
        <v>810434.74</v>
      </c>
      <c r="L1243" s="59">
        <v>810434.74</v>
      </c>
      <c r="M1243" s="59">
        <v>810434.74</v>
      </c>
      <c r="N1243" s="59">
        <v>810434.74</v>
      </c>
      <c r="O1243" s="59">
        <v>810434.74</v>
      </c>
      <c r="P1243" s="59">
        <v>810434.74</v>
      </c>
      <c r="Q1243" s="59">
        <v>810434.74</v>
      </c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>
        <v>33008.769999999997</v>
      </c>
      <c r="D1245" s="59">
        <v>33008.769999999997</v>
      </c>
      <c r="E1245" s="59">
        <v>33008.769999999997</v>
      </c>
      <c r="F1245" s="59">
        <v>33008.769999999997</v>
      </c>
      <c r="G1245" s="59">
        <v>33008.769999999997</v>
      </c>
      <c r="H1245" s="59">
        <v>33008.769999999997</v>
      </c>
      <c r="I1245" s="59">
        <v>33008.769999999997</v>
      </c>
      <c r="J1245" s="59">
        <v>33008.769999999997</v>
      </c>
      <c r="K1245" s="59">
        <v>33008.769999999997</v>
      </c>
      <c r="L1245" s="59">
        <v>33008.769999999997</v>
      </c>
      <c r="M1245" s="59">
        <v>33008.769999999997</v>
      </c>
      <c r="N1245" s="59">
        <v>33008.769999999997</v>
      </c>
      <c r="O1245" s="59">
        <v>33008.769999999997</v>
      </c>
      <c r="P1245" s="59">
        <v>33008.769999999997</v>
      </c>
      <c r="Q1245" s="59">
        <v>33008.769999999997</v>
      </c>
      <c r="R1245" s="59"/>
    </row>
    <row r="1246" spans="2:18" x14ac:dyDescent="0.2">
      <c r="B1246" s="4">
        <v>2000</v>
      </c>
      <c r="C1246" s="59">
        <v>669297.1</v>
      </c>
      <c r="D1246" s="59">
        <v>669297.1</v>
      </c>
      <c r="E1246" s="59">
        <v>669297.1</v>
      </c>
      <c r="F1246" s="59">
        <v>669297.1</v>
      </c>
      <c r="G1246" s="59">
        <v>669297.1</v>
      </c>
      <c r="H1246" s="59">
        <v>669297.1</v>
      </c>
      <c r="I1246" s="59">
        <v>669297.1</v>
      </c>
      <c r="J1246" s="59">
        <v>669297.1</v>
      </c>
      <c r="K1246" s="59">
        <v>669297.1</v>
      </c>
      <c r="L1246" s="59">
        <v>669297.1</v>
      </c>
      <c r="M1246" s="59">
        <v>669297.1</v>
      </c>
      <c r="N1246" s="59">
        <v>669297.1</v>
      </c>
      <c r="O1246" s="59">
        <v>669297.1</v>
      </c>
      <c r="P1246" s="59">
        <v>669297.1</v>
      </c>
      <c r="Q1246" s="59">
        <v>669297.1</v>
      </c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>
        <v>1103711.8999999999</v>
      </c>
      <c r="D1251" s="59">
        <v>1103711.8999999999</v>
      </c>
      <c r="E1251" s="59">
        <v>1103711.8999999999</v>
      </c>
      <c r="F1251" s="59">
        <v>1103711.8999999999</v>
      </c>
      <c r="G1251" s="59">
        <v>1103711.8999999999</v>
      </c>
      <c r="H1251" s="59">
        <v>1103711.8999999999</v>
      </c>
      <c r="I1251" s="59">
        <v>1103711.8999999999</v>
      </c>
      <c r="J1251" s="59">
        <v>1103711.8999999999</v>
      </c>
      <c r="K1251" s="59">
        <v>1103711.8999999999</v>
      </c>
      <c r="L1251" s="59">
        <v>1103711.8999999999</v>
      </c>
      <c r="M1251" s="59">
        <v>1103711.8999999999</v>
      </c>
      <c r="N1251" s="59">
        <v>1103711.8999999999</v>
      </c>
      <c r="O1251" s="59">
        <v>1103711.8999999999</v>
      </c>
      <c r="P1251" s="59">
        <v>1103711.8999999999</v>
      </c>
      <c r="Q1251" s="59">
        <v>1103711.8999999999</v>
      </c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2618464.4299999997</v>
      </c>
      <c r="E1317" s="6">
        <f>SUM(E1238:E1316)</f>
        <v>2618464.4299999997</v>
      </c>
      <c r="F1317" s="6">
        <f>SUM(F1237:F1316)</f>
        <v>2618464.4299999997</v>
      </c>
      <c r="G1317" s="6">
        <f>SUM(G1236:G1316)</f>
        <v>2625832.12</v>
      </c>
      <c r="H1317" s="6">
        <f>SUM(H1230:H1316)</f>
        <v>2632297.4499999997</v>
      </c>
      <c r="I1317" s="6">
        <f>SUM(I1230:I1316)</f>
        <v>2632297.4499999997</v>
      </c>
      <c r="J1317" s="6">
        <f t="shared" ref="J1317:L1317" si="13">SUM(J1230:J1316)</f>
        <v>2632297.4499999997</v>
      </c>
      <c r="K1317" s="6">
        <f>SUM(K1230:K1316)</f>
        <v>2632725.54</v>
      </c>
      <c r="L1317" s="6">
        <f t="shared" si="13"/>
        <v>2632725.54</v>
      </c>
      <c r="M1317" s="6">
        <f>SUM(M1230:M1316)</f>
        <v>2632725.54</v>
      </c>
      <c r="N1317" s="13">
        <f>SUM(N1226:N1316)</f>
        <v>2632725.54</v>
      </c>
      <c r="O1317" s="13">
        <f>SUM(O1226:O1316)</f>
        <v>2632725.54</v>
      </c>
      <c r="P1317" s="13">
        <f>SUM(P1226:P1316)</f>
        <v>2632725.54</v>
      </c>
      <c r="Q1317" s="13">
        <f>SUM(Q1226:Q1316)</f>
        <v>2632725.54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356559.77</v>
      </c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273.2</v>
      </c>
      <c r="Q1697" s="59">
        <v>273.2</v>
      </c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273.2</v>
      </c>
      <c r="Q1787" s="13">
        <f>SUM(Q1696:Q1786)</f>
        <v>356832.97000000003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1479.23</v>
      </c>
      <c r="M1889" s="59">
        <v>1479.23</v>
      </c>
      <c r="N1889" s="59">
        <v>1479.23</v>
      </c>
      <c r="O1889" s="59">
        <v>1479.23</v>
      </c>
      <c r="P1889" s="59">
        <v>1479.23</v>
      </c>
      <c r="Q1889" s="59">
        <v>1479.23</v>
      </c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1479.23</v>
      </c>
      <c r="M1975" s="6">
        <f>SUM(M1888:M1974)</f>
        <v>1479.23</v>
      </c>
      <c r="N1975" s="13">
        <f>SUM(N1884:N1974)</f>
        <v>1479.23</v>
      </c>
      <c r="O1975" s="13">
        <f>SUM(O1884:O1974)</f>
        <v>1479.23</v>
      </c>
      <c r="P1975" s="13">
        <f>SUM(P1884:P1974)</f>
        <v>1479.23</v>
      </c>
      <c r="Q1975" s="13">
        <f>SUM(Q1884:Q1974)</f>
        <v>1479.23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>
        <v>12500.68</v>
      </c>
      <c r="D2004" s="59">
        <v>12500.68</v>
      </c>
      <c r="E2004" s="59">
        <v>12500.68</v>
      </c>
      <c r="F2004" s="59">
        <v>12500.68</v>
      </c>
      <c r="G2004" s="59">
        <v>12500.68</v>
      </c>
      <c r="H2004" s="59">
        <v>12500.68</v>
      </c>
      <c r="I2004" s="59">
        <v>12500.68</v>
      </c>
      <c r="J2004" s="59">
        <v>12500.68</v>
      </c>
      <c r="K2004" s="59">
        <v>12500.68</v>
      </c>
      <c r="L2004" s="59">
        <v>12500.68</v>
      </c>
      <c r="M2004" s="59">
        <v>12500.68</v>
      </c>
      <c r="N2004" s="59">
        <v>12500.68</v>
      </c>
      <c r="O2004" s="59">
        <v>12500.68</v>
      </c>
      <c r="P2004" s="59">
        <v>12500.68</v>
      </c>
      <c r="Q2004" s="59">
        <v>12500.68</v>
      </c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>
        <v>3101.45</v>
      </c>
      <c r="D2009" s="59">
        <v>3101.45</v>
      </c>
      <c r="E2009" s="59">
        <v>3101.45</v>
      </c>
      <c r="F2009" s="59">
        <v>3101.45</v>
      </c>
      <c r="G2009" s="59">
        <v>3101.45</v>
      </c>
      <c r="H2009" s="59">
        <v>3101.45</v>
      </c>
      <c r="I2009" s="59">
        <v>3101.45</v>
      </c>
      <c r="J2009" s="59">
        <v>3101.45</v>
      </c>
      <c r="K2009" s="59">
        <v>3101.45</v>
      </c>
      <c r="L2009" s="59">
        <v>3101.45</v>
      </c>
      <c r="M2009" s="59">
        <v>3101.45</v>
      </c>
      <c r="N2009" s="59">
        <v>3101.45</v>
      </c>
      <c r="O2009" s="59">
        <v>3101.45</v>
      </c>
      <c r="P2009" s="59">
        <v>3101.45</v>
      </c>
      <c r="Q2009" s="59">
        <v>3101.45</v>
      </c>
      <c r="R2009" s="59"/>
    </row>
    <row r="2010" spans="2:18" x14ac:dyDescent="0.2">
      <c r="B2010" s="4">
        <v>1988</v>
      </c>
      <c r="C2010" s="59">
        <v>1361.79</v>
      </c>
      <c r="D2010" s="59">
        <v>1361.79</v>
      </c>
      <c r="E2010" s="59">
        <v>1361.79</v>
      </c>
      <c r="F2010" s="59">
        <v>1361.79</v>
      </c>
      <c r="G2010" s="59">
        <v>1361.79</v>
      </c>
      <c r="H2010" s="59">
        <v>1361.79</v>
      </c>
      <c r="I2010" s="59">
        <v>1361.79</v>
      </c>
      <c r="J2010" s="59">
        <v>1361.79</v>
      </c>
      <c r="K2010" s="59">
        <v>1361.79</v>
      </c>
      <c r="L2010" s="59">
        <v>1361.79</v>
      </c>
      <c r="M2010" s="59">
        <v>1361.79</v>
      </c>
      <c r="N2010" s="59">
        <v>1361.79</v>
      </c>
      <c r="O2010" s="59">
        <v>1361.79</v>
      </c>
      <c r="P2010" s="59">
        <v>1361.79</v>
      </c>
      <c r="Q2010" s="59">
        <v>1361.79</v>
      </c>
      <c r="R2010" s="59"/>
    </row>
    <row r="2011" spans="2:18" x14ac:dyDescent="0.2">
      <c r="B2011" s="4">
        <v>1987</v>
      </c>
      <c r="C2011" s="59">
        <v>5779.88</v>
      </c>
      <c r="D2011" s="59">
        <v>5779.88</v>
      </c>
      <c r="E2011" s="59">
        <v>5779.88</v>
      </c>
      <c r="F2011" s="59">
        <v>5779.88</v>
      </c>
      <c r="G2011" s="59">
        <v>5779.88</v>
      </c>
      <c r="H2011" s="59">
        <v>5779.88</v>
      </c>
      <c r="I2011" s="59">
        <v>5779.88</v>
      </c>
      <c r="J2011" s="59">
        <v>5779.88</v>
      </c>
      <c r="K2011" s="59">
        <v>5779.88</v>
      </c>
      <c r="L2011" s="59">
        <v>5779.88</v>
      </c>
      <c r="M2011" s="59">
        <v>5779.88</v>
      </c>
      <c r="N2011" s="59">
        <v>5779.88</v>
      </c>
      <c r="O2011" s="59">
        <v>5779.88</v>
      </c>
      <c r="P2011" s="59">
        <v>5779.88</v>
      </c>
      <c r="Q2011" s="59">
        <v>5779.88</v>
      </c>
      <c r="R2011" s="59"/>
    </row>
    <row r="2012" spans="2:18" x14ac:dyDescent="0.2">
      <c r="B2012" s="4">
        <v>1986</v>
      </c>
      <c r="C2012" s="59">
        <v>30296.79</v>
      </c>
      <c r="D2012" s="59">
        <v>30296.79</v>
      </c>
      <c r="E2012" s="59">
        <v>30296.79</v>
      </c>
      <c r="F2012" s="59">
        <v>30296.79</v>
      </c>
      <c r="G2012" s="59">
        <v>30296.79</v>
      </c>
      <c r="H2012" s="59">
        <v>30296.79</v>
      </c>
      <c r="I2012" s="59">
        <v>30296.79</v>
      </c>
      <c r="J2012" s="59">
        <v>30296.79</v>
      </c>
      <c r="K2012" s="59">
        <v>30296.79</v>
      </c>
      <c r="L2012" s="59">
        <v>30296.79</v>
      </c>
      <c r="M2012" s="59">
        <v>30296.79</v>
      </c>
      <c r="N2012" s="59">
        <v>30296.79</v>
      </c>
      <c r="O2012" s="59">
        <v>30296.79</v>
      </c>
      <c r="P2012" s="59">
        <v>30296.79</v>
      </c>
      <c r="Q2012" s="59">
        <v>30296.79</v>
      </c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>
        <v>2352.62</v>
      </c>
      <c r="D2015" s="59">
        <v>2352.62</v>
      </c>
      <c r="E2015" s="59">
        <v>2352.62</v>
      </c>
      <c r="F2015" s="59">
        <v>2352.62</v>
      </c>
      <c r="G2015" s="59">
        <v>2352.62</v>
      </c>
      <c r="H2015" s="59">
        <v>2352.62</v>
      </c>
      <c r="I2015" s="59">
        <v>2352.62</v>
      </c>
      <c r="J2015" s="59">
        <v>2352.62</v>
      </c>
      <c r="K2015" s="59">
        <v>2352.62</v>
      </c>
      <c r="L2015" s="59">
        <v>2352.62</v>
      </c>
      <c r="M2015" s="59">
        <v>2352.62</v>
      </c>
      <c r="N2015" s="59">
        <v>2352.62</v>
      </c>
      <c r="O2015" s="59">
        <v>2352.62</v>
      </c>
      <c r="P2015" s="59">
        <v>2352.62</v>
      </c>
      <c r="Q2015" s="59">
        <v>2352.62</v>
      </c>
      <c r="R2015" s="59"/>
    </row>
    <row r="2016" spans="2:18" x14ac:dyDescent="0.2">
      <c r="B2016" s="4">
        <v>1982</v>
      </c>
      <c r="C2016" s="59">
        <v>36443.67</v>
      </c>
      <c r="D2016" s="59">
        <v>36443.67</v>
      </c>
      <c r="E2016" s="59">
        <v>36443.67</v>
      </c>
      <c r="F2016" s="59">
        <v>36443.67</v>
      </c>
      <c r="G2016" s="59">
        <v>36443.67</v>
      </c>
      <c r="H2016" s="59">
        <v>36443.67</v>
      </c>
      <c r="I2016" s="59">
        <v>36443.67</v>
      </c>
      <c r="J2016" s="59">
        <v>36443.67</v>
      </c>
      <c r="K2016" s="59">
        <v>36443.67</v>
      </c>
      <c r="L2016" s="59">
        <v>36443.67</v>
      </c>
      <c r="M2016" s="59">
        <v>36443.67</v>
      </c>
      <c r="N2016" s="59">
        <v>36443.67</v>
      </c>
      <c r="O2016" s="59">
        <v>36443.67</v>
      </c>
      <c r="P2016" s="59">
        <v>36443.67</v>
      </c>
      <c r="Q2016" s="59">
        <v>36443.67</v>
      </c>
      <c r="R2016" s="59"/>
    </row>
    <row r="2017" spans="2:18" x14ac:dyDescent="0.2">
      <c r="B2017" s="4">
        <v>1981</v>
      </c>
      <c r="C2017" s="59">
        <v>24049.02</v>
      </c>
      <c r="D2017" s="59">
        <v>24049.02</v>
      </c>
      <c r="E2017" s="59">
        <v>24049.02</v>
      </c>
      <c r="F2017" s="59">
        <v>24049.02</v>
      </c>
      <c r="G2017" s="59">
        <v>24049.02</v>
      </c>
      <c r="H2017" s="59">
        <v>24049.02</v>
      </c>
      <c r="I2017" s="59">
        <v>24049.02</v>
      </c>
      <c r="J2017" s="59">
        <v>24049.02</v>
      </c>
      <c r="K2017" s="59">
        <v>24049.02</v>
      </c>
      <c r="L2017" s="59">
        <v>24049.02</v>
      </c>
      <c r="M2017" s="59">
        <v>24049.02</v>
      </c>
      <c r="N2017" s="59">
        <v>24049.02</v>
      </c>
      <c r="O2017" s="59">
        <v>24049.02</v>
      </c>
      <c r="P2017" s="59">
        <v>24049.02</v>
      </c>
      <c r="Q2017" s="59">
        <v>24049.02</v>
      </c>
      <c r="R2017" s="59"/>
    </row>
    <row r="2018" spans="2:18" x14ac:dyDescent="0.2">
      <c r="B2018" s="4">
        <v>1980</v>
      </c>
      <c r="C2018" s="59">
        <v>54888.09</v>
      </c>
      <c r="D2018" s="59">
        <v>54888.09</v>
      </c>
      <c r="E2018" s="59">
        <v>54888.09</v>
      </c>
      <c r="F2018" s="59">
        <v>54888.09</v>
      </c>
      <c r="G2018" s="59">
        <v>54888.09</v>
      </c>
      <c r="H2018" s="59">
        <v>54888.09</v>
      </c>
      <c r="I2018" s="59">
        <v>54888.09</v>
      </c>
      <c r="J2018" s="59">
        <v>54888.09</v>
      </c>
      <c r="K2018" s="59">
        <v>54888.09</v>
      </c>
      <c r="L2018" s="59">
        <v>54888.09</v>
      </c>
      <c r="M2018" s="59">
        <v>54888.09</v>
      </c>
      <c r="N2018" s="59">
        <v>54888.09</v>
      </c>
      <c r="O2018" s="59">
        <v>54888.09</v>
      </c>
      <c r="P2018" s="59">
        <v>54888.09</v>
      </c>
      <c r="Q2018" s="59">
        <v>54888.09</v>
      </c>
      <c r="R2018" s="59"/>
    </row>
    <row r="2019" spans="2:18" x14ac:dyDescent="0.2">
      <c r="B2019" s="4">
        <v>1979</v>
      </c>
      <c r="C2019" s="59">
        <v>91629.71</v>
      </c>
      <c r="D2019" s="59">
        <v>91629.71</v>
      </c>
      <c r="E2019" s="59">
        <v>91629.71</v>
      </c>
      <c r="F2019" s="59">
        <v>91629.71</v>
      </c>
      <c r="G2019" s="59">
        <v>91629.71</v>
      </c>
      <c r="H2019" s="59">
        <v>91629.71</v>
      </c>
      <c r="I2019" s="59">
        <v>91629.71</v>
      </c>
      <c r="J2019" s="59">
        <v>91629.71</v>
      </c>
      <c r="K2019" s="59">
        <v>91629.71</v>
      </c>
      <c r="L2019" s="59">
        <v>91629.71</v>
      </c>
      <c r="M2019" s="59">
        <v>91629.71</v>
      </c>
      <c r="N2019" s="59">
        <v>91629.71</v>
      </c>
      <c r="O2019" s="59">
        <v>91629.71</v>
      </c>
      <c r="P2019" s="59">
        <v>0</v>
      </c>
      <c r="Q2019" s="59">
        <v>0</v>
      </c>
      <c r="R2019" s="59"/>
    </row>
    <row r="2020" spans="2:18" x14ac:dyDescent="0.2">
      <c r="B2020" s="4">
        <v>1978</v>
      </c>
      <c r="C2020" s="59">
        <v>27246.23</v>
      </c>
      <c r="D2020" s="59">
        <v>27246.23</v>
      </c>
      <c r="E2020" s="59">
        <v>27246.23</v>
      </c>
      <c r="F2020" s="59">
        <v>27246.23</v>
      </c>
      <c r="G2020" s="59">
        <v>27246.23</v>
      </c>
      <c r="H2020" s="59">
        <v>27246.23</v>
      </c>
      <c r="I2020" s="59">
        <v>27246.23</v>
      </c>
      <c r="J2020" s="59">
        <v>27246.23</v>
      </c>
      <c r="K2020" s="59">
        <v>27246.23</v>
      </c>
      <c r="L2020" s="59">
        <v>27246.23</v>
      </c>
      <c r="M2020" s="59">
        <v>27246.23</v>
      </c>
      <c r="N2020" s="59">
        <v>27246.23</v>
      </c>
      <c r="O2020" s="59">
        <v>27246.23</v>
      </c>
      <c r="P2020" s="59">
        <v>7616.97</v>
      </c>
      <c r="Q2020" s="59">
        <v>7616.97</v>
      </c>
      <c r="R2020" s="59"/>
    </row>
    <row r="2021" spans="2:18" x14ac:dyDescent="0.2">
      <c r="B2021" s="4">
        <v>1977</v>
      </c>
      <c r="C2021" s="59">
        <v>4415.53</v>
      </c>
      <c r="D2021" s="59">
        <v>4415.53</v>
      </c>
      <c r="E2021" s="59">
        <v>4415.53</v>
      </c>
      <c r="F2021" s="59">
        <v>4415.53</v>
      </c>
      <c r="G2021" s="59">
        <v>4415.53</v>
      </c>
      <c r="H2021" s="59">
        <v>4415.53</v>
      </c>
      <c r="I2021" s="59">
        <v>4415.53</v>
      </c>
      <c r="J2021" s="59">
        <v>4415.53</v>
      </c>
      <c r="K2021" s="59">
        <v>4415.53</v>
      </c>
      <c r="L2021" s="59">
        <v>4415.53</v>
      </c>
      <c r="M2021" s="59">
        <v>4415.53</v>
      </c>
      <c r="N2021" s="59">
        <v>4415.53</v>
      </c>
      <c r="O2021" s="59">
        <v>4415.53</v>
      </c>
      <c r="P2021" s="59">
        <v>4415.53</v>
      </c>
      <c r="Q2021" s="59">
        <v>4415.53</v>
      </c>
      <c r="R2021" s="59"/>
    </row>
    <row r="2022" spans="2:18" x14ac:dyDescent="0.2">
      <c r="B2022" s="4">
        <v>1976</v>
      </c>
      <c r="C2022" s="59">
        <v>48580.71</v>
      </c>
      <c r="D2022" s="59">
        <v>48580.71</v>
      </c>
      <c r="E2022" s="59">
        <v>48580.71</v>
      </c>
      <c r="F2022" s="59">
        <v>48580.71</v>
      </c>
      <c r="G2022" s="59">
        <v>48580.71</v>
      </c>
      <c r="H2022" s="59">
        <v>48580.71</v>
      </c>
      <c r="I2022" s="59">
        <v>48580.71</v>
      </c>
      <c r="J2022" s="59">
        <v>48580.71</v>
      </c>
      <c r="K2022" s="59">
        <v>48580.71</v>
      </c>
      <c r="L2022" s="59">
        <v>48580.71</v>
      </c>
      <c r="M2022" s="59">
        <v>48580.71</v>
      </c>
      <c r="N2022" s="59">
        <v>48580.71</v>
      </c>
      <c r="O2022" s="59">
        <v>48580.71</v>
      </c>
      <c r="P2022" s="59">
        <v>48580.71</v>
      </c>
      <c r="Q2022" s="59">
        <v>48580.71</v>
      </c>
      <c r="R2022" s="59"/>
    </row>
    <row r="2023" spans="2:18" x14ac:dyDescent="0.2">
      <c r="B2023" s="4">
        <v>1975</v>
      </c>
      <c r="C2023" s="59">
        <v>23697.03</v>
      </c>
      <c r="D2023" s="59">
        <v>23697.03</v>
      </c>
      <c r="E2023" s="59">
        <v>23697.03</v>
      </c>
      <c r="F2023" s="59">
        <v>23697.03</v>
      </c>
      <c r="G2023" s="59">
        <v>23697.03</v>
      </c>
      <c r="H2023" s="59">
        <v>23697.03</v>
      </c>
      <c r="I2023" s="59">
        <v>23697.03</v>
      </c>
      <c r="J2023" s="59">
        <v>23697.03</v>
      </c>
      <c r="K2023" s="59">
        <v>23697.03</v>
      </c>
      <c r="L2023" s="59">
        <v>23697.03</v>
      </c>
      <c r="M2023" s="59">
        <v>23697.03</v>
      </c>
      <c r="N2023" s="59">
        <v>23697.03</v>
      </c>
      <c r="O2023" s="59">
        <v>23697.03</v>
      </c>
      <c r="P2023" s="59">
        <v>23697.03</v>
      </c>
      <c r="Q2023" s="59">
        <v>23697.03</v>
      </c>
      <c r="R2023" s="59"/>
    </row>
    <row r="2024" spans="2:18" x14ac:dyDescent="0.2">
      <c r="B2024" s="4">
        <v>1974</v>
      </c>
      <c r="C2024" s="59">
        <v>21304.720000000001</v>
      </c>
      <c r="D2024" s="59">
        <v>21304.720000000001</v>
      </c>
      <c r="E2024" s="59">
        <v>21304.720000000001</v>
      </c>
      <c r="F2024" s="59">
        <v>21304.720000000001</v>
      </c>
      <c r="G2024" s="59">
        <v>21304.720000000001</v>
      </c>
      <c r="H2024" s="59">
        <v>21304.720000000001</v>
      </c>
      <c r="I2024" s="59">
        <v>21304.720000000001</v>
      </c>
      <c r="J2024" s="59">
        <v>21304.720000000001</v>
      </c>
      <c r="K2024" s="59">
        <v>21304.720000000001</v>
      </c>
      <c r="L2024" s="59">
        <v>21304.720000000001</v>
      </c>
      <c r="M2024" s="59">
        <v>21304.720000000001</v>
      </c>
      <c r="N2024" s="59">
        <v>21304.720000000001</v>
      </c>
      <c r="O2024" s="59">
        <v>21304.720000000001</v>
      </c>
      <c r="P2024" s="59">
        <v>21304.720000000001</v>
      </c>
      <c r="Q2024" s="59">
        <v>21304.720000000001</v>
      </c>
      <c r="R2024" s="59"/>
    </row>
    <row r="2025" spans="2:18" x14ac:dyDescent="0.2">
      <c r="B2025" s="4">
        <v>1973</v>
      </c>
      <c r="C2025" s="59">
        <v>50049.79</v>
      </c>
      <c r="D2025" s="59">
        <v>50049.79</v>
      </c>
      <c r="E2025" s="59">
        <v>50049.79</v>
      </c>
      <c r="F2025" s="59">
        <v>50049.79</v>
      </c>
      <c r="G2025" s="59">
        <v>50049.79</v>
      </c>
      <c r="H2025" s="59">
        <v>50049.79</v>
      </c>
      <c r="I2025" s="59">
        <v>50049.79</v>
      </c>
      <c r="J2025" s="59">
        <v>50049.79</v>
      </c>
      <c r="K2025" s="59">
        <v>50049.79</v>
      </c>
      <c r="L2025" s="59">
        <v>50049.79</v>
      </c>
      <c r="M2025" s="59">
        <v>50049.79</v>
      </c>
      <c r="N2025" s="59">
        <v>50049.79</v>
      </c>
      <c r="O2025" s="59">
        <v>50049.79</v>
      </c>
      <c r="P2025" s="59">
        <v>41593.57</v>
      </c>
      <c r="Q2025" s="59">
        <v>41593.57</v>
      </c>
      <c r="R2025" s="59"/>
    </row>
    <row r="2026" spans="2:18" x14ac:dyDescent="0.2">
      <c r="B2026" s="4">
        <v>1972</v>
      </c>
      <c r="C2026" s="59">
        <v>14312.17</v>
      </c>
      <c r="D2026" s="59">
        <v>14312.17</v>
      </c>
      <c r="E2026" s="59">
        <v>14312.17</v>
      </c>
      <c r="F2026" s="59">
        <v>14312.17</v>
      </c>
      <c r="G2026" s="59">
        <v>14312.17</v>
      </c>
      <c r="H2026" s="59">
        <v>14312.17</v>
      </c>
      <c r="I2026" s="59">
        <v>14312.17</v>
      </c>
      <c r="J2026" s="59">
        <v>14312.17</v>
      </c>
      <c r="K2026" s="59">
        <v>14312.17</v>
      </c>
      <c r="L2026" s="59">
        <v>14312.17</v>
      </c>
      <c r="M2026" s="59">
        <v>14312.17</v>
      </c>
      <c r="N2026" s="59">
        <v>14312.17</v>
      </c>
      <c r="O2026" s="59">
        <v>14312.17</v>
      </c>
      <c r="P2026" s="59">
        <v>14312.17</v>
      </c>
      <c r="Q2026" s="59">
        <v>14312.17</v>
      </c>
      <c r="R2026" s="59"/>
    </row>
    <row r="2027" spans="2:18" x14ac:dyDescent="0.2">
      <c r="B2027" s="4">
        <v>1971</v>
      </c>
      <c r="C2027" s="59">
        <v>23723.81</v>
      </c>
      <c r="D2027" s="59">
        <v>23723.81</v>
      </c>
      <c r="E2027" s="59">
        <v>23723.81</v>
      </c>
      <c r="F2027" s="59">
        <v>23723.81</v>
      </c>
      <c r="G2027" s="59">
        <v>23723.81</v>
      </c>
      <c r="H2027" s="59">
        <v>23723.81</v>
      </c>
      <c r="I2027" s="59">
        <v>23723.81</v>
      </c>
      <c r="J2027" s="59">
        <v>23723.81</v>
      </c>
      <c r="K2027" s="59">
        <v>23723.81</v>
      </c>
      <c r="L2027" s="59">
        <v>23723.81</v>
      </c>
      <c r="M2027" s="59">
        <v>23723.81</v>
      </c>
      <c r="N2027" s="59">
        <v>23723.81</v>
      </c>
      <c r="O2027" s="59">
        <v>23723.81</v>
      </c>
      <c r="P2027" s="59">
        <v>23723.81</v>
      </c>
      <c r="Q2027" s="59">
        <v>23723.81</v>
      </c>
      <c r="R2027" s="59"/>
    </row>
    <row r="2028" spans="2:18" x14ac:dyDescent="0.2">
      <c r="B2028" s="4">
        <v>1970</v>
      </c>
      <c r="C2028" s="59">
        <v>26646.79</v>
      </c>
      <c r="D2028" s="59">
        <v>26646.79</v>
      </c>
      <c r="E2028" s="59">
        <v>26646.79</v>
      </c>
      <c r="F2028" s="59">
        <v>26646.79</v>
      </c>
      <c r="G2028" s="59">
        <v>26646.79</v>
      </c>
      <c r="H2028" s="59">
        <v>26646.79</v>
      </c>
      <c r="I2028" s="59">
        <v>26646.79</v>
      </c>
      <c r="J2028" s="59">
        <v>26646.79</v>
      </c>
      <c r="K2028" s="59">
        <v>26646.79</v>
      </c>
      <c r="L2028" s="59">
        <v>26646.79</v>
      </c>
      <c r="M2028" s="59">
        <v>26646.79</v>
      </c>
      <c r="N2028" s="59">
        <v>26646.79</v>
      </c>
      <c r="O2028" s="59">
        <v>26646.79</v>
      </c>
      <c r="P2028" s="59">
        <v>26646.79</v>
      </c>
      <c r="Q2028" s="59">
        <v>26646.79</v>
      </c>
      <c r="R2028" s="59"/>
    </row>
    <row r="2029" spans="2:18" x14ac:dyDescent="0.2">
      <c r="B2029" s="4">
        <v>1969</v>
      </c>
      <c r="C2029" s="59">
        <v>11412.34</v>
      </c>
      <c r="D2029" s="59">
        <v>11412.34</v>
      </c>
      <c r="E2029" s="59">
        <v>11412.34</v>
      </c>
      <c r="F2029" s="59">
        <v>11412.34</v>
      </c>
      <c r="G2029" s="59">
        <v>11412.34</v>
      </c>
      <c r="H2029" s="59">
        <v>11412.34</v>
      </c>
      <c r="I2029" s="59">
        <v>11412.34</v>
      </c>
      <c r="J2029" s="59">
        <v>11412.34</v>
      </c>
      <c r="K2029" s="59">
        <v>11412.34</v>
      </c>
      <c r="L2029" s="59">
        <v>11412.34</v>
      </c>
      <c r="M2029" s="59">
        <v>11412.34</v>
      </c>
      <c r="N2029" s="59">
        <v>11412.34</v>
      </c>
      <c r="O2029" s="59">
        <v>11412.34</v>
      </c>
      <c r="P2029" s="59">
        <v>11412.34</v>
      </c>
      <c r="Q2029" s="59">
        <v>11412.34</v>
      </c>
      <c r="R2029" s="59"/>
    </row>
    <row r="2030" spans="2:18" x14ac:dyDescent="0.2">
      <c r="B2030" s="4">
        <v>1968</v>
      </c>
      <c r="C2030" s="59">
        <v>15592.03</v>
      </c>
      <c r="D2030" s="59">
        <v>15592.03</v>
      </c>
      <c r="E2030" s="59">
        <v>15592.03</v>
      </c>
      <c r="F2030" s="59">
        <v>15592.03</v>
      </c>
      <c r="G2030" s="59">
        <v>15592.03</v>
      </c>
      <c r="H2030" s="59">
        <v>15592.03</v>
      </c>
      <c r="I2030" s="59">
        <v>15592.03</v>
      </c>
      <c r="J2030" s="59">
        <v>15592.03</v>
      </c>
      <c r="K2030" s="59">
        <v>15592.03</v>
      </c>
      <c r="L2030" s="59">
        <v>15592.03</v>
      </c>
      <c r="M2030" s="59">
        <v>15592.03</v>
      </c>
      <c r="N2030" s="59">
        <v>15592.03</v>
      </c>
      <c r="O2030" s="59">
        <v>15592.03</v>
      </c>
      <c r="P2030" s="59">
        <v>15592.03</v>
      </c>
      <c r="Q2030" s="59">
        <v>15592.03</v>
      </c>
      <c r="R2030" s="59"/>
    </row>
    <row r="2031" spans="2:18" x14ac:dyDescent="0.2">
      <c r="B2031" s="4">
        <v>1967</v>
      </c>
      <c r="C2031" s="59">
        <v>11659.36</v>
      </c>
      <c r="D2031" s="59">
        <v>11659.36</v>
      </c>
      <c r="E2031" s="59">
        <v>11659.36</v>
      </c>
      <c r="F2031" s="59">
        <v>11659.36</v>
      </c>
      <c r="G2031" s="59">
        <v>11659.36</v>
      </c>
      <c r="H2031" s="59">
        <v>11659.36</v>
      </c>
      <c r="I2031" s="59">
        <v>11659.36</v>
      </c>
      <c r="J2031" s="59">
        <v>11659.36</v>
      </c>
      <c r="K2031" s="59">
        <v>11659.36</v>
      </c>
      <c r="L2031" s="59">
        <v>11659.36</v>
      </c>
      <c r="M2031" s="59">
        <v>11659.36</v>
      </c>
      <c r="N2031" s="59">
        <v>11659.36</v>
      </c>
      <c r="O2031" s="59">
        <v>11659.36</v>
      </c>
      <c r="P2031" s="59">
        <v>11659.36</v>
      </c>
      <c r="Q2031" s="59">
        <v>11659.36</v>
      </c>
      <c r="R2031" s="59"/>
    </row>
    <row r="2032" spans="2:18" x14ac:dyDescent="0.2">
      <c r="B2032" s="4">
        <v>1966</v>
      </c>
      <c r="C2032" s="59">
        <v>24071.17</v>
      </c>
      <c r="D2032" s="59">
        <v>24071.17</v>
      </c>
      <c r="E2032" s="59">
        <v>24071.17</v>
      </c>
      <c r="F2032" s="59">
        <v>24071.17</v>
      </c>
      <c r="G2032" s="59">
        <v>24071.17</v>
      </c>
      <c r="H2032" s="59">
        <v>24071.17</v>
      </c>
      <c r="I2032" s="59">
        <v>24071.17</v>
      </c>
      <c r="J2032" s="59">
        <v>24071.17</v>
      </c>
      <c r="K2032" s="59">
        <v>24071.17</v>
      </c>
      <c r="L2032" s="59">
        <v>24071.17</v>
      </c>
      <c r="M2032" s="59">
        <v>24071.17</v>
      </c>
      <c r="N2032" s="59">
        <v>24071.17</v>
      </c>
      <c r="O2032" s="59">
        <v>24071.17</v>
      </c>
      <c r="P2032" s="59">
        <v>24071.17</v>
      </c>
      <c r="Q2032" s="59">
        <v>24071.17</v>
      </c>
      <c r="R2032" s="59"/>
    </row>
    <row r="2033" spans="2:18" x14ac:dyDescent="0.2">
      <c r="B2033" s="4">
        <v>1965</v>
      </c>
      <c r="C2033" s="59">
        <v>8548.61</v>
      </c>
      <c r="D2033" s="59">
        <v>8548.61</v>
      </c>
      <c r="E2033" s="59">
        <v>8548.61</v>
      </c>
      <c r="F2033" s="59">
        <v>8548.61</v>
      </c>
      <c r="G2033" s="59">
        <v>8548.61</v>
      </c>
      <c r="H2033" s="59">
        <v>8548.61</v>
      </c>
      <c r="I2033" s="59">
        <v>8548.61</v>
      </c>
      <c r="J2033" s="59">
        <v>8548.61</v>
      </c>
      <c r="K2033" s="59">
        <v>8548.61</v>
      </c>
      <c r="L2033" s="59">
        <v>8548.61</v>
      </c>
      <c r="M2033" s="59">
        <v>8548.61</v>
      </c>
      <c r="N2033" s="59">
        <v>8548.61</v>
      </c>
      <c r="O2033" s="59">
        <v>8548.61</v>
      </c>
      <c r="P2033" s="59">
        <v>8548.61</v>
      </c>
      <c r="Q2033" s="59">
        <v>8548.61</v>
      </c>
      <c r="R2033" s="59"/>
    </row>
    <row r="2034" spans="2:18" x14ac:dyDescent="0.2">
      <c r="B2034" s="4">
        <v>1964</v>
      </c>
      <c r="C2034" s="59">
        <v>6852.62</v>
      </c>
      <c r="D2034" s="59">
        <v>6852.62</v>
      </c>
      <c r="E2034" s="59">
        <v>6852.62</v>
      </c>
      <c r="F2034" s="59">
        <v>6852.62</v>
      </c>
      <c r="G2034" s="59">
        <v>6852.62</v>
      </c>
      <c r="H2034" s="59">
        <v>6852.62</v>
      </c>
      <c r="I2034" s="59">
        <v>6852.62</v>
      </c>
      <c r="J2034" s="59">
        <v>6852.62</v>
      </c>
      <c r="K2034" s="59">
        <v>6852.62</v>
      </c>
      <c r="L2034" s="59">
        <v>6852.62</v>
      </c>
      <c r="M2034" s="59">
        <v>6852.62</v>
      </c>
      <c r="N2034" s="59">
        <v>6852.62</v>
      </c>
      <c r="O2034" s="59">
        <v>6852.62</v>
      </c>
      <c r="P2034" s="59">
        <v>6852.62</v>
      </c>
      <c r="Q2034" s="59">
        <v>6852.62</v>
      </c>
      <c r="R2034" s="59"/>
    </row>
    <row r="2035" spans="2:18" x14ac:dyDescent="0.2">
      <c r="B2035" s="4">
        <v>1963</v>
      </c>
      <c r="C2035" s="59">
        <v>7300.24</v>
      </c>
      <c r="D2035" s="59">
        <v>7300.24</v>
      </c>
      <c r="E2035" s="59">
        <v>7300.24</v>
      </c>
      <c r="F2035" s="59">
        <v>7300.24</v>
      </c>
      <c r="G2035" s="59">
        <v>7300.24</v>
      </c>
      <c r="H2035" s="59">
        <v>7300.24</v>
      </c>
      <c r="I2035" s="59">
        <v>7300.24</v>
      </c>
      <c r="J2035" s="59">
        <v>7300.24</v>
      </c>
      <c r="K2035" s="59">
        <v>7300.24</v>
      </c>
      <c r="L2035" s="59">
        <v>7300.24</v>
      </c>
      <c r="M2035" s="59">
        <v>7300.24</v>
      </c>
      <c r="N2035" s="59">
        <v>7300.24</v>
      </c>
      <c r="O2035" s="59">
        <v>7300.24</v>
      </c>
      <c r="P2035" s="59">
        <v>7300.24</v>
      </c>
      <c r="Q2035" s="59">
        <v>7300.24</v>
      </c>
      <c r="R2035" s="59"/>
    </row>
    <row r="2036" spans="2:18" x14ac:dyDescent="0.2">
      <c r="B2036" s="4">
        <v>1962</v>
      </c>
      <c r="C2036" s="59">
        <v>2185.38</v>
      </c>
      <c r="D2036" s="59">
        <v>2185.38</v>
      </c>
      <c r="E2036" s="59">
        <v>2185.38</v>
      </c>
      <c r="F2036" s="59">
        <v>2185.38</v>
      </c>
      <c r="G2036" s="59">
        <v>2185.38</v>
      </c>
      <c r="H2036" s="59">
        <v>2185.38</v>
      </c>
      <c r="I2036" s="59">
        <v>2185.38</v>
      </c>
      <c r="J2036" s="59">
        <v>2185.38</v>
      </c>
      <c r="K2036" s="59">
        <v>2185.38</v>
      </c>
      <c r="L2036" s="59">
        <v>2185.38</v>
      </c>
      <c r="M2036" s="59">
        <v>2185.38</v>
      </c>
      <c r="N2036" s="59">
        <v>2185.38</v>
      </c>
      <c r="O2036" s="59">
        <v>2185.38</v>
      </c>
      <c r="P2036" s="59">
        <v>2185.38</v>
      </c>
      <c r="Q2036" s="59">
        <v>2185.38</v>
      </c>
      <c r="R2036" s="59"/>
    </row>
    <row r="2037" spans="2:18" x14ac:dyDescent="0.2">
      <c r="B2037" s="4">
        <v>1961</v>
      </c>
      <c r="C2037" s="59">
        <v>3924.04</v>
      </c>
      <c r="D2037" s="59">
        <v>3924.04</v>
      </c>
      <c r="E2037" s="59">
        <v>3924.04</v>
      </c>
      <c r="F2037" s="59">
        <v>3924.04</v>
      </c>
      <c r="G2037" s="59">
        <v>3924.04</v>
      </c>
      <c r="H2037" s="59">
        <v>3924.04</v>
      </c>
      <c r="I2037" s="59">
        <v>3924.04</v>
      </c>
      <c r="J2037" s="59">
        <v>3924.04</v>
      </c>
      <c r="K2037" s="59">
        <v>3924.04</v>
      </c>
      <c r="L2037" s="59">
        <v>3924.04</v>
      </c>
      <c r="M2037" s="59">
        <v>3924.04</v>
      </c>
      <c r="N2037" s="59">
        <v>3924.04</v>
      </c>
      <c r="O2037" s="59">
        <v>3924.04</v>
      </c>
      <c r="P2037" s="59">
        <v>3924.04</v>
      </c>
      <c r="Q2037" s="59">
        <v>3924.04</v>
      </c>
      <c r="R2037" s="59"/>
    </row>
    <row r="2038" spans="2:18" x14ac:dyDescent="0.2">
      <c r="B2038" s="4">
        <v>1960</v>
      </c>
      <c r="C2038" s="59">
        <v>1707.81</v>
      </c>
      <c r="D2038" s="59">
        <v>1707.81</v>
      </c>
      <c r="E2038" s="59">
        <v>1707.81</v>
      </c>
      <c r="F2038" s="59">
        <v>1707.81</v>
      </c>
      <c r="G2038" s="59">
        <v>1707.81</v>
      </c>
      <c r="H2038" s="59">
        <v>1707.81</v>
      </c>
      <c r="I2038" s="59">
        <v>1707.81</v>
      </c>
      <c r="J2038" s="59">
        <v>1707.81</v>
      </c>
      <c r="K2038" s="59">
        <v>1707.81</v>
      </c>
      <c r="L2038" s="59">
        <v>1707.81</v>
      </c>
      <c r="M2038" s="59">
        <v>1707.81</v>
      </c>
      <c r="N2038" s="59">
        <v>1707.81</v>
      </c>
      <c r="O2038" s="59">
        <v>1707.81</v>
      </c>
      <c r="P2038" s="59">
        <v>1707.81</v>
      </c>
      <c r="Q2038" s="59">
        <v>1707.81</v>
      </c>
      <c r="R2038" s="59"/>
    </row>
    <row r="2039" spans="2:18" x14ac:dyDescent="0.2">
      <c r="B2039" s="4">
        <v>1959</v>
      </c>
      <c r="C2039" s="59">
        <v>8804.4599999999991</v>
      </c>
      <c r="D2039" s="59">
        <v>8804.4599999999991</v>
      </c>
      <c r="E2039" s="59">
        <v>8804.4599999999991</v>
      </c>
      <c r="F2039" s="59">
        <v>8804.4599999999991</v>
      </c>
      <c r="G2039" s="59">
        <v>8804.4599999999991</v>
      </c>
      <c r="H2039" s="59">
        <v>8804.4599999999991</v>
      </c>
      <c r="I2039" s="59">
        <v>8804.4599999999991</v>
      </c>
      <c r="J2039" s="59">
        <v>8804.4599999999991</v>
      </c>
      <c r="K2039" s="59">
        <v>8804.4599999999991</v>
      </c>
      <c r="L2039" s="59">
        <v>8804.4599999999991</v>
      </c>
      <c r="M2039" s="59">
        <v>8804.4599999999991</v>
      </c>
      <c r="N2039" s="59">
        <v>8804.4599999999991</v>
      </c>
      <c r="O2039" s="59">
        <v>8804.4599999999991</v>
      </c>
      <c r="P2039" s="59">
        <v>8804.4599999999991</v>
      </c>
      <c r="Q2039" s="59">
        <v>8804.4599999999991</v>
      </c>
      <c r="R2039" s="59"/>
    </row>
    <row r="2040" spans="2:18" x14ac:dyDescent="0.2">
      <c r="B2040" s="4">
        <v>1958</v>
      </c>
      <c r="C2040" s="59">
        <v>5698.41</v>
      </c>
      <c r="D2040" s="59">
        <v>5698.41</v>
      </c>
      <c r="E2040" s="59">
        <v>5698.41</v>
      </c>
      <c r="F2040" s="59">
        <v>5698.41</v>
      </c>
      <c r="G2040" s="59">
        <v>5698.41</v>
      </c>
      <c r="H2040" s="59">
        <v>5698.41</v>
      </c>
      <c r="I2040" s="59">
        <v>5698.41</v>
      </c>
      <c r="J2040" s="59">
        <v>5698.41</v>
      </c>
      <c r="K2040" s="59">
        <v>5698.41</v>
      </c>
      <c r="L2040" s="59">
        <v>5698.41</v>
      </c>
      <c r="M2040" s="59">
        <v>5698.41</v>
      </c>
      <c r="N2040" s="59">
        <v>5698.41</v>
      </c>
      <c r="O2040" s="59">
        <v>5698.41</v>
      </c>
      <c r="P2040" s="59">
        <v>5698.41</v>
      </c>
      <c r="Q2040" s="59">
        <v>5698.41</v>
      </c>
      <c r="R2040" s="59"/>
    </row>
    <row r="2041" spans="2:18" x14ac:dyDescent="0.2">
      <c r="B2041" s="4">
        <v>1957</v>
      </c>
      <c r="C2041" s="59">
        <v>5074.5600000000004</v>
      </c>
      <c r="D2041" s="59">
        <v>5074.5600000000004</v>
      </c>
      <c r="E2041" s="59">
        <v>5074.5600000000004</v>
      </c>
      <c r="F2041" s="59">
        <v>5074.5600000000004</v>
      </c>
      <c r="G2041" s="59">
        <v>5074.5600000000004</v>
      </c>
      <c r="H2041" s="59">
        <v>5074.5600000000004</v>
      </c>
      <c r="I2041" s="59">
        <v>5074.5600000000004</v>
      </c>
      <c r="J2041" s="59">
        <v>5074.5600000000004</v>
      </c>
      <c r="K2041" s="59">
        <v>5074.5600000000004</v>
      </c>
      <c r="L2041" s="59">
        <v>5074.5600000000004</v>
      </c>
      <c r="M2041" s="59">
        <v>5074.5600000000004</v>
      </c>
      <c r="N2041" s="59">
        <v>5074.5600000000004</v>
      </c>
      <c r="O2041" s="59">
        <v>5074.5600000000004</v>
      </c>
      <c r="P2041" s="59">
        <v>5074.5600000000004</v>
      </c>
      <c r="Q2041" s="59">
        <v>5074.5600000000004</v>
      </c>
      <c r="R2041" s="59"/>
    </row>
    <row r="2042" spans="2:18" x14ac:dyDescent="0.2">
      <c r="B2042" s="4">
        <v>1956</v>
      </c>
      <c r="C2042" s="59">
        <v>8677.17</v>
      </c>
      <c r="D2042" s="59">
        <v>8677.17</v>
      </c>
      <c r="E2042" s="59">
        <v>8677.17</v>
      </c>
      <c r="F2042" s="59">
        <v>8677.17</v>
      </c>
      <c r="G2042" s="59">
        <v>8677.17</v>
      </c>
      <c r="H2042" s="59">
        <v>8677.17</v>
      </c>
      <c r="I2042" s="59">
        <v>8677.17</v>
      </c>
      <c r="J2042" s="59">
        <v>8677.17</v>
      </c>
      <c r="K2042" s="59">
        <v>8677.17</v>
      </c>
      <c r="L2042" s="59">
        <v>8677.17</v>
      </c>
      <c r="M2042" s="59">
        <v>8677.17</v>
      </c>
      <c r="N2042" s="59">
        <v>8677.17</v>
      </c>
      <c r="O2042" s="59">
        <v>8677.17</v>
      </c>
      <c r="P2042" s="59">
        <v>8677.17</v>
      </c>
      <c r="Q2042" s="59">
        <v>8677.17</v>
      </c>
      <c r="R2042" s="59"/>
    </row>
    <row r="2043" spans="2:18" x14ac:dyDescent="0.2">
      <c r="B2043" s="4">
        <v>1955</v>
      </c>
      <c r="C2043" s="59">
        <v>6371.15</v>
      </c>
      <c r="D2043" s="59">
        <v>6371.15</v>
      </c>
      <c r="E2043" s="59">
        <v>6371.15</v>
      </c>
      <c r="F2043" s="59">
        <v>6371.15</v>
      </c>
      <c r="G2043" s="59">
        <v>6371.15</v>
      </c>
      <c r="H2043" s="59">
        <v>6371.15</v>
      </c>
      <c r="I2043" s="59">
        <v>6371.15</v>
      </c>
      <c r="J2043" s="59">
        <v>6371.15</v>
      </c>
      <c r="K2043" s="59">
        <v>6371.15</v>
      </c>
      <c r="L2043" s="59">
        <v>6371.15</v>
      </c>
      <c r="M2043" s="59">
        <v>6371.15</v>
      </c>
      <c r="N2043" s="59">
        <v>6371.15</v>
      </c>
      <c r="O2043" s="59">
        <v>6371.15</v>
      </c>
      <c r="P2043" s="59">
        <v>6371.15</v>
      </c>
      <c r="Q2043" s="59">
        <v>6371.15</v>
      </c>
      <c r="R2043" s="59"/>
    </row>
    <row r="2044" spans="2:18" x14ac:dyDescent="0.2">
      <c r="B2044" s="4">
        <v>1954</v>
      </c>
      <c r="C2044" s="59">
        <v>9785.19</v>
      </c>
      <c r="D2044" s="59">
        <v>9785.19</v>
      </c>
      <c r="E2044" s="59">
        <v>9785.19</v>
      </c>
      <c r="F2044" s="59">
        <v>9785.19</v>
      </c>
      <c r="G2044" s="59">
        <v>9785.19</v>
      </c>
      <c r="H2044" s="59">
        <v>9785.19</v>
      </c>
      <c r="I2044" s="59">
        <v>9785.19</v>
      </c>
      <c r="J2044" s="59">
        <v>9785.19</v>
      </c>
      <c r="K2044" s="59">
        <v>9785.19</v>
      </c>
      <c r="L2044" s="59">
        <v>9785.19</v>
      </c>
      <c r="M2044" s="59">
        <v>9785.19</v>
      </c>
      <c r="N2044" s="59">
        <v>9785.19</v>
      </c>
      <c r="O2044" s="59">
        <v>9785.19</v>
      </c>
      <c r="P2044" s="59">
        <v>9785.19</v>
      </c>
      <c r="Q2044" s="59">
        <v>9785.19</v>
      </c>
      <c r="R2044" s="59"/>
    </row>
    <row r="2045" spans="2:18" x14ac:dyDescent="0.2">
      <c r="B2045" s="4">
        <v>1953</v>
      </c>
      <c r="C2045" s="59">
        <v>9072.5499999999993</v>
      </c>
      <c r="D2045" s="59">
        <v>9072.5499999999993</v>
      </c>
      <c r="E2045" s="59">
        <v>9072.5499999999993</v>
      </c>
      <c r="F2045" s="59">
        <v>9072.5499999999993</v>
      </c>
      <c r="G2045" s="59">
        <v>9072.5499999999993</v>
      </c>
      <c r="H2045" s="59">
        <v>9072.5499999999993</v>
      </c>
      <c r="I2045" s="59">
        <v>9072.5499999999993</v>
      </c>
      <c r="J2045" s="59">
        <v>9072.5499999999993</v>
      </c>
      <c r="K2045" s="59">
        <v>9072.5499999999993</v>
      </c>
      <c r="L2045" s="59">
        <v>9072.5499999999993</v>
      </c>
      <c r="M2045" s="59">
        <v>9072.5499999999993</v>
      </c>
      <c r="N2045" s="59">
        <v>9072.5499999999993</v>
      </c>
      <c r="O2045" s="59">
        <v>9072.5499999999993</v>
      </c>
      <c r="P2045" s="59">
        <v>9072.5499999999993</v>
      </c>
      <c r="Q2045" s="59">
        <v>9072.5499999999993</v>
      </c>
      <c r="R2045" s="59"/>
    </row>
    <row r="2046" spans="2:18" x14ac:dyDescent="0.2">
      <c r="B2046" s="4">
        <v>1952</v>
      </c>
      <c r="C2046" s="59">
        <v>4447.1099999999997</v>
      </c>
      <c r="D2046" s="59">
        <v>4447.1099999999997</v>
      </c>
      <c r="E2046" s="59">
        <v>4447.1099999999997</v>
      </c>
      <c r="F2046" s="59">
        <v>4447.1099999999997</v>
      </c>
      <c r="G2046" s="59">
        <v>4447.1099999999997</v>
      </c>
      <c r="H2046" s="59">
        <v>4447.1099999999997</v>
      </c>
      <c r="I2046" s="59">
        <v>4447.1099999999997</v>
      </c>
      <c r="J2046" s="59">
        <v>4447.1099999999997</v>
      </c>
      <c r="K2046" s="59">
        <v>4447.1099999999997</v>
      </c>
      <c r="L2046" s="59">
        <v>4447.1099999999997</v>
      </c>
      <c r="M2046" s="59">
        <v>4447.1099999999997</v>
      </c>
      <c r="N2046" s="59">
        <v>4447.1099999999997</v>
      </c>
      <c r="O2046" s="59">
        <v>4447.1099999999997</v>
      </c>
      <c r="P2046" s="59">
        <v>4447.1099999999997</v>
      </c>
      <c r="Q2046" s="59">
        <v>4447.1099999999997</v>
      </c>
      <c r="R2046" s="59"/>
    </row>
    <row r="2047" spans="2:18" x14ac:dyDescent="0.2">
      <c r="B2047" s="4">
        <v>1951</v>
      </c>
      <c r="C2047" s="59">
        <v>6835.26</v>
      </c>
      <c r="D2047" s="59">
        <v>6835.26</v>
      </c>
      <c r="E2047" s="59">
        <v>6835.26</v>
      </c>
      <c r="F2047" s="59">
        <v>6835.26</v>
      </c>
      <c r="G2047" s="59">
        <v>6835.26</v>
      </c>
      <c r="H2047" s="59">
        <v>6835.26</v>
      </c>
      <c r="I2047" s="59">
        <v>6835.26</v>
      </c>
      <c r="J2047" s="59">
        <v>6835.26</v>
      </c>
      <c r="K2047" s="59">
        <v>6835.26</v>
      </c>
      <c r="L2047" s="59">
        <v>6835.26</v>
      </c>
      <c r="M2047" s="59">
        <v>6835.26</v>
      </c>
      <c r="N2047" s="59">
        <v>6835.26</v>
      </c>
      <c r="O2047" s="59">
        <v>6835.26</v>
      </c>
      <c r="P2047" s="59">
        <v>6835.26</v>
      </c>
      <c r="Q2047" s="59">
        <v>6835.26</v>
      </c>
      <c r="R2047" s="59"/>
    </row>
    <row r="2048" spans="2:18" x14ac:dyDescent="0.2">
      <c r="B2048" s="4">
        <v>1950</v>
      </c>
      <c r="C2048" s="59">
        <v>2388.06</v>
      </c>
      <c r="D2048" s="59">
        <v>2388.06</v>
      </c>
      <c r="E2048" s="59">
        <v>2388.06</v>
      </c>
      <c r="F2048" s="59">
        <v>2388.06</v>
      </c>
      <c r="G2048" s="59">
        <v>2388.06</v>
      </c>
      <c r="H2048" s="59">
        <v>2388.06</v>
      </c>
      <c r="I2048" s="59">
        <v>2388.06</v>
      </c>
      <c r="J2048" s="59">
        <v>2388.06</v>
      </c>
      <c r="K2048" s="59">
        <v>2388.06</v>
      </c>
      <c r="L2048" s="59">
        <v>2388.06</v>
      </c>
      <c r="M2048" s="59">
        <v>2388.06</v>
      </c>
      <c r="N2048" s="59">
        <v>2388.06</v>
      </c>
      <c r="O2048" s="59">
        <v>2388.06</v>
      </c>
      <c r="P2048" s="59">
        <v>2388.06</v>
      </c>
      <c r="Q2048" s="59">
        <v>2388.06</v>
      </c>
      <c r="R2048" s="59"/>
    </row>
    <row r="2049" spans="2:18" x14ac:dyDescent="0.2">
      <c r="B2049" s="4">
        <v>1949</v>
      </c>
      <c r="C2049" s="59">
        <v>7622.1</v>
      </c>
      <c r="D2049" s="59">
        <v>7622.1</v>
      </c>
      <c r="E2049" s="59">
        <v>7622.1</v>
      </c>
      <c r="F2049" s="59">
        <v>7622.1</v>
      </c>
      <c r="G2049" s="59">
        <v>7622.1</v>
      </c>
      <c r="H2049" s="59">
        <v>7622.1</v>
      </c>
      <c r="I2049" s="59">
        <v>7622.1</v>
      </c>
      <c r="J2049" s="59">
        <v>7622.1</v>
      </c>
      <c r="K2049" s="59">
        <v>7622.1</v>
      </c>
      <c r="L2049" s="59">
        <v>7622.1</v>
      </c>
      <c r="M2049" s="59">
        <v>7622.1</v>
      </c>
      <c r="N2049" s="59">
        <v>7622.1</v>
      </c>
      <c r="O2049" s="59">
        <v>7622.1</v>
      </c>
      <c r="P2049" s="59">
        <v>4263.75</v>
      </c>
      <c r="Q2049" s="59">
        <v>4263.75</v>
      </c>
      <c r="R2049" s="59"/>
    </row>
    <row r="2050" spans="2:18" x14ac:dyDescent="0.2">
      <c r="B2050" s="4">
        <v>1948</v>
      </c>
      <c r="C2050" s="59">
        <v>1860.85</v>
      </c>
      <c r="D2050" s="59">
        <v>1860.85</v>
      </c>
      <c r="E2050" s="59">
        <v>1860.85</v>
      </c>
      <c r="F2050" s="59">
        <v>1860.85</v>
      </c>
      <c r="G2050" s="59">
        <v>1860.85</v>
      </c>
      <c r="H2050" s="59">
        <v>1860.85</v>
      </c>
      <c r="I2050" s="59">
        <v>1860.85</v>
      </c>
      <c r="J2050" s="59">
        <v>1860.85</v>
      </c>
      <c r="K2050" s="59">
        <v>1860.85</v>
      </c>
      <c r="L2050" s="59">
        <v>1860.85</v>
      </c>
      <c r="M2050" s="59">
        <v>1860.85</v>
      </c>
      <c r="N2050" s="59">
        <v>1860.85</v>
      </c>
      <c r="O2050" s="59">
        <v>1860.85</v>
      </c>
      <c r="P2050" s="59">
        <v>1860.85</v>
      </c>
      <c r="Q2050" s="59">
        <v>1860.85</v>
      </c>
      <c r="R2050" s="59"/>
    </row>
    <row r="2051" spans="2:18" x14ac:dyDescent="0.2">
      <c r="B2051" s="4">
        <v>1947</v>
      </c>
      <c r="C2051" s="59">
        <v>1213.6199999999999</v>
      </c>
      <c r="D2051" s="59">
        <v>1213.6199999999999</v>
      </c>
      <c r="E2051" s="59">
        <v>1213.6199999999999</v>
      </c>
      <c r="F2051" s="59">
        <v>1213.6199999999999</v>
      </c>
      <c r="G2051" s="59">
        <v>1213.6199999999999</v>
      </c>
      <c r="H2051" s="59">
        <v>1213.6199999999999</v>
      </c>
      <c r="I2051" s="59">
        <v>1213.6199999999999</v>
      </c>
      <c r="J2051" s="59">
        <v>1213.6199999999999</v>
      </c>
      <c r="K2051" s="59">
        <v>1213.6199999999999</v>
      </c>
      <c r="L2051" s="59">
        <v>1213.6199999999999</v>
      </c>
      <c r="M2051" s="59">
        <v>1213.6199999999999</v>
      </c>
      <c r="N2051" s="59">
        <v>1213.6199999999999</v>
      </c>
      <c r="O2051" s="59">
        <v>1213.6199999999999</v>
      </c>
      <c r="P2051" s="59">
        <v>1213.6199999999999</v>
      </c>
      <c r="Q2051" s="59">
        <v>1213.6199999999999</v>
      </c>
      <c r="R2051" s="59"/>
    </row>
    <row r="2052" spans="2:18" x14ac:dyDescent="0.2">
      <c r="B2052" s="4">
        <v>1946</v>
      </c>
      <c r="C2052" s="59">
        <v>1547.37</v>
      </c>
      <c r="D2052" s="59">
        <v>1547.37</v>
      </c>
      <c r="E2052" s="59">
        <v>1547.37</v>
      </c>
      <c r="F2052" s="59">
        <v>1547.37</v>
      </c>
      <c r="G2052" s="59">
        <v>1547.37</v>
      </c>
      <c r="H2052" s="59">
        <v>1547.37</v>
      </c>
      <c r="I2052" s="59">
        <v>1547.37</v>
      </c>
      <c r="J2052" s="59">
        <v>1547.37</v>
      </c>
      <c r="K2052" s="59">
        <v>1547.37</v>
      </c>
      <c r="L2052" s="59">
        <v>1547.37</v>
      </c>
      <c r="M2052" s="59">
        <v>1547.37</v>
      </c>
      <c r="N2052" s="59">
        <v>1547.37</v>
      </c>
      <c r="O2052" s="59">
        <v>1547.37</v>
      </c>
      <c r="P2052" s="59">
        <v>1547.37</v>
      </c>
      <c r="Q2052" s="59">
        <v>1547.37</v>
      </c>
      <c r="R2052" s="59"/>
    </row>
    <row r="2053" spans="2:18" x14ac:dyDescent="0.2">
      <c r="B2053" s="4">
        <v>1945</v>
      </c>
      <c r="C2053" s="59">
        <v>1830.12</v>
      </c>
      <c r="D2053" s="59">
        <v>1830.12</v>
      </c>
      <c r="E2053" s="59">
        <v>1830.12</v>
      </c>
      <c r="F2053" s="59">
        <v>1830.12</v>
      </c>
      <c r="G2053" s="59">
        <v>1830.12</v>
      </c>
      <c r="H2053" s="59">
        <v>1830.12</v>
      </c>
      <c r="I2053" s="59">
        <v>1830.12</v>
      </c>
      <c r="J2053" s="59">
        <v>1830.12</v>
      </c>
      <c r="K2053" s="59">
        <v>1830.12</v>
      </c>
      <c r="L2053" s="59">
        <v>1830.12</v>
      </c>
      <c r="M2053" s="59">
        <v>1830.12</v>
      </c>
      <c r="N2053" s="59">
        <v>1830.12</v>
      </c>
      <c r="O2053" s="59">
        <v>1830.12</v>
      </c>
      <c r="P2053" s="59">
        <v>1830.12</v>
      </c>
      <c r="Q2053" s="59">
        <v>1830.12</v>
      </c>
      <c r="R2053" s="59"/>
    </row>
    <row r="2054" spans="2:18" x14ac:dyDescent="0.2">
      <c r="B2054" s="4">
        <v>1944</v>
      </c>
      <c r="C2054" s="59">
        <v>1112.19</v>
      </c>
      <c r="D2054" s="59">
        <v>1112.19</v>
      </c>
      <c r="E2054" s="59">
        <v>1112.19</v>
      </c>
      <c r="F2054" s="59">
        <v>1112.19</v>
      </c>
      <c r="G2054" s="59">
        <v>1112.19</v>
      </c>
      <c r="H2054" s="59">
        <v>1112.19</v>
      </c>
      <c r="I2054" s="59">
        <v>1112.19</v>
      </c>
      <c r="J2054" s="59">
        <v>1112.19</v>
      </c>
      <c r="K2054" s="59">
        <v>1112.19</v>
      </c>
      <c r="L2054" s="59">
        <v>1112.19</v>
      </c>
      <c r="M2054" s="59">
        <v>1112.19</v>
      </c>
      <c r="N2054" s="59">
        <v>1112.19</v>
      </c>
      <c r="O2054" s="59">
        <v>1112.19</v>
      </c>
      <c r="P2054" s="59">
        <v>1112.19</v>
      </c>
      <c r="Q2054" s="59">
        <v>1112.19</v>
      </c>
      <c r="R2054" s="59"/>
    </row>
    <row r="2055" spans="2:18" x14ac:dyDescent="0.2">
      <c r="B2055" s="4">
        <v>1943</v>
      </c>
      <c r="C2055" s="59">
        <v>671.19</v>
      </c>
      <c r="D2055" s="59">
        <v>671.19</v>
      </c>
      <c r="E2055" s="59">
        <v>671.19</v>
      </c>
      <c r="F2055" s="59">
        <v>671.19</v>
      </c>
      <c r="G2055" s="59">
        <v>671.19</v>
      </c>
      <c r="H2055" s="59">
        <v>671.19</v>
      </c>
      <c r="I2055" s="59">
        <v>671.19</v>
      </c>
      <c r="J2055" s="59">
        <v>671.19</v>
      </c>
      <c r="K2055" s="59">
        <v>671.19</v>
      </c>
      <c r="L2055" s="59">
        <v>671.19</v>
      </c>
      <c r="M2055" s="59">
        <v>671.19</v>
      </c>
      <c r="N2055" s="59">
        <v>671.19</v>
      </c>
      <c r="O2055" s="59">
        <v>671.19</v>
      </c>
      <c r="P2055" s="59">
        <v>671.19</v>
      </c>
      <c r="Q2055" s="59">
        <v>671.19</v>
      </c>
      <c r="R2055" s="59"/>
    </row>
    <row r="2056" spans="2:18" x14ac:dyDescent="0.2">
      <c r="B2056" s="4">
        <v>1942</v>
      </c>
      <c r="C2056" s="59">
        <v>275.31</v>
      </c>
      <c r="D2056" s="59">
        <v>275.31</v>
      </c>
      <c r="E2056" s="59">
        <v>275.31</v>
      </c>
      <c r="F2056" s="59">
        <v>275.31</v>
      </c>
      <c r="G2056" s="59">
        <v>275.31</v>
      </c>
      <c r="H2056" s="59">
        <v>275.31</v>
      </c>
      <c r="I2056" s="59">
        <v>275.31</v>
      </c>
      <c r="J2056" s="59">
        <v>275.31</v>
      </c>
      <c r="K2056" s="59">
        <v>275.31</v>
      </c>
      <c r="L2056" s="59">
        <v>275.31</v>
      </c>
      <c r="M2056" s="59">
        <v>275.31</v>
      </c>
      <c r="N2056" s="59">
        <v>275.31</v>
      </c>
      <c r="O2056" s="59">
        <v>275.31</v>
      </c>
      <c r="P2056" s="59">
        <v>275.31</v>
      </c>
      <c r="Q2056" s="59">
        <v>275.31</v>
      </c>
      <c r="R2056" s="59"/>
    </row>
    <row r="2057" spans="2:18" x14ac:dyDescent="0.2">
      <c r="B2057" s="4">
        <v>1941</v>
      </c>
      <c r="C2057" s="59">
        <v>383.92</v>
      </c>
      <c r="D2057" s="59">
        <v>383.92</v>
      </c>
      <c r="E2057" s="59">
        <v>383.92</v>
      </c>
      <c r="F2057" s="59">
        <v>383.92</v>
      </c>
      <c r="G2057" s="59">
        <v>383.92</v>
      </c>
      <c r="H2057" s="59">
        <v>383.92</v>
      </c>
      <c r="I2057" s="59">
        <v>383.92</v>
      </c>
      <c r="J2057" s="59">
        <v>383.92</v>
      </c>
      <c r="K2057" s="59">
        <v>383.92</v>
      </c>
      <c r="L2057" s="59">
        <v>383.92</v>
      </c>
      <c r="M2057" s="59">
        <v>383.92</v>
      </c>
      <c r="N2057" s="59">
        <v>383.92</v>
      </c>
      <c r="O2057" s="59">
        <v>383.92</v>
      </c>
      <c r="P2057" s="59">
        <v>383.92</v>
      </c>
      <c r="Q2057" s="59">
        <v>383.92</v>
      </c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>
        <v>249.63</v>
      </c>
      <c r="D2060" s="59">
        <v>249.63</v>
      </c>
      <c r="E2060" s="59">
        <v>249.63</v>
      </c>
      <c r="F2060" s="59">
        <v>249.63</v>
      </c>
      <c r="G2060" s="59">
        <v>249.63</v>
      </c>
      <c r="H2060" s="59">
        <v>249.63</v>
      </c>
      <c r="I2060" s="59">
        <v>249.63</v>
      </c>
      <c r="J2060" s="59">
        <v>249.63</v>
      </c>
      <c r="K2060" s="59">
        <v>249.63</v>
      </c>
      <c r="L2060" s="59">
        <v>249.63</v>
      </c>
      <c r="M2060" s="59">
        <v>249.63</v>
      </c>
      <c r="N2060" s="59">
        <v>249.63</v>
      </c>
      <c r="O2060" s="59">
        <v>249.63</v>
      </c>
      <c r="P2060" s="59">
        <v>249.63</v>
      </c>
      <c r="Q2060" s="59">
        <v>249.63</v>
      </c>
      <c r="R2060" s="59"/>
    </row>
    <row r="2061" spans="2:18" x14ac:dyDescent="0.2">
      <c r="B2061" s="4">
        <v>1937</v>
      </c>
      <c r="C2061" s="59">
        <v>395.44</v>
      </c>
      <c r="D2061" s="59">
        <v>395.44</v>
      </c>
      <c r="E2061" s="59">
        <v>395.44</v>
      </c>
      <c r="F2061" s="59">
        <v>395.44</v>
      </c>
      <c r="G2061" s="59">
        <v>395.44</v>
      </c>
      <c r="H2061" s="59">
        <v>395.44</v>
      </c>
      <c r="I2061" s="59">
        <v>395.44</v>
      </c>
      <c r="J2061" s="59">
        <v>395.44</v>
      </c>
      <c r="K2061" s="59">
        <v>395.44</v>
      </c>
      <c r="L2061" s="59">
        <v>395.44</v>
      </c>
      <c r="M2061" s="59">
        <v>395.44</v>
      </c>
      <c r="N2061" s="59">
        <v>395.44</v>
      </c>
      <c r="O2061" s="59">
        <v>395.44</v>
      </c>
      <c r="P2061" s="59">
        <v>395.44</v>
      </c>
      <c r="Q2061" s="59">
        <v>395.44</v>
      </c>
      <c r="R2061" s="59"/>
    </row>
    <row r="2062" spans="2:18" x14ac:dyDescent="0.2">
      <c r="B2062" s="4">
        <v>1936</v>
      </c>
      <c r="C2062" s="59">
        <v>233.46</v>
      </c>
      <c r="D2062" s="59">
        <v>233.46</v>
      </c>
      <c r="E2062" s="59">
        <v>233.46</v>
      </c>
      <c r="F2062" s="59">
        <v>233.46</v>
      </c>
      <c r="G2062" s="59">
        <v>233.46</v>
      </c>
      <c r="H2062" s="59">
        <v>233.46</v>
      </c>
      <c r="I2062" s="59">
        <v>233.46</v>
      </c>
      <c r="J2062" s="59">
        <v>233.46</v>
      </c>
      <c r="K2062" s="59">
        <v>233.46</v>
      </c>
      <c r="L2062" s="59">
        <v>233.46</v>
      </c>
      <c r="M2062" s="59">
        <v>233.46</v>
      </c>
      <c r="N2062" s="59">
        <v>233.46</v>
      </c>
      <c r="O2062" s="59">
        <v>233.46</v>
      </c>
      <c r="P2062" s="59">
        <v>233.46</v>
      </c>
      <c r="Q2062" s="59">
        <v>233.46</v>
      </c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>
        <v>3.94</v>
      </c>
      <c r="D2066" s="59">
        <v>3.94</v>
      </c>
      <c r="E2066" s="59">
        <v>3.94</v>
      </c>
      <c r="F2066" s="59">
        <v>3.94</v>
      </c>
      <c r="G2066" s="59">
        <v>3.94</v>
      </c>
      <c r="H2066" s="59">
        <v>3.94</v>
      </c>
      <c r="I2066" s="59">
        <v>3.94</v>
      </c>
      <c r="J2066" s="59">
        <v>3.94</v>
      </c>
      <c r="K2066" s="59">
        <v>3.94</v>
      </c>
      <c r="L2066" s="59">
        <v>3.94</v>
      </c>
      <c r="M2066" s="59">
        <v>3.94</v>
      </c>
      <c r="N2066" s="59">
        <v>3.94</v>
      </c>
      <c r="O2066" s="59">
        <v>3.94</v>
      </c>
      <c r="P2066" s="59">
        <v>3.94</v>
      </c>
      <c r="Q2066" s="59">
        <v>3.94</v>
      </c>
      <c r="R2066" s="59"/>
    </row>
    <row r="2067" spans="1:18" x14ac:dyDescent="0.2">
      <c r="B2067" s="4">
        <v>1931</v>
      </c>
      <c r="C2067" s="59">
        <v>12158.01</v>
      </c>
      <c r="D2067" s="59">
        <v>12158.01</v>
      </c>
      <c r="E2067" s="59">
        <v>12158.01</v>
      </c>
      <c r="F2067" s="59">
        <v>12158.01</v>
      </c>
      <c r="G2067" s="59">
        <v>12158.01</v>
      </c>
      <c r="H2067" s="59">
        <v>12158.01</v>
      </c>
      <c r="I2067" s="59">
        <v>12158.01</v>
      </c>
      <c r="J2067" s="59">
        <v>12158.01</v>
      </c>
      <c r="K2067" s="59">
        <v>12158.01</v>
      </c>
      <c r="L2067" s="59">
        <v>12158.01</v>
      </c>
      <c r="M2067" s="59">
        <v>12158.01</v>
      </c>
      <c r="N2067" s="59">
        <v>12158.01</v>
      </c>
      <c r="O2067" s="59">
        <v>12158.01</v>
      </c>
      <c r="P2067" s="59">
        <v>12158.01</v>
      </c>
      <c r="Q2067" s="59">
        <v>12158.01</v>
      </c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692345.15</v>
      </c>
      <c r="E2069" s="6">
        <f>SUM(E1990:E2068)</f>
        <v>692345.15</v>
      </c>
      <c r="F2069" s="6">
        <f>SUM(F1989:F2068)</f>
        <v>692345.15</v>
      </c>
      <c r="G2069" s="6">
        <f>SUM(G1988:G2068)</f>
        <v>692345.15</v>
      </c>
      <c r="H2069" s="6">
        <f>SUM(H1982:H2068)</f>
        <v>692345.15</v>
      </c>
      <c r="I2069" s="6">
        <f>SUM(I1982:I2068)</f>
        <v>692345.15</v>
      </c>
      <c r="J2069" s="6">
        <f t="shared" ref="J2069:L2069" si="21">SUM(J1982:J2068)</f>
        <v>692345.15</v>
      </c>
      <c r="K2069" s="6">
        <f>SUM(K1982:K2068)</f>
        <v>692345.15</v>
      </c>
      <c r="L2069" s="6">
        <f t="shared" si="21"/>
        <v>692345.15</v>
      </c>
      <c r="M2069" s="6">
        <f>SUM(M1982:M2068)</f>
        <v>692345.15</v>
      </c>
      <c r="N2069" s="13">
        <f>SUM(N1978:N2068)</f>
        <v>692345.15</v>
      </c>
      <c r="O2069" s="13">
        <f>SUM(O1978:O2068)</f>
        <v>692345.15</v>
      </c>
      <c r="P2069" s="13">
        <f>SUM(P1978:P2068)</f>
        <v>569271.60999999975</v>
      </c>
      <c r="Q2069" s="13">
        <f>SUM(Q1978:Q2068)</f>
        <v>569271.60999999975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>
        <v>54470.7</v>
      </c>
      <c r="D2284" s="59">
        <v>54470.7</v>
      </c>
      <c r="E2284" s="59">
        <v>54470.7</v>
      </c>
      <c r="F2284" s="59">
        <v>54470.7</v>
      </c>
      <c r="G2284" s="59">
        <v>54470.7</v>
      </c>
      <c r="H2284" s="59">
        <v>54470.7</v>
      </c>
      <c r="I2284" s="59">
        <v>54470.7</v>
      </c>
      <c r="J2284" s="59">
        <v>54470.7</v>
      </c>
      <c r="K2284" s="59">
        <v>54470.7</v>
      </c>
      <c r="L2284" s="59">
        <v>54470.7</v>
      </c>
      <c r="M2284" s="59">
        <v>54470.7</v>
      </c>
      <c r="N2284" s="59">
        <v>54470.7</v>
      </c>
      <c r="O2284" s="59">
        <v>54470.7</v>
      </c>
      <c r="P2284" s="59">
        <v>54470.7</v>
      </c>
      <c r="Q2284" s="59">
        <v>54470.7</v>
      </c>
      <c r="R2284" s="59"/>
    </row>
    <row r="2285" spans="2:18" x14ac:dyDescent="0.2">
      <c r="B2285" s="4">
        <v>1995</v>
      </c>
      <c r="C2285" s="59">
        <v>61959.72</v>
      </c>
      <c r="D2285" s="59">
        <v>61959.72</v>
      </c>
      <c r="E2285" s="59">
        <v>61959.72</v>
      </c>
      <c r="F2285" s="59">
        <v>61959.72</v>
      </c>
      <c r="G2285" s="59">
        <v>61959.72</v>
      </c>
      <c r="H2285" s="59">
        <v>61959.72</v>
      </c>
      <c r="I2285" s="59">
        <v>61959.72</v>
      </c>
      <c r="J2285" s="59">
        <v>61959.72</v>
      </c>
      <c r="K2285" s="59">
        <v>61959.72</v>
      </c>
      <c r="L2285" s="59">
        <v>61959.72</v>
      </c>
      <c r="M2285" s="59">
        <v>61959.72</v>
      </c>
      <c r="N2285" s="59">
        <v>61959.72</v>
      </c>
      <c r="O2285" s="59">
        <v>61959.72</v>
      </c>
      <c r="P2285" s="59">
        <v>61959.72</v>
      </c>
      <c r="Q2285" s="59">
        <v>61959.72</v>
      </c>
      <c r="R2285" s="59"/>
    </row>
    <row r="2286" spans="2:18" x14ac:dyDescent="0.2">
      <c r="B2286" s="4">
        <v>1994</v>
      </c>
      <c r="C2286" s="59">
        <v>68485.88</v>
      </c>
      <c r="D2286" s="59">
        <v>68485.88</v>
      </c>
      <c r="E2286" s="59">
        <v>68485.88</v>
      </c>
      <c r="F2286" s="59">
        <v>68485.88</v>
      </c>
      <c r="G2286" s="59">
        <v>68485.88</v>
      </c>
      <c r="H2286" s="59">
        <v>68485.88</v>
      </c>
      <c r="I2286" s="59">
        <v>68485.88</v>
      </c>
      <c r="J2286" s="59">
        <v>68485.88</v>
      </c>
      <c r="K2286" s="59">
        <v>68485.88</v>
      </c>
      <c r="L2286" s="59">
        <v>68485.88</v>
      </c>
      <c r="M2286" s="59">
        <v>68485.88</v>
      </c>
      <c r="N2286" s="59">
        <v>68485.88</v>
      </c>
      <c r="O2286" s="59">
        <v>68485.88</v>
      </c>
      <c r="P2286" s="59">
        <v>68485.88</v>
      </c>
      <c r="Q2286" s="59">
        <v>68485.88</v>
      </c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>
        <v>49220.58</v>
      </c>
      <c r="D2288" s="59">
        <v>49220.58</v>
      </c>
      <c r="E2288" s="59">
        <v>49220.58</v>
      </c>
      <c r="F2288" s="59">
        <v>49220.58</v>
      </c>
      <c r="G2288" s="59">
        <v>49220.58</v>
      </c>
      <c r="H2288" s="59">
        <v>49220.58</v>
      </c>
      <c r="I2288" s="59">
        <v>49220.58</v>
      </c>
      <c r="J2288" s="59">
        <v>49220.58</v>
      </c>
      <c r="K2288" s="59">
        <v>49220.58</v>
      </c>
      <c r="L2288" s="59">
        <v>49220.58</v>
      </c>
      <c r="M2288" s="59">
        <v>49220.58</v>
      </c>
      <c r="N2288" s="59">
        <v>49220.58</v>
      </c>
      <c r="O2288" s="59">
        <v>49220.58</v>
      </c>
      <c r="P2288" s="59">
        <v>49220.58</v>
      </c>
      <c r="Q2288" s="59">
        <v>49220.58</v>
      </c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>
        <v>190454.41</v>
      </c>
      <c r="D2292" s="59">
        <v>190454.41</v>
      </c>
      <c r="E2292" s="59">
        <v>190454.41</v>
      </c>
      <c r="F2292" s="59">
        <v>190454.41</v>
      </c>
      <c r="G2292" s="59">
        <v>190454.41</v>
      </c>
      <c r="H2292" s="59">
        <v>190454.41</v>
      </c>
      <c r="I2292" s="59">
        <v>190454.41</v>
      </c>
      <c r="J2292" s="59">
        <v>190454.41</v>
      </c>
      <c r="K2292" s="59">
        <v>190454.41</v>
      </c>
      <c r="L2292" s="59">
        <v>190454.41</v>
      </c>
      <c r="M2292" s="59">
        <v>190454.41</v>
      </c>
      <c r="N2292" s="59">
        <v>190454.41</v>
      </c>
      <c r="O2292" s="59">
        <v>190454.41</v>
      </c>
      <c r="P2292" s="59">
        <v>190454.41</v>
      </c>
      <c r="Q2292" s="59">
        <v>190454.41</v>
      </c>
      <c r="R2292" s="59"/>
    </row>
    <row r="2293" spans="2:18" x14ac:dyDescent="0.2">
      <c r="B2293" s="4">
        <v>1987</v>
      </c>
      <c r="C2293" s="59">
        <v>24082.26</v>
      </c>
      <c r="D2293" s="59">
        <v>24082.26</v>
      </c>
      <c r="E2293" s="59">
        <v>24082.26</v>
      </c>
      <c r="F2293" s="59">
        <v>24082.26</v>
      </c>
      <c r="G2293" s="59">
        <v>24082.26</v>
      </c>
      <c r="H2293" s="59">
        <v>24082.26</v>
      </c>
      <c r="I2293" s="59">
        <v>24082.26</v>
      </c>
      <c r="J2293" s="59">
        <v>24082.26</v>
      </c>
      <c r="K2293" s="59">
        <v>24082.26</v>
      </c>
      <c r="L2293" s="59">
        <v>24082.26</v>
      </c>
      <c r="M2293" s="59">
        <v>24082.26</v>
      </c>
      <c r="N2293" s="59">
        <v>24082.26</v>
      </c>
      <c r="O2293" s="59">
        <v>24082.26</v>
      </c>
      <c r="P2293" s="59">
        <v>24082.26</v>
      </c>
      <c r="Q2293" s="59">
        <v>24082.26</v>
      </c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>
        <v>19480.34</v>
      </c>
      <c r="D2297" s="59">
        <v>19480.34</v>
      </c>
      <c r="E2297" s="59">
        <v>19480.34</v>
      </c>
      <c r="F2297" s="59">
        <v>19480.34</v>
      </c>
      <c r="G2297" s="59">
        <v>19480.34</v>
      </c>
      <c r="H2297" s="59">
        <v>19480.34</v>
      </c>
      <c r="I2297" s="59">
        <v>19480.34</v>
      </c>
      <c r="J2297" s="59">
        <v>19480.34</v>
      </c>
      <c r="K2297" s="59">
        <v>19480.34</v>
      </c>
      <c r="L2297" s="59">
        <v>19480.34</v>
      </c>
      <c r="M2297" s="59">
        <v>19480.34</v>
      </c>
      <c r="N2297" s="59">
        <v>19480.34</v>
      </c>
      <c r="O2297" s="59">
        <v>19480.34</v>
      </c>
      <c r="P2297" s="59">
        <v>19480.34</v>
      </c>
      <c r="Q2297" s="59">
        <v>19480.34</v>
      </c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>
        <v>40870.69</v>
      </c>
      <c r="D2299" s="59">
        <v>40870.69</v>
      </c>
      <c r="E2299" s="59">
        <v>40870.69</v>
      </c>
      <c r="F2299" s="59">
        <v>40870.69</v>
      </c>
      <c r="G2299" s="59">
        <v>40870.69</v>
      </c>
      <c r="H2299" s="59">
        <v>40870.69</v>
      </c>
      <c r="I2299" s="59">
        <v>40870.69</v>
      </c>
      <c r="J2299" s="59">
        <v>40870.69</v>
      </c>
      <c r="K2299" s="59">
        <v>40870.69</v>
      </c>
      <c r="L2299" s="59">
        <v>40870.69</v>
      </c>
      <c r="M2299" s="59">
        <v>40870.69</v>
      </c>
      <c r="N2299" s="59">
        <v>40870.69</v>
      </c>
      <c r="O2299" s="59">
        <v>40870.69</v>
      </c>
      <c r="P2299" s="59">
        <v>40870.69</v>
      </c>
      <c r="Q2299" s="59">
        <v>40870.69</v>
      </c>
      <c r="R2299" s="59"/>
    </row>
    <row r="2300" spans="2:18" x14ac:dyDescent="0.2">
      <c r="B2300" s="4">
        <v>1980</v>
      </c>
      <c r="C2300" s="59">
        <v>6642.84</v>
      </c>
      <c r="D2300" s="59">
        <v>6642.84</v>
      </c>
      <c r="E2300" s="59">
        <v>6642.84</v>
      </c>
      <c r="F2300" s="59">
        <v>6642.84</v>
      </c>
      <c r="G2300" s="59">
        <v>6642.84</v>
      </c>
      <c r="H2300" s="59">
        <v>6642.84</v>
      </c>
      <c r="I2300" s="59">
        <v>6642.84</v>
      </c>
      <c r="J2300" s="59">
        <v>6642.84</v>
      </c>
      <c r="K2300" s="59">
        <v>6642.84</v>
      </c>
      <c r="L2300" s="59">
        <v>6642.84</v>
      </c>
      <c r="M2300" s="59">
        <v>6642.84</v>
      </c>
      <c r="N2300" s="59">
        <v>6642.84</v>
      </c>
      <c r="O2300" s="59">
        <v>6642.84</v>
      </c>
      <c r="P2300" s="59">
        <v>6642.84</v>
      </c>
      <c r="Q2300" s="59">
        <v>6642.84</v>
      </c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>
        <v>12500.68</v>
      </c>
      <c r="D2302" s="59">
        <v>12500.68</v>
      </c>
      <c r="E2302" s="59">
        <v>12500.68</v>
      </c>
      <c r="F2302" s="59">
        <v>12500.68</v>
      </c>
      <c r="G2302" s="59">
        <v>12500.68</v>
      </c>
      <c r="H2302" s="59">
        <v>12500.68</v>
      </c>
      <c r="I2302" s="59">
        <v>12500.68</v>
      </c>
      <c r="J2302" s="59">
        <v>12500.68</v>
      </c>
      <c r="K2302" s="59">
        <v>12500.68</v>
      </c>
      <c r="L2302" s="59">
        <v>12500.68</v>
      </c>
      <c r="M2302" s="59">
        <v>12500.68</v>
      </c>
      <c r="N2302" s="59">
        <v>12500.68</v>
      </c>
      <c r="O2302" s="59">
        <v>12500.68</v>
      </c>
      <c r="P2302" s="59">
        <v>0</v>
      </c>
      <c r="Q2302" s="59">
        <v>0</v>
      </c>
      <c r="R2302" s="59"/>
    </row>
    <row r="2303" spans="2:18" x14ac:dyDescent="0.2">
      <c r="B2303" s="4">
        <v>1977</v>
      </c>
      <c r="C2303" s="59">
        <v>29814.19</v>
      </c>
      <c r="D2303" s="59">
        <v>29814.19</v>
      </c>
      <c r="E2303" s="59">
        <v>29814.19</v>
      </c>
      <c r="F2303" s="59">
        <v>29814.19</v>
      </c>
      <c r="G2303" s="59">
        <v>29814.19</v>
      </c>
      <c r="H2303" s="59">
        <v>29814.19</v>
      </c>
      <c r="I2303" s="59">
        <v>29814.19</v>
      </c>
      <c r="J2303" s="59">
        <v>29814.19</v>
      </c>
      <c r="K2303" s="59">
        <v>29814.19</v>
      </c>
      <c r="L2303" s="59">
        <v>29814.19</v>
      </c>
      <c r="M2303" s="59">
        <v>29814.19</v>
      </c>
      <c r="N2303" s="59">
        <v>29814.19</v>
      </c>
      <c r="O2303" s="59">
        <v>29814.19</v>
      </c>
      <c r="P2303" s="59">
        <v>29814.19</v>
      </c>
      <c r="Q2303" s="59">
        <v>29814.19</v>
      </c>
      <c r="R2303" s="59"/>
    </row>
    <row r="2304" spans="2:18" x14ac:dyDescent="0.2">
      <c r="B2304" s="4">
        <v>1976</v>
      </c>
      <c r="C2304" s="59">
        <v>4819.75</v>
      </c>
      <c r="D2304" s="59">
        <v>4819.75</v>
      </c>
      <c r="E2304" s="59">
        <v>4819.75</v>
      </c>
      <c r="F2304" s="59">
        <v>4819.75</v>
      </c>
      <c r="G2304" s="59">
        <v>4819.75</v>
      </c>
      <c r="H2304" s="59">
        <v>4819.75</v>
      </c>
      <c r="I2304" s="59">
        <v>4819.75</v>
      </c>
      <c r="J2304" s="59">
        <v>4819.75</v>
      </c>
      <c r="K2304" s="59">
        <v>4819.75</v>
      </c>
      <c r="L2304" s="59">
        <v>4819.75</v>
      </c>
      <c r="M2304" s="59">
        <v>4819.75</v>
      </c>
      <c r="N2304" s="59">
        <v>4819.75</v>
      </c>
      <c r="O2304" s="59">
        <v>4819.75</v>
      </c>
      <c r="P2304" s="59">
        <v>4819.75</v>
      </c>
      <c r="Q2304" s="59">
        <v>4819.75</v>
      </c>
      <c r="R2304" s="59"/>
    </row>
    <row r="2305" spans="2:18" x14ac:dyDescent="0.2">
      <c r="B2305" s="4">
        <v>1975</v>
      </c>
      <c r="C2305" s="59">
        <v>48273.36</v>
      </c>
      <c r="D2305" s="59">
        <v>48273.36</v>
      </c>
      <c r="E2305" s="59">
        <v>48273.36</v>
      </c>
      <c r="F2305" s="59">
        <v>48273.36</v>
      </c>
      <c r="G2305" s="59">
        <v>48273.36</v>
      </c>
      <c r="H2305" s="59">
        <v>48273.36</v>
      </c>
      <c r="I2305" s="59">
        <v>48273.36</v>
      </c>
      <c r="J2305" s="59">
        <v>48273.36</v>
      </c>
      <c r="K2305" s="59">
        <v>48273.36</v>
      </c>
      <c r="L2305" s="59">
        <v>48273.36</v>
      </c>
      <c r="M2305" s="59">
        <v>48273.36</v>
      </c>
      <c r="N2305" s="59">
        <v>48273.36</v>
      </c>
      <c r="O2305" s="59">
        <v>48273.36</v>
      </c>
      <c r="P2305" s="59">
        <v>48273.36</v>
      </c>
      <c r="Q2305" s="59">
        <v>48273.36</v>
      </c>
      <c r="R2305" s="59"/>
    </row>
    <row r="2306" spans="2:18" x14ac:dyDescent="0.2">
      <c r="B2306" s="4">
        <v>1974</v>
      </c>
      <c r="C2306" s="59">
        <v>17545.47</v>
      </c>
      <c r="D2306" s="59">
        <v>17545.47</v>
      </c>
      <c r="E2306" s="59">
        <v>17545.47</v>
      </c>
      <c r="F2306" s="59">
        <v>17545.47</v>
      </c>
      <c r="G2306" s="59">
        <v>17545.47</v>
      </c>
      <c r="H2306" s="59">
        <v>17545.47</v>
      </c>
      <c r="I2306" s="59">
        <v>17545.47</v>
      </c>
      <c r="J2306" s="59">
        <v>17545.47</v>
      </c>
      <c r="K2306" s="59">
        <v>17545.47</v>
      </c>
      <c r="L2306" s="59">
        <v>17545.47</v>
      </c>
      <c r="M2306" s="59">
        <v>17545.47</v>
      </c>
      <c r="N2306" s="59">
        <v>17545.47</v>
      </c>
      <c r="O2306" s="59">
        <v>17545.47</v>
      </c>
      <c r="P2306" s="59">
        <v>17545.47</v>
      </c>
      <c r="Q2306" s="59">
        <v>17545.47</v>
      </c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>
        <v>29116.2</v>
      </c>
      <c r="D2308" s="59">
        <v>29116.2</v>
      </c>
      <c r="E2308" s="59">
        <v>29116.2</v>
      </c>
      <c r="F2308" s="59">
        <v>29116.2</v>
      </c>
      <c r="G2308" s="59">
        <v>29116.2</v>
      </c>
      <c r="H2308" s="59">
        <v>29116.2</v>
      </c>
      <c r="I2308" s="59">
        <v>29116.2</v>
      </c>
      <c r="J2308" s="59">
        <v>29116.2</v>
      </c>
      <c r="K2308" s="59">
        <v>29116.2</v>
      </c>
      <c r="L2308" s="59">
        <v>29116.2</v>
      </c>
      <c r="M2308" s="59">
        <v>29116.2</v>
      </c>
      <c r="N2308" s="59">
        <v>29116.2</v>
      </c>
      <c r="O2308" s="59">
        <v>29116.2</v>
      </c>
      <c r="P2308" s="59">
        <v>29116.2</v>
      </c>
      <c r="Q2308" s="59">
        <v>29116.2</v>
      </c>
      <c r="R2308" s="59"/>
    </row>
    <row r="2309" spans="2:18" x14ac:dyDescent="0.2">
      <c r="B2309" s="4">
        <v>1971</v>
      </c>
      <c r="C2309" s="59">
        <v>13605.34</v>
      </c>
      <c r="D2309" s="59">
        <v>13605.34</v>
      </c>
      <c r="E2309" s="59">
        <v>13605.34</v>
      </c>
      <c r="F2309" s="59">
        <v>13605.34</v>
      </c>
      <c r="G2309" s="59">
        <v>13605.34</v>
      </c>
      <c r="H2309" s="59">
        <v>13605.34</v>
      </c>
      <c r="I2309" s="59">
        <v>13605.34</v>
      </c>
      <c r="J2309" s="59">
        <v>13605.34</v>
      </c>
      <c r="K2309" s="59">
        <v>13605.34</v>
      </c>
      <c r="L2309" s="59">
        <v>13605.34</v>
      </c>
      <c r="M2309" s="59">
        <v>13605.34</v>
      </c>
      <c r="N2309" s="59">
        <v>13605.34</v>
      </c>
      <c r="O2309" s="59">
        <v>13605.34</v>
      </c>
      <c r="P2309" s="59">
        <v>13605.34</v>
      </c>
      <c r="Q2309" s="59">
        <v>13605.34</v>
      </c>
      <c r="R2309" s="59"/>
    </row>
    <row r="2310" spans="2:18" x14ac:dyDescent="0.2">
      <c r="B2310" s="4">
        <v>1970</v>
      </c>
      <c r="C2310" s="59">
        <v>29986.89</v>
      </c>
      <c r="D2310" s="59">
        <v>29986.89</v>
      </c>
      <c r="E2310" s="59">
        <v>29986.89</v>
      </c>
      <c r="F2310" s="59">
        <v>29986.89</v>
      </c>
      <c r="G2310" s="59">
        <v>29986.89</v>
      </c>
      <c r="H2310" s="59">
        <v>29986.89</v>
      </c>
      <c r="I2310" s="59">
        <v>29986.89</v>
      </c>
      <c r="J2310" s="59">
        <v>29986.89</v>
      </c>
      <c r="K2310" s="59">
        <v>29986.89</v>
      </c>
      <c r="L2310" s="59">
        <v>29986.89</v>
      </c>
      <c r="M2310" s="59">
        <v>29986.89</v>
      </c>
      <c r="N2310" s="59">
        <v>29986.89</v>
      </c>
      <c r="O2310" s="59">
        <v>29986.89</v>
      </c>
      <c r="P2310" s="59">
        <v>29986.89</v>
      </c>
      <c r="Q2310" s="59">
        <v>29986.89</v>
      </c>
      <c r="R2310" s="59"/>
    </row>
    <row r="2311" spans="2:18" x14ac:dyDescent="0.2">
      <c r="B2311" s="4">
        <v>1969</v>
      </c>
      <c r="C2311" s="59">
        <v>2183.92</v>
      </c>
      <c r="D2311" s="59">
        <v>2183.92</v>
      </c>
      <c r="E2311" s="59">
        <v>2183.92</v>
      </c>
      <c r="F2311" s="59">
        <v>2183.92</v>
      </c>
      <c r="G2311" s="59">
        <v>2183.92</v>
      </c>
      <c r="H2311" s="59">
        <v>2183.92</v>
      </c>
      <c r="I2311" s="59">
        <v>2183.92</v>
      </c>
      <c r="J2311" s="59">
        <v>2183.92</v>
      </c>
      <c r="K2311" s="59">
        <v>2183.92</v>
      </c>
      <c r="L2311" s="59">
        <v>2183.92</v>
      </c>
      <c r="M2311" s="59">
        <v>2183.92</v>
      </c>
      <c r="N2311" s="59">
        <v>2183.92</v>
      </c>
      <c r="O2311" s="59">
        <v>2183.92</v>
      </c>
      <c r="P2311" s="59">
        <v>2183.92</v>
      </c>
      <c r="Q2311" s="59">
        <v>2183.92</v>
      </c>
      <c r="R2311" s="59"/>
    </row>
    <row r="2312" spans="2:18" x14ac:dyDescent="0.2">
      <c r="B2312" s="4">
        <v>1968</v>
      </c>
      <c r="C2312" s="59">
        <v>43484.23</v>
      </c>
      <c r="D2312" s="59">
        <v>43484.23</v>
      </c>
      <c r="E2312" s="59">
        <v>43484.23</v>
      </c>
      <c r="F2312" s="59">
        <v>43484.23</v>
      </c>
      <c r="G2312" s="59">
        <v>43484.23</v>
      </c>
      <c r="H2312" s="59">
        <v>43484.23</v>
      </c>
      <c r="I2312" s="59">
        <v>43484.23</v>
      </c>
      <c r="J2312" s="59">
        <v>43484.23</v>
      </c>
      <c r="K2312" s="59">
        <v>43484.23</v>
      </c>
      <c r="L2312" s="59">
        <v>43484.23</v>
      </c>
      <c r="M2312" s="59">
        <v>43484.23</v>
      </c>
      <c r="N2312" s="59">
        <v>43484.23</v>
      </c>
      <c r="O2312" s="59">
        <v>43484.23</v>
      </c>
      <c r="P2312" s="59">
        <v>43484.23</v>
      </c>
      <c r="Q2312" s="59">
        <v>43484.23</v>
      </c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746997.45</v>
      </c>
      <c r="E2351" s="6">
        <f>SUM(E2272:E2350)</f>
        <v>746997.45</v>
      </c>
      <c r="F2351" s="6">
        <f>SUM(F2271:F2350)</f>
        <v>746997.45</v>
      </c>
      <c r="G2351" s="6">
        <f>SUM(G2270:G2350)</f>
        <v>746997.45</v>
      </c>
      <c r="H2351" s="6">
        <f>SUM(H2264:H2350)</f>
        <v>746997.45</v>
      </c>
      <c r="I2351" s="6">
        <f>SUM(I2264:I2350)</f>
        <v>746997.45</v>
      </c>
      <c r="J2351" s="6">
        <f t="shared" ref="J2351:L2351" si="24">SUM(J2264:J2350)</f>
        <v>746997.45</v>
      </c>
      <c r="K2351" s="6">
        <f>SUM(K2264:K2350)</f>
        <v>746997.45</v>
      </c>
      <c r="L2351" s="6">
        <f t="shared" si="24"/>
        <v>746997.45</v>
      </c>
      <c r="M2351" s="6">
        <f>SUM(M2264:M2350)</f>
        <v>746997.45</v>
      </c>
      <c r="N2351" s="13">
        <f>SUM(N2260:N2350)</f>
        <v>746997.45</v>
      </c>
      <c r="O2351" s="13">
        <f>SUM(O2260:O2350)</f>
        <v>746997.45</v>
      </c>
      <c r="P2351" s="13">
        <f>SUM(P2260:P2350)</f>
        <v>734496.77</v>
      </c>
      <c r="Q2351" s="13">
        <f>SUM(Q2260:Q2350)</f>
        <v>734496.77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627503.98</v>
      </c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244231.75</v>
      </c>
      <c r="Q2731" s="59">
        <v>244231.75</v>
      </c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364270.6</v>
      </c>
      <c r="P2732" s="59">
        <v>361801.67</v>
      </c>
      <c r="Q2732" s="59">
        <v>361801.67</v>
      </c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194997.96</v>
      </c>
      <c r="O2733" s="59">
        <v>194997.96</v>
      </c>
      <c r="P2733" s="59">
        <v>190649.76</v>
      </c>
      <c r="Q2733" s="59">
        <v>190649.76</v>
      </c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276508.03000000003</v>
      </c>
      <c r="N2734" s="59">
        <v>276508.03000000003</v>
      </c>
      <c r="O2734" s="59">
        <v>276508.03000000003</v>
      </c>
      <c r="P2734" s="59">
        <v>272730.90999999997</v>
      </c>
      <c r="Q2734" s="59">
        <v>272730.90999999997</v>
      </c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230559.7</v>
      </c>
      <c r="M2735" s="59">
        <v>230559.7</v>
      </c>
      <c r="N2735" s="59">
        <v>230559.7</v>
      </c>
      <c r="O2735" s="59">
        <v>230559.7</v>
      </c>
      <c r="P2735" s="59">
        <v>220622.2</v>
      </c>
      <c r="Q2735" s="59">
        <v>220622.2</v>
      </c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308698.15000000002</v>
      </c>
      <c r="L2736" s="59">
        <v>308698.15000000002</v>
      </c>
      <c r="M2736" s="59">
        <v>308698.15000000002</v>
      </c>
      <c r="N2736" s="59">
        <v>308698.15000000002</v>
      </c>
      <c r="O2736" s="59">
        <v>308698.15000000002</v>
      </c>
      <c r="P2736" s="59">
        <v>286406.83</v>
      </c>
      <c r="Q2736" s="59">
        <v>286406.83</v>
      </c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212234.59</v>
      </c>
      <c r="K2737" s="59">
        <v>212234.59</v>
      </c>
      <c r="L2737" s="59">
        <v>212234.59</v>
      </c>
      <c r="M2737" s="59">
        <v>212234.59</v>
      </c>
      <c r="N2737" s="59">
        <v>212234.59</v>
      </c>
      <c r="O2737" s="59">
        <v>212234.59</v>
      </c>
      <c r="P2737" s="59">
        <v>183037.75</v>
      </c>
      <c r="Q2737" s="59">
        <v>183037.75</v>
      </c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285367.78999999998</v>
      </c>
      <c r="J2738" s="59">
        <v>285367.78999999998</v>
      </c>
      <c r="K2738" s="59">
        <v>285367.78999999998</v>
      </c>
      <c r="L2738" s="59">
        <v>285367.78999999998</v>
      </c>
      <c r="M2738" s="59">
        <v>285367.78999999998</v>
      </c>
      <c r="N2738" s="59">
        <v>285367.78999999998</v>
      </c>
      <c r="O2738" s="59">
        <v>285367.78999999998</v>
      </c>
      <c r="P2738" s="59">
        <v>276157.37</v>
      </c>
      <c r="Q2738" s="59">
        <v>276157.37</v>
      </c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316796.49</v>
      </c>
      <c r="I2739" s="59">
        <v>316796.49</v>
      </c>
      <c r="J2739" s="59">
        <v>316796.49</v>
      </c>
      <c r="K2739" s="59">
        <v>316796.49</v>
      </c>
      <c r="L2739" s="59">
        <v>316796.49</v>
      </c>
      <c r="M2739" s="59">
        <v>316796.49</v>
      </c>
      <c r="N2739" s="59">
        <v>316796.49</v>
      </c>
      <c r="O2739" s="59">
        <v>316796.49</v>
      </c>
      <c r="P2739" s="59">
        <v>291391.25</v>
      </c>
      <c r="Q2739" s="59">
        <v>291391.25</v>
      </c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>
        <v>499374.21</v>
      </c>
      <c r="H2740" s="59">
        <v>499374.21</v>
      </c>
      <c r="I2740" s="59">
        <v>499374.21</v>
      </c>
      <c r="J2740" s="59">
        <v>499374.21</v>
      </c>
      <c r="K2740" s="59">
        <v>499374.21</v>
      </c>
      <c r="L2740" s="59">
        <v>499374.21</v>
      </c>
      <c r="M2740" s="59">
        <v>499374.21</v>
      </c>
      <c r="N2740" s="59">
        <v>499374.21</v>
      </c>
      <c r="O2740" s="59">
        <v>499374.21</v>
      </c>
      <c r="P2740" s="59">
        <v>487073.17</v>
      </c>
      <c r="Q2740" s="59">
        <v>487073.17</v>
      </c>
      <c r="R2740" s="59"/>
    </row>
    <row r="2741" spans="2:18" x14ac:dyDescent="0.2">
      <c r="B2741" s="4">
        <v>2009</v>
      </c>
      <c r="C2741" s="28"/>
      <c r="D2741" s="28"/>
      <c r="E2741" s="28"/>
      <c r="F2741" s="59">
        <v>184209.3</v>
      </c>
      <c r="G2741" s="59">
        <v>184209.3</v>
      </c>
      <c r="H2741" s="59">
        <v>184209.3</v>
      </c>
      <c r="I2741" s="59">
        <v>184209.3</v>
      </c>
      <c r="J2741" s="59">
        <v>184209.3</v>
      </c>
      <c r="K2741" s="59">
        <v>184209.3</v>
      </c>
      <c r="L2741" s="59">
        <v>184209.3</v>
      </c>
      <c r="M2741" s="59">
        <v>184209.3</v>
      </c>
      <c r="N2741" s="59">
        <v>184209.3</v>
      </c>
      <c r="O2741" s="59">
        <v>184209.3</v>
      </c>
      <c r="P2741" s="59">
        <v>173513.58</v>
      </c>
      <c r="Q2741" s="59">
        <v>173513.58</v>
      </c>
      <c r="R2741" s="59"/>
    </row>
    <row r="2742" spans="2:18" x14ac:dyDescent="0.2">
      <c r="B2742" s="4">
        <v>2008</v>
      </c>
      <c r="C2742" s="28"/>
      <c r="D2742" s="28"/>
      <c r="E2742" s="59">
        <v>116926.22</v>
      </c>
      <c r="F2742" s="59">
        <v>116926.22</v>
      </c>
      <c r="G2742" s="59">
        <v>116926.22</v>
      </c>
      <c r="H2742" s="59">
        <v>116926.22</v>
      </c>
      <c r="I2742" s="59">
        <v>116926.22</v>
      </c>
      <c r="J2742" s="59">
        <v>116926.22</v>
      </c>
      <c r="K2742" s="59">
        <v>116926.22</v>
      </c>
      <c r="L2742" s="59">
        <v>116926.22</v>
      </c>
      <c r="M2742" s="59">
        <v>116926.22</v>
      </c>
      <c r="N2742" s="59">
        <v>116926.22</v>
      </c>
      <c r="O2742" s="59">
        <v>116926.22</v>
      </c>
      <c r="P2742" s="59">
        <v>86728.03</v>
      </c>
      <c r="Q2742" s="59">
        <v>86728.03</v>
      </c>
      <c r="R2742" s="59"/>
    </row>
    <row r="2743" spans="2:18" x14ac:dyDescent="0.2">
      <c r="B2743" s="4">
        <v>2007</v>
      </c>
      <c r="C2743" s="28"/>
      <c r="D2743" s="59">
        <v>154554.28</v>
      </c>
      <c r="E2743" s="59">
        <v>154554.28</v>
      </c>
      <c r="F2743" s="59">
        <v>154554.28</v>
      </c>
      <c r="G2743" s="59">
        <v>154554.28</v>
      </c>
      <c r="H2743" s="59">
        <v>154554.28</v>
      </c>
      <c r="I2743" s="59">
        <v>154554.28</v>
      </c>
      <c r="J2743" s="59">
        <v>154554.28</v>
      </c>
      <c r="K2743" s="59">
        <v>154554.28</v>
      </c>
      <c r="L2743" s="59">
        <v>154554.28</v>
      </c>
      <c r="M2743" s="59">
        <v>154554.28</v>
      </c>
      <c r="N2743" s="59">
        <v>154554.28</v>
      </c>
      <c r="O2743" s="59">
        <v>154554.28</v>
      </c>
      <c r="P2743" s="59">
        <v>138500.13</v>
      </c>
      <c r="Q2743" s="59">
        <v>138500.13</v>
      </c>
      <c r="R2743" s="59"/>
    </row>
    <row r="2744" spans="2:18" x14ac:dyDescent="0.2">
      <c r="B2744" s="4">
        <v>2006</v>
      </c>
      <c r="C2744" s="59">
        <v>269401.90999999997</v>
      </c>
      <c r="D2744" s="59">
        <v>269401.90999999997</v>
      </c>
      <c r="E2744" s="59">
        <v>269401.90999999997</v>
      </c>
      <c r="F2744" s="59">
        <v>269401.90999999997</v>
      </c>
      <c r="G2744" s="59">
        <v>269401.90999999997</v>
      </c>
      <c r="H2744" s="59">
        <v>269401.90999999997</v>
      </c>
      <c r="I2744" s="59">
        <v>269401.90999999997</v>
      </c>
      <c r="J2744" s="59">
        <v>269401.90999999997</v>
      </c>
      <c r="K2744" s="59">
        <v>269401.90999999997</v>
      </c>
      <c r="L2744" s="59">
        <v>269401.90999999997</v>
      </c>
      <c r="M2744" s="59">
        <v>269401.90999999997</v>
      </c>
      <c r="N2744" s="59">
        <v>269401.90999999997</v>
      </c>
      <c r="O2744" s="59">
        <v>269401.90999999997</v>
      </c>
      <c r="P2744" s="59">
        <v>233105.71</v>
      </c>
      <c r="Q2744" s="59">
        <v>233105.71</v>
      </c>
      <c r="R2744" s="59"/>
    </row>
    <row r="2745" spans="2:18" x14ac:dyDescent="0.2">
      <c r="B2745" s="4">
        <v>2005</v>
      </c>
      <c r="C2745" s="59">
        <v>202561.97</v>
      </c>
      <c r="D2745" s="59">
        <v>202561.97</v>
      </c>
      <c r="E2745" s="59">
        <v>202561.97</v>
      </c>
      <c r="F2745" s="59">
        <v>202561.97</v>
      </c>
      <c r="G2745" s="59">
        <v>202561.97</v>
      </c>
      <c r="H2745" s="59">
        <v>202561.97</v>
      </c>
      <c r="I2745" s="59">
        <v>202561.97</v>
      </c>
      <c r="J2745" s="59">
        <v>202561.97</v>
      </c>
      <c r="K2745" s="59">
        <v>202561.97</v>
      </c>
      <c r="L2745" s="59">
        <v>202561.97</v>
      </c>
      <c r="M2745" s="59">
        <v>202561.97</v>
      </c>
      <c r="N2745" s="59">
        <v>202561.97</v>
      </c>
      <c r="O2745" s="59">
        <v>202561.97</v>
      </c>
      <c r="P2745" s="59">
        <v>195811.54</v>
      </c>
      <c r="Q2745" s="59">
        <v>195811.54</v>
      </c>
      <c r="R2745" s="59"/>
    </row>
    <row r="2746" spans="2:18" x14ac:dyDescent="0.2">
      <c r="B2746" s="4">
        <v>2004</v>
      </c>
      <c r="C2746" s="59">
        <v>531729.35</v>
      </c>
      <c r="D2746" s="59">
        <v>531729.35</v>
      </c>
      <c r="E2746" s="59">
        <v>531729.35</v>
      </c>
      <c r="F2746" s="59">
        <v>531729.35</v>
      </c>
      <c r="G2746" s="59">
        <v>531729.35</v>
      </c>
      <c r="H2746" s="59">
        <v>531729.35</v>
      </c>
      <c r="I2746" s="59">
        <v>531729.35</v>
      </c>
      <c r="J2746" s="59">
        <v>531729.35</v>
      </c>
      <c r="K2746" s="59">
        <v>531729.35</v>
      </c>
      <c r="L2746" s="59">
        <v>531729.35</v>
      </c>
      <c r="M2746" s="59">
        <v>531729.35</v>
      </c>
      <c r="N2746" s="59">
        <v>531729.35</v>
      </c>
      <c r="O2746" s="59">
        <v>531729.35</v>
      </c>
      <c r="P2746" s="59">
        <v>483710.77</v>
      </c>
      <c r="Q2746" s="59">
        <v>483710.77</v>
      </c>
      <c r="R2746" s="59"/>
    </row>
    <row r="2747" spans="2:18" x14ac:dyDescent="0.2">
      <c r="B2747" s="4">
        <v>2003</v>
      </c>
      <c r="C2747" s="59">
        <v>183089.3</v>
      </c>
      <c r="D2747" s="59">
        <v>183089.3</v>
      </c>
      <c r="E2747" s="59">
        <v>183089.3</v>
      </c>
      <c r="F2747" s="59">
        <v>183089.3</v>
      </c>
      <c r="G2747" s="59">
        <v>183089.3</v>
      </c>
      <c r="H2747" s="59">
        <v>183089.3</v>
      </c>
      <c r="I2747" s="59">
        <v>183089.3</v>
      </c>
      <c r="J2747" s="59">
        <v>183089.3</v>
      </c>
      <c r="K2747" s="59">
        <v>183089.3</v>
      </c>
      <c r="L2747" s="59">
        <v>183089.3</v>
      </c>
      <c r="M2747" s="59">
        <v>183089.3</v>
      </c>
      <c r="N2747" s="59">
        <v>183089.3</v>
      </c>
      <c r="O2747" s="59">
        <v>183089.3</v>
      </c>
      <c r="P2747" s="59">
        <v>106289.89</v>
      </c>
      <c r="Q2747" s="59">
        <v>106289.89</v>
      </c>
      <c r="R2747" s="59"/>
    </row>
    <row r="2748" spans="2:18" x14ac:dyDescent="0.2">
      <c r="B2748" s="4">
        <v>2002</v>
      </c>
      <c r="C2748" s="59">
        <v>429503.96</v>
      </c>
      <c r="D2748" s="59">
        <v>429503.96</v>
      </c>
      <c r="E2748" s="59">
        <v>429503.96</v>
      </c>
      <c r="F2748" s="59">
        <v>429503.96</v>
      </c>
      <c r="G2748" s="59">
        <v>429503.96</v>
      </c>
      <c r="H2748" s="59">
        <v>429503.96</v>
      </c>
      <c r="I2748" s="59">
        <v>429503.96</v>
      </c>
      <c r="J2748" s="59">
        <v>429503.96</v>
      </c>
      <c r="K2748" s="59">
        <v>429503.96</v>
      </c>
      <c r="L2748" s="59">
        <v>429503.96</v>
      </c>
      <c r="M2748" s="59">
        <v>429503.96</v>
      </c>
      <c r="N2748" s="59">
        <v>429503.96</v>
      </c>
      <c r="O2748" s="59">
        <v>429503.96</v>
      </c>
      <c r="P2748" s="59">
        <v>373952.27</v>
      </c>
      <c r="Q2748" s="59">
        <v>373952.27</v>
      </c>
      <c r="R2748" s="59"/>
    </row>
    <row r="2749" spans="2:18" x14ac:dyDescent="0.2">
      <c r="B2749" s="4">
        <v>2001</v>
      </c>
      <c r="C2749" s="59">
        <v>419111.65</v>
      </c>
      <c r="D2749" s="59">
        <v>419111.65</v>
      </c>
      <c r="E2749" s="59">
        <v>419111.65</v>
      </c>
      <c r="F2749" s="59">
        <v>419111.65</v>
      </c>
      <c r="G2749" s="59">
        <v>419111.65</v>
      </c>
      <c r="H2749" s="59">
        <v>419111.65</v>
      </c>
      <c r="I2749" s="59">
        <v>419111.65</v>
      </c>
      <c r="J2749" s="59">
        <v>419111.65</v>
      </c>
      <c r="K2749" s="59">
        <v>419111.65</v>
      </c>
      <c r="L2749" s="59">
        <v>419111.65</v>
      </c>
      <c r="M2749" s="59">
        <v>419111.65</v>
      </c>
      <c r="N2749" s="59">
        <v>419111.65</v>
      </c>
      <c r="O2749" s="59">
        <v>419111.65</v>
      </c>
      <c r="P2749" s="59">
        <v>370039.12</v>
      </c>
      <c r="Q2749" s="59">
        <v>370039.12</v>
      </c>
      <c r="R2749" s="59"/>
    </row>
    <row r="2750" spans="2:18" x14ac:dyDescent="0.2">
      <c r="B2750" s="4">
        <v>2000</v>
      </c>
      <c r="C2750" s="59">
        <v>613604.04</v>
      </c>
      <c r="D2750" s="59">
        <v>613604.04</v>
      </c>
      <c r="E2750" s="59">
        <v>613604.04</v>
      </c>
      <c r="F2750" s="59">
        <v>613604.04</v>
      </c>
      <c r="G2750" s="59">
        <v>613604.04</v>
      </c>
      <c r="H2750" s="59">
        <v>613604.04</v>
      </c>
      <c r="I2750" s="59">
        <v>613604.04</v>
      </c>
      <c r="J2750" s="59">
        <v>613604.04</v>
      </c>
      <c r="K2750" s="59">
        <v>613604.04</v>
      </c>
      <c r="L2750" s="59">
        <v>613604.04</v>
      </c>
      <c r="M2750" s="59">
        <v>613604.04</v>
      </c>
      <c r="N2750" s="59">
        <v>613604.04</v>
      </c>
      <c r="O2750" s="59">
        <v>613604.04</v>
      </c>
      <c r="P2750" s="59">
        <v>578788.88</v>
      </c>
      <c r="Q2750" s="59">
        <v>578788.88</v>
      </c>
      <c r="R2750" s="59"/>
    </row>
    <row r="2751" spans="2:18" x14ac:dyDescent="0.2">
      <c r="B2751" s="4">
        <v>1999</v>
      </c>
      <c r="C2751" s="59">
        <v>470396.72</v>
      </c>
      <c r="D2751" s="59">
        <v>470396.72</v>
      </c>
      <c r="E2751" s="59">
        <v>470396.72</v>
      </c>
      <c r="F2751" s="59">
        <v>470396.72</v>
      </c>
      <c r="G2751" s="59">
        <v>470396.72</v>
      </c>
      <c r="H2751" s="59">
        <v>470396.72</v>
      </c>
      <c r="I2751" s="59">
        <v>470396.72</v>
      </c>
      <c r="J2751" s="59">
        <v>470396.72</v>
      </c>
      <c r="K2751" s="59">
        <v>470396.72</v>
      </c>
      <c r="L2751" s="59">
        <v>470396.72</v>
      </c>
      <c r="M2751" s="59">
        <v>470396.72</v>
      </c>
      <c r="N2751" s="59">
        <v>470396.72</v>
      </c>
      <c r="O2751" s="59">
        <v>470396.72</v>
      </c>
      <c r="P2751" s="59">
        <v>410002.26</v>
      </c>
      <c r="Q2751" s="59">
        <v>410002.26</v>
      </c>
      <c r="R2751" s="59"/>
    </row>
    <row r="2752" spans="2:18" x14ac:dyDescent="0.2">
      <c r="B2752" s="4">
        <v>1998</v>
      </c>
      <c r="C2752" s="59">
        <v>934360.03</v>
      </c>
      <c r="D2752" s="59">
        <v>934360.03</v>
      </c>
      <c r="E2752" s="59">
        <v>934360.03</v>
      </c>
      <c r="F2752" s="59">
        <v>934360.03</v>
      </c>
      <c r="G2752" s="59">
        <v>934360.03</v>
      </c>
      <c r="H2752" s="59">
        <v>934360.03</v>
      </c>
      <c r="I2752" s="59">
        <v>934360.03</v>
      </c>
      <c r="J2752" s="59">
        <v>934360.03</v>
      </c>
      <c r="K2752" s="59">
        <v>934360.03</v>
      </c>
      <c r="L2752" s="59">
        <v>934360.03</v>
      </c>
      <c r="M2752" s="59">
        <v>934360.03</v>
      </c>
      <c r="N2752" s="59">
        <v>934360.03</v>
      </c>
      <c r="O2752" s="59">
        <v>934360.03</v>
      </c>
      <c r="P2752" s="59">
        <v>865339.43</v>
      </c>
      <c r="Q2752" s="59">
        <v>865339.43</v>
      </c>
      <c r="R2752" s="59"/>
    </row>
    <row r="2753" spans="2:18" x14ac:dyDescent="0.2">
      <c r="B2753" s="4">
        <v>1997</v>
      </c>
      <c r="C2753" s="59">
        <v>585714.32999999996</v>
      </c>
      <c r="D2753" s="59">
        <v>585714.32999999996</v>
      </c>
      <c r="E2753" s="59">
        <v>585714.32999999996</v>
      </c>
      <c r="F2753" s="59">
        <v>585714.32999999996</v>
      </c>
      <c r="G2753" s="59">
        <v>585714.32999999996</v>
      </c>
      <c r="H2753" s="59">
        <v>585714.32999999996</v>
      </c>
      <c r="I2753" s="59">
        <v>585714.32999999996</v>
      </c>
      <c r="J2753" s="59">
        <v>585714.32999999996</v>
      </c>
      <c r="K2753" s="59">
        <v>585714.32999999996</v>
      </c>
      <c r="L2753" s="59">
        <v>585714.32999999996</v>
      </c>
      <c r="M2753" s="59">
        <v>585714.32999999996</v>
      </c>
      <c r="N2753" s="59">
        <v>585714.32999999996</v>
      </c>
      <c r="O2753" s="59">
        <v>585714.32999999996</v>
      </c>
      <c r="P2753" s="59">
        <v>436027.95</v>
      </c>
      <c r="Q2753" s="59">
        <v>436027.95</v>
      </c>
      <c r="R2753" s="59"/>
    </row>
    <row r="2754" spans="2:18" x14ac:dyDescent="0.2">
      <c r="B2754" s="4">
        <v>1996</v>
      </c>
      <c r="C2754" s="59">
        <v>652832.82999999996</v>
      </c>
      <c r="D2754" s="59">
        <v>652832.82999999996</v>
      </c>
      <c r="E2754" s="59">
        <v>652832.82999999996</v>
      </c>
      <c r="F2754" s="59">
        <v>652832.82999999996</v>
      </c>
      <c r="G2754" s="59">
        <v>652832.82999999996</v>
      </c>
      <c r="H2754" s="59">
        <v>652832.82999999996</v>
      </c>
      <c r="I2754" s="59">
        <v>652832.82999999996</v>
      </c>
      <c r="J2754" s="59">
        <v>652832.82999999996</v>
      </c>
      <c r="K2754" s="59">
        <v>652832.82999999996</v>
      </c>
      <c r="L2754" s="59">
        <v>652832.82999999996</v>
      </c>
      <c r="M2754" s="59">
        <v>652832.82999999996</v>
      </c>
      <c r="N2754" s="59">
        <v>652832.82999999996</v>
      </c>
      <c r="O2754" s="59">
        <v>652832.82999999996</v>
      </c>
      <c r="P2754" s="59">
        <v>567061.71</v>
      </c>
      <c r="Q2754" s="59">
        <v>567061.71</v>
      </c>
      <c r="R2754" s="59"/>
    </row>
    <row r="2755" spans="2:18" x14ac:dyDescent="0.2">
      <c r="B2755" s="4">
        <v>1995</v>
      </c>
      <c r="C2755" s="59">
        <v>841129.24</v>
      </c>
      <c r="D2755" s="59">
        <v>841129.24</v>
      </c>
      <c r="E2755" s="59">
        <v>841129.24</v>
      </c>
      <c r="F2755" s="59">
        <v>841129.24</v>
      </c>
      <c r="G2755" s="59">
        <v>841129.24</v>
      </c>
      <c r="H2755" s="59">
        <v>841129.24</v>
      </c>
      <c r="I2755" s="59">
        <v>841129.24</v>
      </c>
      <c r="J2755" s="59">
        <v>841129.24</v>
      </c>
      <c r="K2755" s="59">
        <v>841129.24</v>
      </c>
      <c r="L2755" s="59">
        <v>841129.24</v>
      </c>
      <c r="M2755" s="59">
        <v>841129.24</v>
      </c>
      <c r="N2755" s="59">
        <v>841129.24</v>
      </c>
      <c r="O2755" s="59">
        <v>841129.24</v>
      </c>
      <c r="P2755" s="59">
        <v>833089.28</v>
      </c>
      <c r="Q2755" s="59">
        <v>833089.28</v>
      </c>
      <c r="R2755" s="59"/>
    </row>
    <row r="2756" spans="2:18" x14ac:dyDescent="0.2">
      <c r="B2756" s="4">
        <v>1994</v>
      </c>
      <c r="C2756" s="59">
        <v>1680890.14</v>
      </c>
      <c r="D2756" s="59">
        <v>1680890.14</v>
      </c>
      <c r="E2756" s="59">
        <v>1680890.14</v>
      </c>
      <c r="F2756" s="59">
        <v>1680890.14</v>
      </c>
      <c r="G2756" s="59">
        <v>1680890.14</v>
      </c>
      <c r="H2756" s="59">
        <v>1680890.14</v>
      </c>
      <c r="I2756" s="59">
        <v>1680890.14</v>
      </c>
      <c r="J2756" s="59">
        <v>1680890.14</v>
      </c>
      <c r="K2756" s="59">
        <v>1680890.14</v>
      </c>
      <c r="L2756" s="59">
        <v>1680890.14</v>
      </c>
      <c r="M2756" s="59">
        <v>1680890.14</v>
      </c>
      <c r="N2756" s="59">
        <v>1680890.14</v>
      </c>
      <c r="O2756" s="59">
        <v>1680890.14</v>
      </c>
      <c r="P2756" s="59">
        <v>1647956.29</v>
      </c>
      <c r="Q2756" s="59">
        <v>1647956.29</v>
      </c>
      <c r="R2756" s="59"/>
    </row>
    <row r="2757" spans="2:18" x14ac:dyDescent="0.2">
      <c r="B2757" s="4">
        <v>1993</v>
      </c>
      <c r="C2757" s="59">
        <v>910011.63</v>
      </c>
      <c r="D2757" s="59">
        <v>910011.63</v>
      </c>
      <c r="E2757" s="59">
        <v>910011.63</v>
      </c>
      <c r="F2757" s="59">
        <v>910011.63</v>
      </c>
      <c r="G2757" s="59">
        <v>910011.63</v>
      </c>
      <c r="H2757" s="59">
        <v>910011.63</v>
      </c>
      <c r="I2757" s="59">
        <v>910011.63</v>
      </c>
      <c r="J2757" s="59">
        <v>910011.63</v>
      </c>
      <c r="K2757" s="59">
        <v>910011.63</v>
      </c>
      <c r="L2757" s="59">
        <v>910011.63</v>
      </c>
      <c r="M2757" s="59">
        <v>910011.63</v>
      </c>
      <c r="N2757" s="59">
        <v>910011.63</v>
      </c>
      <c r="O2757" s="59">
        <v>910011.63</v>
      </c>
      <c r="P2757" s="59">
        <v>894118.46</v>
      </c>
      <c r="Q2757" s="59">
        <v>894118.46</v>
      </c>
      <c r="R2757" s="59"/>
    </row>
    <row r="2758" spans="2:18" x14ac:dyDescent="0.2">
      <c r="B2758" s="4">
        <v>1992</v>
      </c>
      <c r="C2758" s="59">
        <v>550454.06999999995</v>
      </c>
      <c r="D2758" s="59">
        <v>550454.06999999995</v>
      </c>
      <c r="E2758" s="59">
        <v>550454.06999999995</v>
      </c>
      <c r="F2758" s="59">
        <v>550454.06999999995</v>
      </c>
      <c r="G2758" s="59">
        <v>550454.06999999995</v>
      </c>
      <c r="H2758" s="59">
        <v>550454.06999999995</v>
      </c>
      <c r="I2758" s="59">
        <v>550454.06999999995</v>
      </c>
      <c r="J2758" s="59">
        <v>550454.06999999995</v>
      </c>
      <c r="K2758" s="59">
        <v>550454.06999999995</v>
      </c>
      <c r="L2758" s="59">
        <v>550454.06999999995</v>
      </c>
      <c r="M2758" s="59">
        <v>550454.06999999995</v>
      </c>
      <c r="N2758" s="59">
        <v>550454.06999999995</v>
      </c>
      <c r="O2758" s="59">
        <v>550454.06999999995</v>
      </c>
      <c r="P2758" s="59">
        <v>501280.9</v>
      </c>
      <c r="Q2758" s="59">
        <v>501280.9</v>
      </c>
      <c r="R2758" s="59"/>
    </row>
    <row r="2759" spans="2:18" x14ac:dyDescent="0.2">
      <c r="B2759" s="4">
        <v>1991</v>
      </c>
      <c r="C2759" s="59">
        <v>668897.25</v>
      </c>
      <c r="D2759" s="59">
        <v>668897.25</v>
      </c>
      <c r="E2759" s="59">
        <v>668897.25</v>
      </c>
      <c r="F2759" s="59">
        <v>668897.25</v>
      </c>
      <c r="G2759" s="59">
        <v>668897.25</v>
      </c>
      <c r="H2759" s="59">
        <v>668897.25</v>
      </c>
      <c r="I2759" s="59">
        <v>668897.25</v>
      </c>
      <c r="J2759" s="59">
        <v>668897.25</v>
      </c>
      <c r="K2759" s="59">
        <v>668897.25</v>
      </c>
      <c r="L2759" s="59">
        <v>668897.25</v>
      </c>
      <c r="M2759" s="59">
        <v>668897.25</v>
      </c>
      <c r="N2759" s="59">
        <v>668897.25</v>
      </c>
      <c r="O2759" s="59">
        <v>668897.25</v>
      </c>
      <c r="P2759" s="59">
        <v>653427.31000000006</v>
      </c>
      <c r="Q2759" s="59">
        <v>653427.31000000006</v>
      </c>
      <c r="R2759" s="59"/>
    </row>
    <row r="2760" spans="2:18" x14ac:dyDescent="0.2">
      <c r="B2760" s="4">
        <v>1990</v>
      </c>
      <c r="C2760" s="59">
        <v>387115.93</v>
      </c>
      <c r="D2760" s="59">
        <v>387115.93</v>
      </c>
      <c r="E2760" s="59">
        <v>387115.93</v>
      </c>
      <c r="F2760" s="59">
        <v>387115.93</v>
      </c>
      <c r="G2760" s="59">
        <v>387115.93</v>
      </c>
      <c r="H2760" s="59">
        <v>387115.93</v>
      </c>
      <c r="I2760" s="59">
        <v>387115.93</v>
      </c>
      <c r="J2760" s="59">
        <v>387115.93</v>
      </c>
      <c r="K2760" s="59">
        <v>387115.93</v>
      </c>
      <c r="L2760" s="59">
        <v>387115.93</v>
      </c>
      <c r="M2760" s="59">
        <v>387115.93</v>
      </c>
      <c r="N2760" s="59">
        <v>387115.93</v>
      </c>
      <c r="O2760" s="59">
        <v>387115.93</v>
      </c>
      <c r="P2760" s="59">
        <v>285902.46999999997</v>
      </c>
      <c r="Q2760" s="59">
        <v>285902.46999999997</v>
      </c>
      <c r="R2760" s="59"/>
    </row>
    <row r="2761" spans="2:18" x14ac:dyDescent="0.2">
      <c r="B2761" s="4">
        <v>1989</v>
      </c>
      <c r="C2761" s="59">
        <v>776955.61</v>
      </c>
      <c r="D2761" s="59">
        <v>776955.61</v>
      </c>
      <c r="E2761" s="59">
        <v>776955.61</v>
      </c>
      <c r="F2761" s="59">
        <v>776955.61</v>
      </c>
      <c r="G2761" s="59">
        <v>776955.61</v>
      </c>
      <c r="H2761" s="59">
        <v>776955.61</v>
      </c>
      <c r="I2761" s="59">
        <v>776955.61</v>
      </c>
      <c r="J2761" s="59">
        <v>776955.61</v>
      </c>
      <c r="K2761" s="59">
        <v>776955.61</v>
      </c>
      <c r="L2761" s="59">
        <v>776955.61</v>
      </c>
      <c r="M2761" s="59">
        <v>776955.61</v>
      </c>
      <c r="N2761" s="59">
        <v>776955.61</v>
      </c>
      <c r="O2761" s="59">
        <v>776955.61</v>
      </c>
      <c r="P2761" s="59">
        <v>772853.28</v>
      </c>
      <c r="Q2761" s="59">
        <v>772853.28</v>
      </c>
      <c r="R2761" s="59"/>
    </row>
    <row r="2762" spans="2:18" x14ac:dyDescent="0.2">
      <c r="B2762" s="4">
        <v>1988</v>
      </c>
      <c r="C2762" s="59">
        <v>199243.91</v>
      </c>
      <c r="D2762" s="59">
        <v>199243.91</v>
      </c>
      <c r="E2762" s="59">
        <v>199243.91</v>
      </c>
      <c r="F2762" s="59">
        <v>199243.91</v>
      </c>
      <c r="G2762" s="59">
        <v>199243.91</v>
      </c>
      <c r="H2762" s="59">
        <v>199243.91</v>
      </c>
      <c r="I2762" s="59">
        <v>199243.91</v>
      </c>
      <c r="J2762" s="59">
        <v>199243.91</v>
      </c>
      <c r="K2762" s="59">
        <v>199243.91</v>
      </c>
      <c r="L2762" s="59">
        <v>199243.91</v>
      </c>
      <c r="M2762" s="59">
        <v>199243.91</v>
      </c>
      <c r="N2762" s="59">
        <v>199243.91</v>
      </c>
      <c r="O2762" s="59">
        <v>199243.91</v>
      </c>
      <c r="P2762" s="59">
        <v>165667.22</v>
      </c>
      <c r="Q2762" s="59">
        <v>165667.22</v>
      </c>
      <c r="R2762" s="59"/>
    </row>
    <row r="2763" spans="2:18" x14ac:dyDescent="0.2">
      <c r="B2763" s="4">
        <v>1987</v>
      </c>
      <c r="C2763" s="59">
        <v>192164.38</v>
      </c>
      <c r="D2763" s="59">
        <v>192164.38</v>
      </c>
      <c r="E2763" s="59">
        <v>192164.38</v>
      </c>
      <c r="F2763" s="59">
        <v>192164.38</v>
      </c>
      <c r="G2763" s="59">
        <v>192164.38</v>
      </c>
      <c r="H2763" s="59">
        <v>192164.38</v>
      </c>
      <c r="I2763" s="59">
        <v>192164.38</v>
      </c>
      <c r="J2763" s="59">
        <v>192164.38</v>
      </c>
      <c r="K2763" s="59">
        <v>192164.38</v>
      </c>
      <c r="L2763" s="59">
        <v>192164.38</v>
      </c>
      <c r="M2763" s="59">
        <v>192164.38</v>
      </c>
      <c r="N2763" s="59">
        <v>192164.38</v>
      </c>
      <c r="O2763" s="59">
        <v>192164.38</v>
      </c>
      <c r="P2763" s="59">
        <v>189363.76</v>
      </c>
      <c r="Q2763" s="59">
        <v>189363.76</v>
      </c>
      <c r="R2763" s="59"/>
    </row>
    <row r="2764" spans="2:18" x14ac:dyDescent="0.2">
      <c r="B2764" s="4">
        <v>1986</v>
      </c>
      <c r="C2764" s="59">
        <v>214987.35</v>
      </c>
      <c r="D2764" s="59">
        <v>214987.35</v>
      </c>
      <c r="E2764" s="59">
        <v>214987.35</v>
      </c>
      <c r="F2764" s="59">
        <v>214987.35</v>
      </c>
      <c r="G2764" s="59">
        <v>214987.35</v>
      </c>
      <c r="H2764" s="59">
        <v>214987.35</v>
      </c>
      <c r="I2764" s="59">
        <v>214987.35</v>
      </c>
      <c r="J2764" s="59">
        <v>214987.35</v>
      </c>
      <c r="K2764" s="59">
        <v>214987.35</v>
      </c>
      <c r="L2764" s="59">
        <v>214987.35</v>
      </c>
      <c r="M2764" s="59">
        <v>214987.35</v>
      </c>
      <c r="N2764" s="59">
        <v>214987.35</v>
      </c>
      <c r="O2764" s="59">
        <v>214987.35</v>
      </c>
      <c r="P2764" s="59">
        <v>213755.64</v>
      </c>
      <c r="Q2764" s="59">
        <v>213755.64</v>
      </c>
      <c r="R2764" s="59"/>
    </row>
    <row r="2765" spans="2:18" x14ac:dyDescent="0.2">
      <c r="B2765" s="4">
        <v>1985</v>
      </c>
      <c r="C2765" s="59">
        <v>138208.76999999999</v>
      </c>
      <c r="D2765" s="59">
        <v>138208.76999999999</v>
      </c>
      <c r="E2765" s="59">
        <v>138208.76999999999</v>
      </c>
      <c r="F2765" s="59">
        <v>138208.76999999999</v>
      </c>
      <c r="G2765" s="59">
        <v>138208.76999999999</v>
      </c>
      <c r="H2765" s="59">
        <v>138208.76999999999</v>
      </c>
      <c r="I2765" s="59">
        <v>138208.76999999999</v>
      </c>
      <c r="J2765" s="59">
        <v>138208.76999999999</v>
      </c>
      <c r="K2765" s="59">
        <v>138208.76999999999</v>
      </c>
      <c r="L2765" s="59">
        <v>138208.76999999999</v>
      </c>
      <c r="M2765" s="59">
        <v>138208.76999999999</v>
      </c>
      <c r="N2765" s="59">
        <v>138208.76999999999</v>
      </c>
      <c r="O2765" s="59">
        <v>138208.76999999999</v>
      </c>
      <c r="P2765" s="59">
        <v>137860.57999999999</v>
      </c>
      <c r="Q2765" s="59">
        <v>137860.57999999999</v>
      </c>
      <c r="R2765" s="59"/>
    </row>
    <row r="2766" spans="2:18" x14ac:dyDescent="0.2">
      <c r="B2766" s="4">
        <v>1984</v>
      </c>
      <c r="C2766" s="59">
        <v>47429.15</v>
      </c>
      <c r="D2766" s="59">
        <v>47429.15</v>
      </c>
      <c r="E2766" s="59">
        <v>47429.15</v>
      </c>
      <c r="F2766" s="59">
        <v>47429.15</v>
      </c>
      <c r="G2766" s="59">
        <v>47429.15</v>
      </c>
      <c r="H2766" s="59">
        <v>47429.15</v>
      </c>
      <c r="I2766" s="59">
        <v>47429.15</v>
      </c>
      <c r="J2766" s="59">
        <v>47429.15</v>
      </c>
      <c r="K2766" s="59">
        <v>47429.15</v>
      </c>
      <c r="L2766" s="59">
        <v>47429.15</v>
      </c>
      <c r="M2766" s="59">
        <v>47429.15</v>
      </c>
      <c r="N2766" s="59">
        <v>47429.15</v>
      </c>
      <c r="O2766" s="59">
        <v>47429.15</v>
      </c>
      <c r="P2766" s="59">
        <v>45324.58</v>
      </c>
      <c r="Q2766" s="59">
        <v>45324.58</v>
      </c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>
        <v>72.25</v>
      </c>
      <c r="D2809" s="59">
        <v>72.25</v>
      </c>
      <c r="E2809" s="59">
        <v>72.25</v>
      </c>
      <c r="F2809" s="59">
        <v>72.25</v>
      </c>
      <c r="G2809" s="59">
        <v>72.25</v>
      </c>
      <c r="H2809" s="59">
        <v>72.25</v>
      </c>
      <c r="I2809" s="59">
        <v>72.25</v>
      </c>
      <c r="J2809" s="59">
        <v>72.25</v>
      </c>
      <c r="K2809" s="59">
        <v>72.25</v>
      </c>
      <c r="L2809" s="59">
        <v>72.25</v>
      </c>
      <c r="M2809" s="59">
        <v>72.25</v>
      </c>
      <c r="N2809" s="59">
        <v>72.25</v>
      </c>
      <c r="O2809" s="59">
        <v>72.25</v>
      </c>
      <c r="P2809" s="59">
        <v>72.25</v>
      </c>
      <c r="Q2809" s="59">
        <v>72.25</v>
      </c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>
        <v>16.21</v>
      </c>
      <c r="D2814" s="59">
        <v>16.21</v>
      </c>
      <c r="E2814" s="59">
        <v>16.21</v>
      </c>
      <c r="F2814" s="59">
        <v>16.21</v>
      </c>
      <c r="G2814" s="59">
        <v>16.21</v>
      </c>
      <c r="H2814" s="59">
        <v>16.21</v>
      </c>
      <c r="I2814" s="59">
        <v>16.21</v>
      </c>
      <c r="J2814" s="59">
        <v>16.21</v>
      </c>
      <c r="K2814" s="59">
        <v>16.21</v>
      </c>
      <c r="L2814" s="59">
        <v>16.21</v>
      </c>
      <c r="M2814" s="59">
        <v>16.21</v>
      </c>
      <c r="N2814" s="59">
        <v>16.21</v>
      </c>
      <c r="O2814" s="59">
        <v>16.21</v>
      </c>
      <c r="P2814" s="59">
        <v>16.21</v>
      </c>
      <c r="Q2814" s="59">
        <v>16.21</v>
      </c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>
        <v>12495.44</v>
      </c>
      <c r="D2819" s="59">
        <v>12495.44</v>
      </c>
      <c r="E2819" s="59">
        <v>12495.44</v>
      </c>
      <c r="F2819" s="59">
        <v>12495.44</v>
      </c>
      <c r="G2819" s="59">
        <v>12495.44</v>
      </c>
      <c r="H2819" s="59">
        <v>12495.44</v>
      </c>
      <c r="I2819" s="59">
        <v>12495.44</v>
      </c>
      <c r="J2819" s="59">
        <v>12495.44</v>
      </c>
      <c r="K2819" s="59">
        <v>12495.44</v>
      </c>
      <c r="L2819" s="59">
        <v>12495.44</v>
      </c>
      <c r="M2819" s="59">
        <v>12495.44</v>
      </c>
      <c r="N2819" s="59">
        <v>12495.44</v>
      </c>
      <c r="O2819" s="59">
        <v>12495.44</v>
      </c>
      <c r="P2819" s="59">
        <v>12495.44</v>
      </c>
      <c r="Q2819" s="59">
        <v>12495.44</v>
      </c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12066931.700000001</v>
      </c>
      <c r="E2821" s="6">
        <f>SUM(E2742:E2820)</f>
        <v>12183857.920000002</v>
      </c>
      <c r="F2821" s="6">
        <f>SUM(F2741:F2820)</f>
        <v>12368067.220000001</v>
      </c>
      <c r="G2821" s="6">
        <f>SUM(G2740:G2820)</f>
        <v>12867441.430000002</v>
      </c>
      <c r="H2821" s="6">
        <f>SUM(H2734:H2820)</f>
        <v>13184237.920000002</v>
      </c>
      <c r="I2821" s="6">
        <f>SUM(I2734:I2820)</f>
        <v>13469605.710000001</v>
      </c>
      <c r="J2821" s="6">
        <f t="shared" ref="J2821:L2821" si="29">SUM(J2734:J2820)</f>
        <v>13681840.300000003</v>
      </c>
      <c r="K2821" s="6">
        <f>SUM(K2734:K2820)</f>
        <v>13990538.450000001</v>
      </c>
      <c r="L2821" s="6">
        <f t="shared" si="29"/>
        <v>14221098.150000002</v>
      </c>
      <c r="M2821" s="6">
        <f>SUM(M2734:M2820)</f>
        <v>14497606.180000002</v>
      </c>
      <c r="N2821" s="13">
        <f>SUM(N2730:N2820)</f>
        <v>14692604.140000002</v>
      </c>
      <c r="O2821" s="13">
        <f>SUM(O2730:O2820)</f>
        <v>15056874.740000002</v>
      </c>
      <c r="P2821" s="13">
        <f>SUM(P2730:P2820)</f>
        <v>14186157.600000003</v>
      </c>
      <c r="Q2821" s="13">
        <f>SUM(Q2730:Q2820)</f>
        <v>14813661.58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43386</v>
      </c>
      <c r="L2830" s="59">
        <v>43386</v>
      </c>
      <c r="M2830" s="59">
        <v>43386</v>
      </c>
      <c r="N2830" s="59">
        <v>43386</v>
      </c>
      <c r="O2830" s="59">
        <v>43386</v>
      </c>
      <c r="P2830" s="59">
        <v>43386</v>
      </c>
      <c r="Q2830" s="59">
        <v>43386</v>
      </c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>
        <v>16844</v>
      </c>
      <c r="D2844" s="59">
        <v>16844</v>
      </c>
      <c r="E2844" s="59">
        <v>16844</v>
      </c>
      <c r="F2844" s="59">
        <v>16844</v>
      </c>
      <c r="G2844" s="59">
        <v>16844</v>
      </c>
      <c r="H2844" s="59">
        <v>16844</v>
      </c>
      <c r="I2844" s="59">
        <v>16844</v>
      </c>
      <c r="J2844" s="59">
        <v>16844</v>
      </c>
      <c r="K2844" s="59">
        <v>16844</v>
      </c>
      <c r="L2844" s="59">
        <v>16844</v>
      </c>
      <c r="M2844" s="59">
        <v>16844</v>
      </c>
      <c r="N2844" s="59">
        <v>16844</v>
      </c>
      <c r="O2844" s="59">
        <v>16844</v>
      </c>
      <c r="P2844" s="59">
        <v>16844</v>
      </c>
      <c r="Q2844" s="59">
        <v>16844</v>
      </c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>
        <v>75007.990000000005</v>
      </c>
      <c r="D2858" s="59">
        <v>75007.990000000005</v>
      </c>
      <c r="E2858" s="59">
        <v>75007.990000000005</v>
      </c>
      <c r="F2858" s="59">
        <v>75007.990000000005</v>
      </c>
      <c r="G2858" s="59">
        <v>75007.990000000005</v>
      </c>
      <c r="H2858" s="59">
        <v>75007.990000000005</v>
      </c>
      <c r="I2858" s="59">
        <v>75007.990000000005</v>
      </c>
      <c r="J2858" s="59">
        <v>75007.990000000005</v>
      </c>
      <c r="K2858" s="59">
        <v>75007.990000000005</v>
      </c>
      <c r="L2858" s="59">
        <v>75007.990000000005</v>
      </c>
      <c r="M2858" s="59">
        <v>75007.990000000005</v>
      </c>
      <c r="N2858" s="59">
        <v>75007.990000000005</v>
      </c>
      <c r="O2858" s="59">
        <v>75007.990000000005</v>
      </c>
      <c r="P2858" s="59">
        <v>75007.990000000005</v>
      </c>
      <c r="Q2858" s="59">
        <v>75007.990000000005</v>
      </c>
      <c r="R2858" s="59"/>
    </row>
    <row r="2859" spans="2:18" x14ac:dyDescent="0.2">
      <c r="B2859" s="4">
        <v>1985</v>
      </c>
      <c r="C2859" s="59">
        <v>32205.31</v>
      </c>
      <c r="D2859" s="59">
        <v>32205.31</v>
      </c>
      <c r="E2859" s="59">
        <v>32205.31</v>
      </c>
      <c r="F2859" s="59">
        <v>32205.31</v>
      </c>
      <c r="G2859" s="59">
        <v>32205.31</v>
      </c>
      <c r="H2859" s="59">
        <v>32205.31</v>
      </c>
      <c r="I2859" s="59">
        <v>32205.31</v>
      </c>
      <c r="J2859" s="59">
        <v>32205.31</v>
      </c>
      <c r="K2859" s="59">
        <v>32205.31</v>
      </c>
      <c r="L2859" s="59">
        <v>32205.31</v>
      </c>
      <c r="M2859" s="59">
        <v>32205.31</v>
      </c>
      <c r="N2859" s="59">
        <v>32205.31</v>
      </c>
      <c r="O2859" s="59">
        <v>32205.31</v>
      </c>
      <c r="P2859" s="59">
        <v>32205.31</v>
      </c>
      <c r="Q2859" s="59">
        <v>32205.31</v>
      </c>
      <c r="R2859" s="59"/>
    </row>
    <row r="2860" spans="2:18" x14ac:dyDescent="0.2">
      <c r="B2860" s="4">
        <v>1984</v>
      </c>
      <c r="C2860" s="59">
        <v>128216.54</v>
      </c>
      <c r="D2860" s="59">
        <v>128216.54</v>
      </c>
      <c r="E2860" s="59">
        <v>128216.54</v>
      </c>
      <c r="F2860" s="59">
        <v>128216.54</v>
      </c>
      <c r="G2860" s="59">
        <v>128216.54</v>
      </c>
      <c r="H2860" s="59">
        <v>128216.54</v>
      </c>
      <c r="I2860" s="59">
        <v>128216.54</v>
      </c>
      <c r="J2860" s="59">
        <v>128216.54</v>
      </c>
      <c r="K2860" s="59">
        <v>128216.54</v>
      </c>
      <c r="L2860" s="59">
        <v>128216.54</v>
      </c>
      <c r="M2860" s="59">
        <v>128216.54</v>
      </c>
      <c r="N2860" s="59">
        <v>128216.54</v>
      </c>
      <c r="O2860" s="59">
        <v>128216.54</v>
      </c>
      <c r="P2860" s="59">
        <v>128216.54</v>
      </c>
      <c r="Q2860" s="59">
        <v>128216.54</v>
      </c>
      <c r="R2860" s="59"/>
    </row>
    <row r="2861" spans="2:18" x14ac:dyDescent="0.2">
      <c r="B2861" s="4">
        <v>1983</v>
      </c>
      <c r="C2861" s="59">
        <v>176344.57</v>
      </c>
      <c r="D2861" s="59">
        <v>176344.57</v>
      </c>
      <c r="E2861" s="59">
        <v>176344.57</v>
      </c>
      <c r="F2861" s="59">
        <v>176344.57</v>
      </c>
      <c r="G2861" s="59">
        <v>176344.57</v>
      </c>
      <c r="H2861" s="59">
        <v>176344.57</v>
      </c>
      <c r="I2861" s="59">
        <v>176344.57</v>
      </c>
      <c r="J2861" s="59">
        <v>176344.57</v>
      </c>
      <c r="K2861" s="59">
        <v>176344.57</v>
      </c>
      <c r="L2861" s="59">
        <v>176344.57</v>
      </c>
      <c r="M2861" s="59">
        <v>176344.57</v>
      </c>
      <c r="N2861" s="59">
        <v>176344.57</v>
      </c>
      <c r="O2861" s="59">
        <v>176344.57</v>
      </c>
      <c r="P2861" s="59">
        <v>166713.9</v>
      </c>
      <c r="Q2861" s="59">
        <v>166713.9</v>
      </c>
      <c r="R2861" s="59"/>
    </row>
    <row r="2862" spans="2:18" x14ac:dyDescent="0.2">
      <c r="B2862" s="4">
        <v>1982</v>
      </c>
      <c r="C2862" s="59">
        <v>202478.15</v>
      </c>
      <c r="D2862" s="59">
        <v>202478.15</v>
      </c>
      <c r="E2862" s="59">
        <v>202478.15</v>
      </c>
      <c r="F2862" s="59">
        <v>202478.15</v>
      </c>
      <c r="G2862" s="59">
        <v>202478.15</v>
      </c>
      <c r="H2862" s="59">
        <v>202478.15</v>
      </c>
      <c r="I2862" s="59">
        <v>202478.15</v>
      </c>
      <c r="J2862" s="59">
        <v>202478.15</v>
      </c>
      <c r="K2862" s="59">
        <v>202478.15</v>
      </c>
      <c r="L2862" s="59">
        <v>202478.15</v>
      </c>
      <c r="M2862" s="59">
        <v>202478.15</v>
      </c>
      <c r="N2862" s="59">
        <v>202478.15</v>
      </c>
      <c r="O2862" s="59">
        <v>202478.15</v>
      </c>
      <c r="P2862" s="59">
        <v>184888.87</v>
      </c>
      <c r="Q2862" s="59">
        <v>184888.87</v>
      </c>
      <c r="R2862" s="59"/>
    </row>
    <row r="2863" spans="2:18" x14ac:dyDescent="0.2">
      <c r="B2863" s="4">
        <v>1981</v>
      </c>
      <c r="C2863" s="59">
        <v>786143.2</v>
      </c>
      <c r="D2863" s="59">
        <v>786143.2</v>
      </c>
      <c r="E2863" s="59">
        <v>786143.2</v>
      </c>
      <c r="F2863" s="59">
        <v>786143.2</v>
      </c>
      <c r="G2863" s="59">
        <v>786143.2</v>
      </c>
      <c r="H2863" s="59">
        <v>786143.2</v>
      </c>
      <c r="I2863" s="59">
        <v>786143.2</v>
      </c>
      <c r="J2863" s="59">
        <v>786143.2</v>
      </c>
      <c r="K2863" s="59">
        <v>786143.2</v>
      </c>
      <c r="L2863" s="59">
        <v>786143.2</v>
      </c>
      <c r="M2863" s="59">
        <v>786143.2</v>
      </c>
      <c r="N2863" s="59">
        <v>786143.2</v>
      </c>
      <c r="O2863" s="59">
        <v>786143.2</v>
      </c>
      <c r="P2863" s="59">
        <v>784469.22</v>
      </c>
      <c r="Q2863" s="59">
        <v>784469.22</v>
      </c>
      <c r="R2863" s="59"/>
    </row>
    <row r="2864" spans="2:18" x14ac:dyDescent="0.2">
      <c r="B2864" s="4">
        <v>1980</v>
      </c>
      <c r="C2864" s="59">
        <v>658567.16</v>
      </c>
      <c r="D2864" s="59">
        <v>658567.16</v>
      </c>
      <c r="E2864" s="59">
        <v>658567.16</v>
      </c>
      <c r="F2864" s="59">
        <v>658567.16</v>
      </c>
      <c r="G2864" s="59">
        <v>658567.16</v>
      </c>
      <c r="H2864" s="59">
        <v>658567.16</v>
      </c>
      <c r="I2864" s="59">
        <v>658567.16</v>
      </c>
      <c r="J2864" s="59">
        <v>658567.16</v>
      </c>
      <c r="K2864" s="59">
        <v>658567.16</v>
      </c>
      <c r="L2864" s="59">
        <v>658567.16</v>
      </c>
      <c r="M2864" s="59">
        <v>658567.16</v>
      </c>
      <c r="N2864" s="59">
        <v>658567.16</v>
      </c>
      <c r="O2864" s="59">
        <v>658567.16</v>
      </c>
      <c r="P2864" s="59">
        <v>648427.93999999994</v>
      </c>
      <c r="Q2864" s="59">
        <v>648427.93999999994</v>
      </c>
      <c r="R2864" s="59"/>
    </row>
    <row r="2865" spans="2:18" x14ac:dyDescent="0.2">
      <c r="B2865" s="4">
        <v>1979</v>
      </c>
      <c r="C2865" s="59">
        <v>329488.2</v>
      </c>
      <c r="D2865" s="59">
        <v>329488.2</v>
      </c>
      <c r="E2865" s="59">
        <v>329488.2</v>
      </c>
      <c r="F2865" s="59">
        <v>329488.2</v>
      </c>
      <c r="G2865" s="59">
        <v>329488.2</v>
      </c>
      <c r="H2865" s="59">
        <v>329488.2</v>
      </c>
      <c r="I2865" s="59">
        <v>329488.2</v>
      </c>
      <c r="J2865" s="59">
        <v>329488.2</v>
      </c>
      <c r="K2865" s="59">
        <v>329488.2</v>
      </c>
      <c r="L2865" s="59">
        <v>329488.2</v>
      </c>
      <c r="M2865" s="59">
        <v>329488.2</v>
      </c>
      <c r="N2865" s="59">
        <v>329488.2</v>
      </c>
      <c r="O2865" s="59">
        <v>329488.2</v>
      </c>
      <c r="P2865" s="59">
        <v>199403.7</v>
      </c>
      <c r="Q2865" s="59">
        <v>199403.7</v>
      </c>
      <c r="R2865" s="59"/>
    </row>
    <row r="2866" spans="2:18" x14ac:dyDescent="0.2">
      <c r="B2866" s="4">
        <v>1978</v>
      </c>
      <c r="C2866" s="59">
        <v>443307.16</v>
      </c>
      <c r="D2866" s="59">
        <v>443307.16</v>
      </c>
      <c r="E2866" s="59">
        <v>443307.16</v>
      </c>
      <c r="F2866" s="59">
        <v>443307.16</v>
      </c>
      <c r="G2866" s="59">
        <v>443307.16</v>
      </c>
      <c r="H2866" s="59">
        <v>443307.16</v>
      </c>
      <c r="I2866" s="59">
        <v>443307.16</v>
      </c>
      <c r="J2866" s="59">
        <v>443307.16</v>
      </c>
      <c r="K2866" s="59">
        <v>443307.16</v>
      </c>
      <c r="L2866" s="59">
        <v>443307.16</v>
      </c>
      <c r="M2866" s="59">
        <v>443307.16</v>
      </c>
      <c r="N2866" s="59">
        <v>443307.16</v>
      </c>
      <c r="O2866" s="59">
        <v>443307.16</v>
      </c>
      <c r="P2866" s="59">
        <v>439841.89</v>
      </c>
      <c r="Q2866" s="59">
        <v>439841.89</v>
      </c>
      <c r="R2866" s="59"/>
    </row>
    <row r="2867" spans="2:18" x14ac:dyDescent="0.2">
      <c r="B2867" s="4">
        <v>1977</v>
      </c>
      <c r="C2867" s="59">
        <v>67692.5</v>
      </c>
      <c r="D2867" s="59">
        <v>67692.5</v>
      </c>
      <c r="E2867" s="59">
        <v>67692.5</v>
      </c>
      <c r="F2867" s="59">
        <v>67692.5</v>
      </c>
      <c r="G2867" s="59">
        <v>67692.5</v>
      </c>
      <c r="H2867" s="59">
        <v>67692.5</v>
      </c>
      <c r="I2867" s="59">
        <v>67692.5</v>
      </c>
      <c r="J2867" s="59">
        <v>67692.5</v>
      </c>
      <c r="K2867" s="59">
        <v>67692.5</v>
      </c>
      <c r="L2867" s="59">
        <v>67692.5</v>
      </c>
      <c r="M2867" s="59">
        <v>67692.5</v>
      </c>
      <c r="N2867" s="59">
        <v>67692.5</v>
      </c>
      <c r="O2867" s="59">
        <v>67692.5</v>
      </c>
      <c r="P2867" s="59">
        <v>67692.5</v>
      </c>
      <c r="Q2867" s="59">
        <v>67692.5</v>
      </c>
      <c r="R2867" s="59"/>
    </row>
    <row r="2868" spans="2:18" x14ac:dyDescent="0.2">
      <c r="B2868" s="4">
        <v>1976</v>
      </c>
      <c r="C2868" s="59">
        <v>51233.38</v>
      </c>
      <c r="D2868" s="59">
        <v>51233.38</v>
      </c>
      <c r="E2868" s="59">
        <v>51233.38</v>
      </c>
      <c r="F2868" s="59">
        <v>51233.38</v>
      </c>
      <c r="G2868" s="59">
        <v>51233.38</v>
      </c>
      <c r="H2868" s="59">
        <v>51233.38</v>
      </c>
      <c r="I2868" s="59">
        <v>51233.38</v>
      </c>
      <c r="J2868" s="59">
        <v>51233.38</v>
      </c>
      <c r="K2868" s="59">
        <v>51233.38</v>
      </c>
      <c r="L2868" s="59">
        <v>51233.38</v>
      </c>
      <c r="M2868" s="59">
        <v>51233.38</v>
      </c>
      <c r="N2868" s="59">
        <v>51233.38</v>
      </c>
      <c r="O2868" s="59">
        <v>51233.38</v>
      </c>
      <c r="P2868" s="59">
        <v>46268.7</v>
      </c>
      <c r="Q2868" s="59">
        <v>46268.7</v>
      </c>
      <c r="R2868" s="59"/>
    </row>
    <row r="2869" spans="2:18" x14ac:dyDescent="0.2">
      <c r="B2869" s="4">
        <v>1975</v>
      </c>
      <c r="C2869" s="59">
        <v>37368.449999999997</v>
      </c>
      <c r="D2869" s="59">
        <v>37368.449999999997</v>
      </c>
      <c r="E2869" s="59">
        <v>37368.449999999997</v>
      </c>
      <c r="F2869" s="59">
        <v>37368.449999999997</v>
      </c>
      <c r="G2869" s="59">
        <v>37368.449999999997</v>
      </c>
      <c r="H2869" s="59">
        <v>37368.449999999997</v>
      </c>
      <c r="I2869" s="59">
        <v>37368.449999999997</v>
      </c>
      <c r="J2869" s="59">
        <v>37368.449999999997</v>
      </c>
      <c r="K2869" s="59">
        <v>37368.449999999997</v>
      </c>
      <c r="L2869" s="59">
        <v>37368.449999999997</v>
      </c>
      <c r="M2869" s="59">
        <v>37368.449999999997</v>
      </c>
      <c r="N2869" s="59">
        <v>37368.449999999997</v>
      </c>
      <c r="O2869" s="59">
        <v>37368.449999999997</v>
      </c>
      <c r="P2869" s="59">
        <v>37045.449999999997</v>
      </c>
      <c r="Q2869" s="59">
        <v>37045.449999999997</v>
      </c>
      <c r="R2869" s="59"/>
    </row>
    <row r="2870" spans="2:18" x14ac:dyDescent="0.2">
      <c r="B2870" s="4">
        <v>1974</v>
      </c>
      <c r="C2870" s="59">
        <v>68866.09</v>
      </c>
      <c r="D2870" s="59">
        <v>68866.09</v>
      </c>
      <c r="E2870" s="59">
        <v>68866.09</v>
      </c>
      <c r="F2870" s="59">
        <v>68866.09</v>
      </c>
      <c r="G2870" s="59">
        <v>68866.09</v>
      </c>
      <c r="H2870" s="59">
        <v>68866.09</v>
      </c>
      <c r="I2870" s="59">
        <v>68866.09</v>
      </c>
      <c r="J2870" s="59">
        <v>68866.09</v>
      </c>
      <c r="K2870" s="59">
        <v>68866.09</v>
      </c>
      <c r="L2870" s="59">
        <v>68866.09</v>
      </c>
      <c r="M2870" s="59">
        <v>68866.09</v>
      </c>
      <c r="N2870" s="59">
        <v>68866.09</v>
      </c>
      <c r="O2870" s="59">
        <v>68866.09</v>
      </c>
      <c r="P2870" s="59">
        <v>67838.45</v>
      </c>
      <c r="Q2870" s="59">
        <v>67838.45</v>
      </c>
      <c r="R2870" s="59"/>
    </row>
    <row r="2871" spans="2:18" x14ac:dyDescent="0.2">
      <c r="B2871" s="4">
        <v>1973</v>
      </c>
      <c r="C2871" s="59">
        <v>26244.400000000001</v>
      </c>
      <c r="D2871" s="59">
        <v>26244.400000000001</v>
      </c>
      <c r="E2871" s="59">
        <v>26244.400000000001</v>
      </c>
      <c r="F2871" s="59">
        <v>26244.400000000001</v>
      </c>
      <c r="G2871" s="59">
        <v>26244.400000000001</v>
      </c>
      <c r="H2871" s="59">
        <v>26244.400000000001</v>
      </c>
      <c r="I2871" s="59">
        <v>26244.400000000001</v>
      </c>
      <c r="J2871" s="59">
        <v>26244.400000000001</v>
      </c>
      <c r="K2871" s="59">
        <v>26244.400000000001</v>
      </c>
      <c r="L2871" s="59">
        <v>26244.400000000001</v>
      </c>
      <c r="M2871" s="59">
        <v>26244.400000000001</v>
      </c>
      <c r="N2871" s="59">
        <v>26244.400000000001</v>
      </c>
      <c r="O2871" s="59">
        <v>26244.400000000001</v>
      </c>
      <c r="P2871" s="59">
        <v>18111.439999999999</v>
      </c>
      <c r="Q2871" s="59">
        <v>18111.439999999999</v>
      </c>
      <c r="R2871" s="59"/>
    </row>
    <row r="2872" spans="2:18" x14ac:dyDescent="0.2">
      <c r="B2872" s="4">
        <v>1972</v>
      </c>
      <c r="C2872" s="59">
        <v>29560.14</v>
      </c>
      <c r="D2872" s="59">
        <v>29560.14</v>
      </c>
      <c r="E2872" s="59">
        <v>29560.14</v>
      </c>
      <c r="F2872" s="59">
        <v>29560.14</v>
      </c>
      <c r="G2872" s="59">
        <v>29560.14</v>
      </c>
      <c r="H2872" s="59">
        <v>29560.14</v>
      </c>
      <c r="I2872" s="59">
        <v>29560.14</v>
      </c>
      <c r="J2872" s="59">
        <v>29560.14</v>
      </c>
      <c r="K2872" s="59">
        <v>29560.14</v>
      </c>
      <c r="L2872" s="59">
        <v>29560.14</v>
      </c>
      <c r="M2872" s="59">
        <v>29560.14</v>
      </c>
      <c r="N2872" s="59">
        <v>29560.14</v>
      </c>
      <c r="O2872" s="59">
        <v>29560.14</v>
      </c>
      <c r="P2872" s="59">
        <v>29560.14</v>
      </c>
      <c r="Q2872" s="59">
        <v>29560.14</v>
      </c>
      <c r="R2872" s="59"/>
    </row>
    <row r="2873" spans="2:18" x14ac:dyDescent="0.2">
      <c r="B2873" s="4">
        <v>1971</v>
      </c>
      <c r="C2873" s="59">
        <v>165748.47</v>
      </c>
      <c r="D2873" s="59">
        <v>165748.47</v>
      </c>
      <c r="E2873" s="59">
        <v>165748.47</v>
      </c>
      <c r="F2873" s="59">
        <v>165748.47</v>
      </c>
      <c r="G2873" s="59">
        <v>165748.47</v>
      </c>
      <c r="H2873" s="59">
        <v>165748.47</v>
      </c>
      <c r="I2873" s="59">
        <v>165748.47</v>
      </c>
      <c r="J2873" s="59">
        <v>165748.47</v>
      </c>
      <c r="K2873" s="59">
        <v>165748.47</v>
      </c>
      <c r="L2873" s="59">
        <v>165748.47</v>
      </c>
      <c r="M2873" s="59">
        <v>165748.47</v>
      </c>
      <c r="N2873" s="59">
        <v>165748.47</v>
      </c>
      <c r="O2873" s="59">
        <v>165748.47</v>
      </c>
      <c r="P2873" s="59">
        <v>164956.71</v>
      </c>
      <c r="Q2873" s="59">
        <v>164956.71</v>
      </c>
      <c r="R2873" s="59"/>
    </row>
    <row r="2874" spans="2:18" x14ac:dyDescent="0.2">
      <c r="B2874" s="4">
        <v>1970</v>
      </c>
      <c r="C2874" s="59">
        <v>27075.23</v>
      </c>
      <c r="D2874" s="59">
        <v>27075.23</v>
      </c>
      <c r="E2874" s="59">
        <v>27075.23</v>
      </c>
      <c r="F2874" s="59">
        <v>27075.23</v>
      </c>
      <c r="G2874" s="59">
        <v>27075.23</v>
      </c>
      <c r="H2874" s="59">
        <v>27075.23</v>
      </c>
      <c r="I2874" s="59">
        <v>27075.23</v>
      </c>
      <c r="J2874" s="59">
        <v>27075.23</v>
      </c>
      <c r="K2874" s="59">
        <v>27075.23</v>
      </c>
      <c r="L2874" s="59">
        <v>27075.23</v>
      </c>
      <c r="M2874" s="59">
        <v>27075.23</v>
      </c>
      <c r="N2874" s="59">
        <v>27075.23</v>
      </c>
      <c r="O2874" s="59">
        <v>27075.23</v>
      </c>
      <c r="P2874" s="59">
        <v>26851.16</v>
      </c>
      <c r="Q2874" s="59">
        <v>26851.16</v>
      </c>
      <c r="R2874" s="59"/>
    </row>
    <row r="2875" spans="2:18" x14ac:dyDescent="0.2">
      <c r="B2875" s="4">
        <v>1969</v>
      </c>
      <c r="C2875" s="59">
        <v>38174.400000000001</v>
      </c>
      <c r="D2875" s="59">
        <v>38174.400000000001</v>
      </c>
      <c r="E2875" s="59">
        <v>38174.400000000001</v>
      </c>
      <c r="F2875" s="59">
        <v>38174.400000000001</v>
      </c>
      <c r="G2875" s="59">
        <v>38174.400000000001</v>
      </c>
      <c r="H2875" s="59">
        <v>38174.400000000001</v>
      </c>
      <c r="I2875" s="59">
        <v>38174.400000000001</v>
      </c>
      <c r="J2875" s="59">
        <v>38174.400000000001</v>
      </c>
      <c r="K2875" s="59">
        <v>38174.400000000001</v>
      </c>
      <c r="L2875" s="59">
        <v>38174.400000000001</v>
      </c>
      <c r="M2875" s="59">
        <v>38174.400000000001</v>
      </c>
      <c r="N2875" s="59">
        <v>38174.400000000001</v>
      </c>
      <c r="O2875" s="59">
        <v>38174.400000000001</v>
      </c>
      <c r="P2875" s="59">
        <v>38174.400000000001</v>
      </c>
      <c r="Q2875" s="59">
        <v>38174.400000000001</v>
      </c>
      <c r="R2875" s="59"/>
    </row>
    <row r="2876" spans="2:18" x14ac:dyDescent="0.2">
      <c r="B2876" s="4">
        <v>1968</v>
      </c>
      <c r="C2876" s="59">
        <v>6840.02</v>
      </c>
      <c r="D2876" s="59">
        <v>6840.02</v>
      </c>
      <c r="E2876" s="59">
        <v>6840.02</v>
      </c>
      <c r="F2876" s="59">
        <v>6840.02</v>
      </c>
      <c r="G2876" s="59">
        <v>6840.02</v>
      </c>
      <c r="H2876" s="59">
        <v>6840.02</v>
      </c>
      <c r="I2876" s="59">
        <v>6840.02</v>
      </c>
      <c r="J2876" s="59">
        <v>6840.02</v>
      </c>
      <c r="K2876" s="59">
        <v>6840.02</v>
      </c>
      <c r="L2876" s="59">
        <v>6840.02</v>
      </c>
      <c r="M2876" s="59">
        <v>6840.02</v>
      </c>
      <c r="N2876" s="59">
        <v>6840.02</v>
      </c>
      <c r="O2876" s="59">
        <v>6840.02</v>
      </c>
      <c r="P2876" s="59">
        <v>6840.02</v>
      </c>
      <c r="Q2876" s="59">
        <v>6840.02</v>
      </c>
      <c r="R2876" s="59"/>
    </row>
    <row r="2877" spans="2:18" x14ac:dyDescent="0.2">
      <c r="B2877" s="4">
        <v>1967</v>
      </c>
      <c r="C2877" s="59">
        <v>4412.04</v>
      </c>
      <c r="D2877" s="59">
        <v>4412.04</v>
      </c>
      <c r="E2877" s="59">
        <v>4412.04</v>
      </c>
      <c r="F2877" s="59">
        <v>4412.04</v>
      </c>
      <c r="G2877" s="59">
        <v>4412.04</v>
      </c>
      <c r="H2877" s="59">
        <v>4412.04</v>
      </c>
      <c r="I2877" s="59">
        <v>4412.04</v>
      </c>
      <c r="J2877" s="59">
        <v>4412.04</v>
      </c>
      <c r="K2877" s="59">
        <v>4412.04</v>
      </c>
      <c r="L2877" s="59">
        <v>4412.04</v>
      </c>
      <c r="M2877" s="59">
        <v>4412.04</v>
      </c>
      <c r="N2877" s="59">
        <v>4412.04</v>
      </c>
      <c r="O2877" s="59">
        <v>4412.04</v>
      </c>
      <c r="P2877" s="59">
        <v>4412.04</v>
      </c>
      <c r="Q2877" s="59">
        <v>4412.04</v>
      </c>
      <c r="R2877" s="59"/>
    </row>
    <row r="2878" spans="2:18" x14ac:dyDescent="0.2">
      <c r="B2878" s="4">
        <v>1966</v>
      </c>
      <c r="C2878" s="59">
        <v>1942.22</v>
      </c>
      <c r="D2878" s="59">
        <v>1942.22</v>
      </c>
      <c r="E2878" s="59">
        <v>1942.22</v>
      </c>
      <c r="F2878" s="59">
        <v>1942.22</v>
      </c>
      <c r="G2878" s="59">
        <v>1942.22</v>
      </c>
      <c r="H2878" s="59">
        <v>1942.22</v>
      </c>
      <c r="I2878" s="59">
        <v>1942.22</v>
      </c>
      <c r="J2878" s="59">
        <v>1942.22</v>
      </c>
      <c r="K2878" s="59">
        <v>1942.22</v>
      </c>
      <c r="L2878" s="59">
        <v>1942.22</v>
      </c>
      <c r="M2878" s="59">
        <v>1942.22</v>
      </c>
      <c r="N2878" s="59">
        <v>1942.22</v>
      </c>
      <c r="O2878" s="59">
        <v>1942.22</v>
      </c>
      <c r="P2878" s="59">
        <v>1942.22</v>
      </c>
      <c r="Q2878" s="59">
        <v>1942.22</v>
      </c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>
        <v>2724.14</v>
      </c>
      <c r="D2882" s="59">
        <v>2724.14</v>
      </c>
      <c r="E2882" s="59">
        <v>2724.14</v>
      </c>
      <c r="F2882" s="59">
        <v>2724.14</v>
      </c>
      <c r="G2882" s="59">
        <v>2724.14</v>
      </c>
      <c r="H2882" s="59">
        <v>2724.14</v>
      </c>
      <c r="I2882" s="59">
        <v>2724.14</v>
      </c>
      <c r="J2882" s="59">
        <v>2724.14</v>
      </c>
      <c r="K2882" s="59">
        <v>2724.14</v>
      </c>
      <c r="L2882" s="59">
        <v>2724.14</v>
      </c>
      <c r="M2882" s="59">
        <v>2724.14</v>
      </c>
      <c r="N2882" s="59">
        <v>2724.14</v>
      </c>
      <c r="O2882" s="59">
        <v>2724.14</v>
      </c>
      <c r="P2882" s="59">
        <v>2724.14</v>
      </c>
      <c r="Q2882" s="59">
        <v>2724.14</v>
      </c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>
        <v>235.89</v>
      </c>
      <c r="D2899" s="59">
        <v>235.89</v>
      </c>
      <c r="E2899" s="59">
        <v>235.89</v>
      </c>
      <c r="F2899" s="59">
        <v>235.89</v>
      </c>
      <c r="G2899" s="59">
        <v>235.89</v>
      </c>
      <c r="H2899" s="59">
        <v>235.89</v>
      </c>
      <c r="I2899" s="59">
        <v>235.89</v>
      </c>
      <c r="J2899" s="59">
        <v>235.89</v>
      </c>
      <c r="K2899" s="59">
        <v>235.89</v>
      </c>
      <c r="L2899" s="59">
        <v>235.89</v>
      </c>
      <c r="M2899" s="59">
        <v>235.89</v>
      </c>
      <c r="N2899" s="59">
        <v>235.89</v>
      </c>
      <c r="O2899" s="59">
        <v>235.89</v>
      </c>
      <c r="P2899" s="59">
        <v>235.89</v>
      </c>
      <c r="Q2899" s="59">
        <v>235.89</v>
      </c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>
        <v>698.64</v>
      </c>
      <c r="D2901" s="59">
        <v>698.64</v>
      </c>
      <c r="E2901" s="59">
        <v>698.64</v>
      </c>
      <c r="F2901" s="59">
        <v>698.64</v>
      </c>
      <c r="G2901" s="59">
        <v>698.64</v>
      </c>
      <c r="H2901" s="59">
        <v>698.64</v>
      </c>
      <c r="I2901" s="59">
        <v>698.64</v>
      </c>
      <c r="J2901" s="59">
        <v>698.64</v>
      </c>
      <c r="K2901" s="59">
        <v>698.64</v>
      </c>
      <c r="L2901" s="59">
        <v>698.64</v>
      </c>
      <c r="M2901" s="59">
        <v>698.64</v>
      </c>
      <c r="N2901" s="59">
        <v>698.64</v>
      </c>
      <c r="O2901" s="59">
        <v>698.64</v>
      </c>
      <c r="P2901" s="59">
        <v>698.64</v>
      </c>
      <c r="Q2901" s="59">
        <v>698.64</v>
      </c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>
        <v>219.46</v>
      </c>
      <c r="D2904" s="59">
        <v>219.46</v>
      </c>
      <c r="E2904" s="59">
        <v>219.46</v>
      </c>
      <c r="F2904" s="59">
        <v>219.46</v>
      </c>
      <c r="G2904" s="59">
        <v>219.46</v>
      </c>
      <c r="H2904" s="59">
        <v>219.46</v>
      </c>
      <c r="I2904" s="59">
        <v>219.46</v>
      </c>
      <c r="J2904" s="59">
        <v>219.46</v>
      </c>
      <c r="K2904" s="59">
        <v>219.46</v>
      </c>
      <c r="L2904" s="59">
        <v>219.46</v>
      </c>
      <c r="M2904" s="59">
        <v>219.46</v>
      </c>
      <c r="N2904" s="59">
        <v>219.46</v>
      </c>
      <c r="O2904" s="59">
        <v>219.46</v>
      </c>
      <c r="P2904" s="59">
        <v>219.46</v>
      </c>
      <c r="Q2904" s="59">
        <v>219.46</v>
      </c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3377637.7500000009</v>
      </c>
      <c r="E2915" s="6">
        <f>SUM(E2836:E2914)</f>
        <v>3377637.7500000009</v>
      </c>
      <c r="F2915" s="6">
        <f>SUM(F2835:F2914)</f>
        <v>3377637.7500000009</v>
      </c>
      <c r="G2915" s="6">
        <f>SUM(G2834:G2914)</f>
        <v>3377637.7500000009</v>
      </c>
      <c r="H2915" s="6">
        <f>SUM(H2828:H2914)</f>
        <v>3377637.7500000009</v>
      </c>
      <c r="I2915" s="6">
        <f>SUM(I2828:I2914)</f>
        <v>3377637.7500000009</v>
      </c>
      <c r="J2915" s="6">
        <f t="shared" ref="J2915:L2915" si="30">SUM(J2828:J2914)</f>
        <v>3377637.7500000009</v>
      </c>
      <c r="K2915" s="6">
        <f>SUM(K2828:K2914)</f>
        <v>3421023.7500000009</v>
      </c>
      <c r="L2915" s="6">
        <f t="shared" si="30"/>
        <v>3421023.7500000009</v>
      </c>
      <c r="M2915" s="6">
        <f>SUM(M2828:M2914)</f>
        <v>3421023.7500000009</v>
      </c>
      <c r="N2915" s="13">
        <f>SUM(N2824:N2914)</f>
        <v>3421023.7500000009</v>
      </c>
      <c r="O2915" s="13">
        <f>SUM(O2824:O2914)</f>
        <v>3421023.7500000009</v>
      </c>
      <c r="P2915" s="13">
        <f>SUM(P2824:P2914)</f>
        <v>3232976.7200000016</v>
      </c>
      <c r="Q2915" s="13">
        <f>SUM(Q2824:Q2914)</f>
        <v>3232976.7200000016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39625.050000000003</v>
      </c>
      <c r="L3112" s="59">
        <v>39625.050000000003</v>
      </c>
      <c r="M3112" s="59">
        <v>39625.050000000003</v>
      </c>
      <c r="N3112" s="59">
        <v>39625.050000000003</v>
      </c>
      <c r="O3112" s="59">
        <v>39625.050000000003</v>
      </c>
      <c r="P3112" s="59">
        <v>39625.050000000003</v>
      </c>
      <c r="Q3112" s="59">
        <v>39625.050000000003</v>
      </c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39625.050000000003</v>
      </c>
      <c r="L3197" s="6">
        <f t="shared" si="33"/>
        <v>39625.050000000003</v>
      </c>
      <c r="M3197" s="6">
        <f>SUM(M3110:M3196)</f>
        <v>39625.050000000003</v>
      </c>
      <c r="N3197" s="13">
        <f>SUM(N3106:N3196)</f>
        <v>39625.050000000003</v>
      </c>
      <c r="O3197" s="13">
        <f>SUM(O3106:O3196)</f>
        <v>39625.050000000003</v>
      </c>
      <c r="P3197" s="13">
        <f>SUM(P3106:P3196)</f>
        <v>39625.050000000003</v>
      </c>
      <c r="Q3197" s="13">
        <f>SUM(Q3106:Q3196)</f>
        <v>39625.050000000003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15693</v>
      </c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2749.99</v>
      </c>
      <c r="P3202" s="59">
        <v>2749.99</v>
      </c>
      <c r="Q3202" s="59">
        <v>2749.99</v>
      </c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17168.18</v>
      </c>
      <c r="O3203" s="59">
        <v>17168.18</v>
      </c>
      <c r="P3203" s="59">
        <v>14823.33</v>
      </c>
      <c r="Q3203" s="59">
        <v>14823.33</v>
      </c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18338.7</v>
      </c>
      <c r="N3204" s="59">
        <v>18338.7</v>
      </c>
      <c r="O3204" s="59">
        <v>18338.7</v>
      </c>
      <c r="P3204" s="59">
        <v>18338.7</v>
      </c>
      <c r="Q3204" s="59">
        <v>18338.7</v>
      </c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10777.4</v>
      </c>
      <c r="M3205" s="59">
        <v>10777.4</v>
      </c>
      <c r="N3205" s="59">
        <v>10777.4</v>
      </c>
      <c r="O3205" s="59">
        <v>10777.4</v>
      </c>
      <c r="P3205" s="59">
        <v>10777.4</v>
      </c>
      <c r="Q3205" s="59">
        <v>10777.4</v>
      </c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37000</v>
      </c>
      <c r="L3206" s="59">
        <v>37000</v>
      </c>
      <c r="M3206" s="59">
        <v>37000</v>
      </c>
      <c r="N3206" s="59">
        <v>37000</v>
      </c>
      <c r="O3206" s="59">
        <v>37000</v>
      </c>
      <c r="P3206" s="59">
        <v>37000</v>
      </c>
      <c r="Q3206" s="59">
        <v>37000</v>
      </c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20017.599999999999</v>
      </c>
      <c r="K3207" s="59">
        <v>20017.599999999999</v>
      </c>
      <c r="L3207" s="59">
        <v>20017.599999999999</v>
      </c>
      <c r="M3207" s="59">
        <v>20017.599999999999</v>
      </c>
      <c r="N3207" s="59">
        <v>20017.599999999999</v>
      </c>
      <c r="O3207" s="59">
        <v>20017.599999999999</v>
      </c>
      <c r="P3207" s="59">
        <v>20017.599999999999</v>
      </c>
      <c r="Q3207" s="59">
        <v>20017.599999999999</v>
      </c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20535.259999999998</v>
      </c>
      <c r="J3208" s="59">
        <v>20535.259999999998</v>
      </c>
      <c r="K3208" s="59">
        <v>20535.259999999998</v>
      </c>
      <c r="L3208" s="59">
        <v>20535.259999999998</v>
      </c>
      <c r="M3208" s="59">
        <v>20535.259999999998</v>
      </c>
      <c r="N3208" s="59">
        <v>20535.259999999998</v>
      </c>
      <c r="O3208" s="59">
        <v>20535.259999999998</v>
      </c>
      <c r="P3208" s="59">
        <v>20535.259999999998</v>
      </c>
      <c r="Q3208" s="59">
        <v>20535.259999999998</v>
      </c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14938.79</v>
      </c>
      <c r="I3209" s="59">
        <v>14938.79</v>
      </c>
      <c r="J3209" s="59">
        <v>14938.79</v>
      </c>
      <c r="K3209" s="59">
        <v>14938.79</v>
      </c>
      <c r="L3209" s="59">
        <v>14938.79</v>
      </c>
      <c r="M3209" s="59">
        <v>14938.79</v>
      </c>
      <c r="N3209" s="59">
        <v>14938.79</v>
      </c>
      <c r="O3209" s="59">
        <v>14938.79</v>
      </c>
      <c r="P3209" s="59">
        <v>14938.79</v>
      </c>
      <c r="Q3209" s="59">
        <v>14938.79</v>
      </c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>
        <v>8207.51</v>
      </c>
      <c r="H3210" s="59">
        <v>8207.51</v>
      </c>
      <c r="I3210" s="59">
        <v>8207.51</v>
      </c>
      <c r="J3210" s="59">
        <v>8207.51</v>
      </c>
      <c r="K3210" s="59">
        <v>8207.51</v>
      </c>
      <c r="L3210" s="59">
        <v>8207.51</v>
      </c>
      <c r="M3210" s="59">
        <v>8207.51</v>
      </c>
      <c r="N3210" s="59">
        <v>8207.51</v>
      </c>
      <c r="O3210" s="59">
        <v>8207.51</v>
      </c>
      <c r="P3210" s="59">
        <v>8207.51</v>
      </c>
      <c r="Q3210" s="59">
        <v>8207.51</v>
      </c>
      <c r="R3210" s="59"/>
    </row>
    <row r="3211" spans="2:18" x14ac:dyDescent="0.2">
      <c r="B3211" s="4">
        <v>2009</v>
      </c>
      <c r="C3211" s="28"/>
      <c r="D3211" s="28"/>
      <c r="E3211" s="28"/>
      <c r="F3211" s="59">
        <v>8910</v>
      </c>
      <c r="G3211" s="59">
        <v>8910</v>
      </c>
      <c r="H3211" s="59">
        <v>8910</v>
      </c>
      <c r="I3211" s="59">
        <v>8910</v>
      </c>
      <c r="J3211" s="59">
        <v>8910</v>
      </c>
      <c r="K3211" s="59">
        <v>8910</v>
      </c>
      <c r="L3211" s="59">
        <v>8910</v>
      </c>
      <c r="M3211" s="59">
        <v>8910</v>
      </c>
      <c r="N3211" s="59">
        <v>8910</v>
      </c>
      <c r="O3211" s="59">
        <v>8910</v>
      </c>
      <c r="P3211" s="59">
        <v>8910</v>
      </c>
      <c r="Q3211" s="59">
        <v>8910</v>
      </c>
      <c r="R3211" s="59"/>
    </row>
    <row r="3212" spans="2:18" x14ac:dyDescent="0.2">
      <c r="B3212" s="4">
        <v>2008</v>
      </c>
      <c r="C3212" s="28"/>
      <c r="D3212" s="28"/>
      <c r="E3212" s="59">
        <v>23850.17</v>
      </c>
      <c r="F3212" s="59">
        <v>23850.17</v>
      </c>
      <c r="G3212" s="59">
        <v>23850.17</v>
      </c>
      <c r="H3212" s="59">
        <v>23850.17</v>
      </c>
      <c r="I3212" s="59">
        <v>23850.17</v>
      </c>
      <c r="J3212" s="59">
        <v>23850.17</v>
      </c>
      <c r="K3212" s="59">
        <v>23850.17</v>
      </c>
      <c r="L3212" s="59">
        <v>23850.17</v>
      </c>
      <c r="M3212" s="59">
        <v>23850.17</v>
      </c>
      <c r="N3212" s="59">
        <v>23850.17</v>
      </c>
      <c r="O3212" s="59">
        <v>23850.17</v>
      </c>
      <c r="P3212" s="59">
        <v>23850.17</v>
      </c>
      <c r="Q3212" s="59">
        <v>23850.17</v>
      </c>
      <c r="R3212" s="59"/>
    </row>
    <row r="3213" spans="2:18" x14ac:dyDescent="0.2">
      <c r="B3213" s="4">
        <v>2007</v>
      </c>
      <c r="C3213" s="28"/>
      <c r="D3213" s="59">
        <v>10044.75</v>
      </c>
      <c r="E3213" s="59">
        <v>10044.75</v>
      </c>
      <c r="F3213" s="59">
        <v>10044.75</v>
      </c>
      <c r="G3213" s="59">
        <v>10044.75</v>
      </c>
      <c r="H3213" s="59">
        <v>10044.75</v>
      </c>
      <c r="I3213" s="59">
        <v>10044.75</v>
      </c>
      <c r="J3213" s="59">
        <v>10044.75</v>
      </c>
      <c r="K3213" s="59">
        <v>10044.75</v>
      </c>
      <c r="L3213" s="59">
        <v>10044.75</v>
      </c>
      <c r="M3213" s="59">
        <v>10044.75</v>
      </c>
      <c r="N3213" s="59">
        <v>10044.75</v>
      </c>
      <c r="O3213" s="59">
        <v>10044.75</v>
      </c>
      <c r="P3213" s="59">
        <v>10044.75</v>
      </c>
      <c r="Q3213" s="59">
        <v>10044.75</v>
      </c>
      <c r="R3213" s="59"/>
    </row>
    <row r="3214" spans="2:18" x14ac:dyDescent="0.2">
      <c r="B3214" s="4">
        <v>2006</v>
      </c>
      <c r="C3214" s="59">
        <v>8442.7099999999991</v>
      </c>
      <c r="D3214" s="59">
        <v>8442.7099999999991</v>
      </c>
      <c r="E3214" s="59">
        <v>8442.7099999999991</v>
      </c>
      <c r="F3214" s="59">
        <v>8442.7099999999991</v>
      </c>
      <c r="G3214" s="59">
        <v>8442.7099999999991</v>
      </c>
      <c r="H3214" s="59">
        <v>8442.7099999999991</v>
      </c>
      <c r="I3214" s="59">
        <v>8442.7099999999991</v>
      </c>
      <c r="J3214" s="59">
        <v>8442.7099999999991</v>
      </c>
      <c r="K3214" s="59">
        <v>8442.7099999999991</v>
      </c>
      <c r="L3214" s="59">
        <v>8442.7099999999991</v>
      </c>
      <c r="M3214" s="59">
        <v>8442.7099999999991</v>
      </c>
      <c r="N3214" s="59">
        <v>8442.7099999999991</v>
      </c>
      <c r="O3214" s="59">
        <v>8442.7099999999991</v>
      </c>
      <c r="P3214" s="59">
        <v>8442.7099999999991</v>
      </c>
      <c r="Q3214" s="59">
        <v>8442.7099999999991</v>
      </c>
      <c r="R3214" s="59"/>
    </row>
    <row r="3215" spans="2:18" x14ac:dyDescent="0.2">
      <c r="B3215" s="4">
        <v>2005</v>
      </c>
      <c r="C3215" s="59">
        <v>7977.24</v>
      </c>
      <c r="D3215" s="59">
        <v>7977.24</v>
      </c>
      <c r="E3215" s="59">
        <v>7977.24</v>
      </c>
      <c r="F3215" s="59">
        <v>7977.24</v>
      </c>
      <c r="G3215" s="59">
        <v>7977.24</v>
      </c>
      <c r="H3215" s="59">
        <v>7977.24</v>
      </c>
      <c r="I3215" s="59">
        <v>7977.24</v>
      </c>
      <c r="J3215" s="59">
        <v>7977.24</v>
      </c>
      <c r="K3215" s="59">
        <v>7977.24</v>
      </c>
      <c r="L3215" s="59">
        <v>7977.24</v>
      </c>
      <c r="M3215" s="59">
        <v>7977.24</v>
      </c>
      <c r="N3215" s="59">
        <v>7977.24</v>
      </c>
      <c r="O3215" s="59">
        <v>7977.24</v>
      </c>
      <c r="P3215" s="59">
        <v>7977.24</v>
      </c>
      <c r="Q3215" s="59">
        <v>7977.24</v>
      </c>
      <c r="R3215" s="59"/>
    </row>
    <row r="3216" spans="2:18" x14ac:dyDescent="0.2">
      <c r="B3216" s="4">
        <v>2004</v>
      </c>
      <c r="C3216" s="59">
        <v>14216.99</v>
      </c>
      <c r="D3216" s="59">
        <v>14216.99</v>
      </c>
      <c r="E3216" s="59">
        <v>14216.99</v>
      </c>
      <c r="F3216" s="59">
        <v>14216.99</v>
      </c>
      <c r="G3216" s="59">
        <v>14216.99</v>
      </c>
      <c r="H3216" s="59">
        <v>14216.99</v>
      </c>
      <c r="I3216" s="59">
        <v>14216.99</v>
      </c>
      <c r="J3216" s="59">
        <v>14216.99</v>
      </c>
      <c r="K3216" s="59">
        <v>14216.99</v>
      </c>
      <c r="L3216" s="59">
        <v>14216.99</v>
      </c>
      <c r="M3216" s="59">
        <v>14216.99</v>
      </c>
      <c r="N3216" s="59">
        <v>14216.99</v>
      </c>
      <c r="O3216" s="59">
        <v>14216.99</v>
      </c>
      <c r="P3216" s="59">
        <v>14216.99</v>
      </c>
      <c r="Q3216" s="59">
        <v>14216.99</v>
      </c>
      <c r="R3216" s="59"/>
    </row>
    <row r="3217" spans="2:18" x14ac:dyDescent="0.2">
      <c r="B3217" s="4">
        <v>2003</v>
      </c>
      <c r="C3217" s="59">
        <v>20454.310000000001</v>
      </c>
      <c r="D3217" s="59">
        <v>20454.310000000001</v>
      </c>
      <c r="E3217" s="59">
        <v>20454.310000000001</v>
      </c>
      <c r="F3217" s="59">
        <v>20454.310000000001</v>
      </c>
      <c r="G3217" s="59">
        <v>20454.310000000001</v>
      </c>
      <c r="H3217" s="59">
        <v>20454.310000000001</v>
      </c>
      <c r="I3217" s="59">
        <v>20454.310000000001</v>
      </c>
      <c r="J3217" s="59">
        <v>20454.310000000001</v>
      </c>
      <c r="K3217" s="59">
        <v>20454.310000000001</v>
      </c>
      <c r="L3217" s="59">
        <v>20454.310000000001</v>
      </c>
      <c r="M3217" s="59">
        <v>20454.310000000001</v>
      </c>
      <c r="N3217" s="59">
        <v>20454.310000000001</v>
      </c>
      <c r="O3217" s="59">
        <v>20454.310000000001</v>
      </c>
      <c r="P3217" s="59">
        <v>20454.310000000001</v>
      </c>
      <c r="Q3217" s="59">
        <v>20454.310000000001</v>
      </c>
      <c r="R3217" s="59"/>
    </row>
    <row r="3218" spans="2:18" x14ac:dyDescent="0.2">
      <c r="B3218" s="4">
        <v>2002</v>
      </c>
      <c r="C3218" s="59">
        <v>14611.27</v>
      </c>
      <c r="D3218" s="59">
        <v>14611.27</v>
      </c>
      <c r="E3218" s="59">
        <v>14611.27</v>
      </c>
      <c r="F3218" s="59">
        <v>14611.27</v>
      </c>
      <c r="G3218" s="59">
        <v>14611.27</v>
      </c>
      <c r="H3218" s="59">
        <v>14611.27</v>
      </c>
      <c r="I3218" s="59">
        <v>14611.27</v>
      </c>
      <c r="J3218" s="59">
        <v>14611.27</v>
      </c>
      <c r="K3218" s="59">
        <v>14611.27</v>
      </c>
      <c r="L3218" s="59">
        <v>14611.27</v>
      </c>
      <c r="M3218" s="59">
        <v>14611.27</v>
      </c>
      <c r="N3218" s="59">
        <v>14611.27</v>
      </c>
      <c r="O3218" s="59">
        <v>14611.27</v>
      </c>
      <c r="P3218" s="59">
        <v>14611.27</v>
      </c>
      <c r="Q3218" s="59">
        <v>14611.27</v>
      </c>
      <c r="R3218" s="59"/>
    </row>
    <row r="3219" spans="2:18" x14ac:dyDescent="0.2">
      <c r="B3219" s="4">
        <v>2001</v>
      </c>
      <c r="C3219" s="59">
        <v>18737.939999999999</v>
      </c>
      <c r="D3219" s="59">
        <v>18737.939999999999</v>
      </c>
      <c r="E3219" s="59">
        <v>18737.939999999999</v>
      </c>
      <c r="F3219" s="59">
        <v>18737.939999999999</v>
      </c>
      <c r="G3219" s="59">
        <v>18737.939999999999</v>
      </c>
      <c r="H3219" s="59">
        <v>18737.939999999999</v>
      </c>
      <c r="I3219" s="59">
        <v>18737.939999999999</v>
      </c>
      <c r="J3219" s="59">
        <v>18737.939999999999</v>
      </c>
      <c r="K3219" s="59">
        <v>18737.939999999999</v>
      </c>
      <c r="L3219" s="59">
        <v>18737.939999999999</v>
      </c>
      <c r="M3219" s="59">
        <v>18737.939999999999</v>
      </c>
      <c r="N3219" s="59">
        <v>18737.939999999999</v>
      </c>
      <c r="O3219" s="59">
        <v>18737.939999999999</v>
      </c>
      <c r="P3219" s="59">
        <v>18737.939999999999</v>
      </c>
      <c r="Q3219" s="59">
        <v>18737.939999999999</v>
      </c>
      <c r="R3219" s="59"/>
    </row>
    <row r="3220" spans="2:18" x14ac:dyDescent="0.2">
      <c r="B3220" s="4">
        <v>2000</v>
      </c>
      <c r="C3220" s="59">
        <v>12564.28</v>
      </c>
      <c r="D3220" s="59">
        <v>12564.28</v>
      </c>
      <c r="E3220" s="59">
        <v>12564.28</v>
      </c>
      <c r="F3220" s="59">
        <v>12564.28</v>
      </c>
      <c r="G3220" s="59">
        <v>12564.28</v>
      </c>
      <c r="H3220" s="59">
        <v>12564.28</v>
      </c>
      <c r="I3220" s="59">
        <v>12564.28</v>
      </c>
      <c r="J3220" s="59">
        <v>12564.28</v>
      </c>
      <c r="K3220" s="59">
        <v>12564.28</v>
      </c>
      <c r="L3220" s="59">
        <v>12564.28</v>
      </c>
      <c r="M3220" s="59">
        <v>12564.28</v>
      </c>
      <c r="N3220" s="59">
        <v>12564.28</v>
      </c>
      <c r="O3220" s="59">
        <v>12564.28</v>
      </c>
      <c r="P3220" s="59">
        <v>12564.28</v>
      </c>
      <c r="Q3220" s="59">
        <v>12564.28</v>
      </c>
      <c r="R3220" s="59"/>
    </row>
    <row r="3221" spans="2:18" x14ac:dyDescent="0.2">
      <c r="B3221" s="4">
        <v>1999</v>
      </c>
      <c r="C3221" s="59">
        <v>36484.04</v>
      </c>
      <c r="D3221" s="59">
        <v>36484.04</v>
      </c>
      <c r="E3221" s="59">
        <v>36484.04</v>
      </c>
      <c r="F3221" s="59">
        <v>36484.04</v>
      </c>
      <c r="G3221" s="59">
        <v>36484.04</v>
      </c>
      <c r="H3221" s="59">
        <v>36484.04</v>
      </c>
      <c r="I3221" s="59">
        <v>36484.04</v>
      </c>
      <c r="J3221" s="59">
        <v>36484.04</v>
      </c>
      <c r="K3221" s="59">
        <v>36484.04</v>
      </c>
      <c r="L3221" s="59">
        <v>36484.04</v>
      </c>
      <c r="M3221" s="59">
        <v>36484.04</v>
      </c>
      <c r="N3221" s="59">
        <v>36484.04</v>
      </c>
      <c r="O3221" s="59">
        <v>36484.04</v>
      </c>
      <c r="P3221" s="59">
        <v>36484.04</v>
      </c>
      <c r="Q3221" s="59">
        <v>36484.04</v>
      </c>
      <c r="R3221" s="59"/>
    </row>
    <row r="3222" spans="2:18" x14ac:dyDescent="0.2">
      <c r="B3222" s="4">
        <v>1998</v>
      </c>
      <c r="C3222" s="59">
        <v>22155.95</v>
      </c>
      <c r="D3222" s="59">
        <v>22155.95</v>
      </c>
      <c r="E3222" s="59">
        <v>22155.95</v>
      </c>
      <c r="F3222" s="59">
        <v>22155.95</v>
      </c>
      <c r="G3222" s="59">
        <v>22155.95</v>
      </c>
      <c r="H3222" s="59">
        <v>22155.95</v>
      </c>
      <c r="I3222" s="59">
        <v>22155.95</v>
      </c>
      <c r="J3222" s="59">
        <v>22155.95</v>
      </c>
      <c r="K3222" s="59">
        <v>22155.95</v>
      </c>
      <c r="L3222" s="59">
        <v>22155.95</v>
      </c>
      <c r="M3222" s="59">
        <v>22155.95</v>
      </c>
      <c r="N3222" s="59">
        <v>22155.95</v>
      </c>
      <c r="O3222" s="59">
        <v>22155.95</v>
      </c>
      <c r="P3222" s="59">
        <v>22155.95</v>
      </c>
      <c r="Q3222" s="59">
        <v>22155.95</v>
      </c>
      <c r="R3222" s="59"/>
    </row>
    <row r="3223" spans="2:18" x14ac:dyDescent="0.2">
      <c r="B3223" s="4">
        <v>1997</v>
      </c>
      <c r="C3223" s="59">
        <v>21918.01</v>
      </c>
      <c r="D3223" s="59">
        <v>21918.01</v>
      </c>
      <c r="E3223" s="59">
        <v>21918.01</v>
      </c>
      <c r="F3223" s="59">
        <v>21918.01</v>
      </c>
      <c r="G3223" s="59">
        <v>21918.01</v>
      </c>
      <c r="H3223" s="59">
        <v>21918.01</v>
      </c>
      <c r="I3223" s="59">
        <v>21918.01</v>
      </c>
      <c r="J3223" s="59">
        <v>21918.01</v>
      </c>
      <c r="K3223" s="59">
        <v>21918.01</v>
      </c>
      <c r="L3223" s="59">
        <v>21918.01</v>
      </c>
      <c r="M3223" s="59">
        <v>21918.01</v>
      </c>
      <c r="N3223" s="59">
        <v>21918.01</v>
      </c>
      <c r="O3223" s="59">
        <v>21918.01</v>
      </c>
      <c r="P3223" s="59">
        <v>21918.01</v>
      </c>
      <c r="Q3223" s="59">
        <v>21918.01</v>
      </c>
      <c r="R3223" s="59"/>
    </row>
    <row r="3224" spans="2:18" x14ac:dyDescent="0.2">
      <c r="B3224" s="4">
        <v>1996</v>
      </c>
      <c r="C3224" s="59">
        <v>26846.48</v>
      </c>
      <c r="D3224" s="59">
        <v>26846.48</v>
      </c>
      <c r="E3224" s="59">
        <v>26846.48</v>
      </c>
      <c r="F3224" s="59">
        <v>26846.48</v>
      </c>
      <c r="G3224" s="59">
        <v>26846.48</v>
      </c>
      <c r="H3224" s="59">
        <v>26846.48</v>
      </c>
      <c r="I3224" s="59">
        <v>26846.48</v>
      </c>
      <c r="J3224" s="59">
        <v>26846.48</v>
      </c>
      <c r="K3224" s="59">
        <v>26846.48</v>
      </c>
      <c r="L3224" s="59">
        <v>26846.48</v>
      </c>
      <c r="M3224" s="59">
        <v>26846.48</v>
      </c>
      <c r="N3224" s="59">
        <v>26846.48</v>
      </c>
      <c r="O3224" s="59">
        <v>26846.48</v>
      </c>
      <c r="P3224" s="59">
        <v>26846.48</v>
      </c>
      <c r="Q3224" s="59">
        <v>26846.48</v>
      </c>
      <c r="R3224" s="59"/>
    </row>
    <row r="3225" spans="2:18" x14ac:dyDescent="0.2">
      <c r="B3225" s="4">
        <v>1995</v>
      </c>
      <c r="C3225" s="59">
        <v>6107.66</v>
      </c>
      <c r="D3225" s="59">
        <v>6107.66</v>
      </c>
      <c r="E3225" s="59">
        <v>6107.66</v>
      </c>
      <c r="F3225" s="59">
        <v>6107.66</v>
      </c>
      <c r="G3225" s="59">
        <v>6107.66</v>
      </c>
      <c r="H3225" s="59">
        <v>6107.66</v>
      </c>
      <c r="I3225" s="59">
        <v>6107.66</v>
      </c>
      <c r="J3225" s="59">
        <v>6107.66</v>
      </c>
      <c r="K3225" s="59">
        <v>6107.66</v>
      </c>
      <c r="L3225" s="59">
        <v>6107.66</v>
      </c>
      <c r="M3225" s="59">
        <v>6107.66</v>
      </c>
      <c r="N3225" s="59">
        <v>6107.66</v>
      </c>
      <c r="O3225" s="59">
        <v>6107.66</v>
      </c>
      <c r="P3225" s="59">
        <v>6107.66</v>
      </c>
      <c r="Q3225" s="59">
        <v>6107.66</v>
      </c>
      <c r="R3225" s="59"/>
    </row>
    <row r="3226" spans="2:18" x14ac:dyDescent="0.2">
      <c r="B3226" s="4">
        <v>1994</v>
      </c>
      <c r="C3226" s="59">
        <v>9979.4699999999993</v>
      </c>
      <c r="D3226" s="59">
        <v>9979.4699999999993</v>
      </c>
      <c r="E3226" s="59">
        <v>9979.4699999999993</v>
      </c>
      <c r="F3226" s="59">
        <v>9979.4699999999993</v>
      </c>
      <c r="G3226" s="59">
        <v>9979.4699999999993</v>
      </c>
      <c r="H3226" s="59">
        <v>9979.4699999999993</v>
      </c>
      <c r="I3226" s="59">
        <v>9979.4699999999993</v>
      </c>
      <c r="J3226" s="59">
        <v>9979.4699999999993</v>
      </c>
      <c r="K3226" s="59">
        <v>9979.4699999999993</v>
      </c>
      <c r="L3226" s="59">
        <v>9979.4699999999993</v>
      </c>
      <c r="M3226" s="59">
        <v>9979.4699999999993</v>
      </c>
      <c r="N3226" s="59">
        <v>9979.4699999999993</v>
      </c>
      <c r="O3226" s="59">
        <v>9979.4699999999993</v>
      </c>
      <c r="P3226" s="59">
        <v>9979.4699999999993</v>
      </c>
      <c r="Q3226" s="59">
        <v>9979.4699999999993</v>
      </c>
      <c r="R3226" s="59"/>
    </row>
    <row r="3227" spans="2:18" x14ac:dyDescent="0.2">
      <c r="B3227" s="4">
        <v>1993</v>
      </c>
      <c r="C3227" s="59">
        <v>1063</v>
      </c>
      <c r="D3227" s="59">
        <v>1063</v>
      </c>
      <c r="E3227" s="59">
        <v>1063</v>
      </c>
      <c r="F3227" s="59">
        <v>1063</v>
      </c>
      <c r="G3227" s="59">
        <v>1063</v>
      </c>
      <c r="H3227" s="59">
        <v>1063</v>
      </c>
      <c r="I3227" s="59">
        <v>1063</v>
      </c>
      <c r="J3227" s="59">
        <v>1063</v>
      </c>
      <c r="K3227" s="59">
        <v>1063</v>
      </c>
      <c r="L3227" s="59">
        <v>1063</v>
      </c>
      <c r="M3227" s="59">
        <v>1063</v>
      </c>
      <c r="N3227" s="59">
        <v>1063</v>
      </c>
      <c r="O3227" s="59">
        <v>1063</v>
      </c>
      <c r="P3227" s="59">
        <v>1063</v>
      </c>
      <c r="Q3227" s="59">
        <v>1063</v>
      </c>
      <c r="R3227" s="59"/>
    </row>
    <row r="3228" spans="2:18" x14ac:dyDescent="0.2">
      <c r="B3228" s="4">
        <v>1992</v>
      </c>
      <c r="C3228" s="59">
        <v>1021.32</v>
      </c>
      <c r="D3228" s="59">
        <v>1021.32</v>
      </c>
      <c r="E3228" s="59">
        <v>1021.32</v>
      </c>
      <c r="F3228" s="59">
        <v>1021.32</v>
      </c>
      <c r="G3228" s="59">
        <v>1021.32</v>
      </c>
      <c r="H3228" s="59">
        <v>1021.32</v>
      </c>
      <c r="I3228" s="59">
        <v>1021.32</v>
      </c>
      <c r="J3228" s="59">
        <v>1021.32</v>
      </c>
      <c r="K3228" s="59">
        <v>1021.32</v>
      </c>
      <c r="L3228" s="59">
        <v>1021.32</v>
      </c>
      <c r="M3228" s="59">
        <v>1021.32</v>
      </c>
      <c r="N3228" s="59">
        <v>1021.32</v>
      </c>
      <c r="O3228" s="59">
        <v>1021.32</v>
      </c>
      <c r="P3228" s="59">
        <v>1021.32</v>
      </c>
      <c r="Q3228" s="59">
        <v>1021.32</v>
      </c>
      <c r="R3228" s="59"/>
    </row>
    <row r="3229" spans="2:18" x14ac:dyDescent="0.2">
      <c r="B3229" s="4">
        <v>1991</v>
      </c>
      <c r="C3229" s="59">
        <v>1509.43</v>
      </c>
      <c r="D3229" s="59">
        <v>1509.43</v>
      </c>
      <c r="E3229" s="59">
        <v>1509.43</v>
      </c>
      <c r="F3229" s="59">
        <v>1509.43</v>
      </c>
      <c r="G3229" s="59">
        <v>1509.43</v>
      </c>
      <c r="H3229" s="59">
        <v>1509.43</v>
      </c>
      <c r="I3229" s="59">
        <v>1509.43</v>
      </c>
      <c r="J3229" s="59">
        <v>1509.43</v>
      </c>
      <c r="K3229" s="59">
        <v>1509.43</v>
      </c>
      <c r="L3229" s="59">
        <v>1509.43</v>
      </c>
      <c r="M3229" s="59">
        <v>1509.43</v>
      </c>
      <c r="N3229" s="59">
        <v>1509.43</v>
      </c>
      <c r="O3229" s="59">
        <v>1509.43</v>
      </c>
      <c r="P3229" s="59">
        <v>1509.43</v>
      </c>
      <c r="Q3229" s="59">
        <v>1509.43</v>
      </c>
      <c r="R3229" s="59"/>
    </row>
    <row r="3230" spans="2:18" x14ac:dyDescent="0.2">
      <c r="B3230" s="4">
        <v>1990</v>
      </c>
      <c r="C3230" s="59">
        <v>14223.58</v>
      </c>
      <c r="D3230" s="59">
        <v>14223.58</v>
      </c>
      <c r="E3230" s="59">
        <v>14223.58</v>
      </c>
      <c r="F3230" s="59">
        <v>14223.58</v>
      </c>
      <c r="G3230" s="59">
        <v>14223.58</v>
      </c>
      <c r="H3230" s="59">
        <v>14223.58</v>
      </c>
      <c r="I3230" s="59">
        <v>14223.58</v>
      </c>
      <c r="J3230" s="59">
        <v>14223.58</v>
      </c>
      <c r="K3230" s="59">
        <v>14223.58</v>
      </c>
      <c r="L3230" s="59">
        <v>14223.58</v>
      </c>
      <c r="M3230" s="59">
        <v>14223.58</v>
      </c>
      <c r="N3230" s="59">
        <v>14223.58</v>
      </c>
      <c r="O3230" s="59">
        <v>14223.58</v>
      </c>
      <c r="P3230" s="59">
        <v>14223.58</v>
      </c>
      <c r="Q3230" s="59">
        <v>14223.58</v>
      </c>
      <c r="R3230" s="59"/>
    </row>
    <row r="3231" spans="2:18" x14ac:dyDescent="0.2">
      <c r="B3231" s="4">
        <v>1989</v>
      </c>
      <c r="C3231" s="59">
        <v>8651.8700000000008</v>
      </c>
      <c r="D3231" s="59">
        <v>8651.8700000000008</v>
      </c>
      <c r="E3231" s="59">
        <v>8651.8700000000008</v>
      </c>
      <c r="F3231" s="59">
        <v>8651.8700000000008</v>
      </c>
      <c r="G3231" s="59">
        <v>8651.8700000000008</v>
      </c>
      <c r="H3231" s="59">
        <v>8651.8700000000008</v>
      </c>
      <c r="I3231" s="59">
        <v>8651.8700000000008</v>
      </c>
      <c r="J3231" s="59">
        <v>8651.8700000000008</v>
      </c>
      <c r="K3231" s="59">
        <v>8651.8700000000008</v>
      </c>
      <c r="L3231" s="59">
        <v>8651.8700000000008</v>
      </c>
      <c r="M3231" s="59">
        <v>8651.8700000000008</v>
      </c>
      <c r="N3231" s="59">
        <v>8651.8700000000008</v>
      </c>
      <c r="O3231" s="59">
        <v>8651.8700000000008</v>
      </c>
      <c r="P3231" s="59">
        <v>8651.8700000000008</v>
      </c>
      <c r="Q3231" s="59">
        <v>8651.8700000000008</v>
      </c>
      <c r="R3231" s="59"/>
    </row>
    <row r="3232" spans="2:18" x14ac:dyDescent="0.2">
      <c r="B3232" s="4">
        <v>1988</v>
      </c>
      <c r="C3232" s="59">
        <v>31890.03</v>
      </c>
      <c r="D3232" s="59">
        <v>31890.03</v>
      </c>
      <c r="E3232" s="59">
        <v>31890.03</v>
      </c>
      <c r="F3232" s="59">
        <v>31890.03</v>
      </c>
      <c r="G3232" s="59">
        <v>31890.03</v>
      </c>
      <c r="H3232" s="59">
        <v>31890.03</v>
      </c>
      <c r="I3232" s="59">
        <v>31890.03</v>
      </c>
      <c r="J3232" s="59">
        <v>31890.03</v>
      </c>
      <c r="K3232" s="59">
        <v>31890.03</v>
      </c>
      <c r="L3232" s="59">
        <v>31890.03</v>
      </c>
      <c r="M3232" s="59">
        <v>31890.03</v>
      </c>
      <c r="N3232" s="59">
        <v>31890.03</v>
      </c>
      <c r="O3232" s="59">
        <v>31890.03</v>
      </c>
      <c r="P3232" s="59">
        <v>31890.03</v>
      </c>
      <c r="Q3232" s="59">
        <v>31890.03</v>
      </c>
      <c r="R3232" s="59"/>
    </row>
    <row r="3233" spans="2:18" x14ac:dyDescent="0.2">
      <c r="B3233" s="4">
        <v>1987</v>
      </c>
      <c r="C3233" s="59">
        <v>39374.61</v>
      </c>
      <c r="D3233" s="59">
        <v>39374.61</v>
      </c>
      <c r="E3233" s="59">
        <v>39374.61</v>
      </c>
      <c r="F3233" s="59">
        <v>39374.61</v>
      </c>
      <c r="G3233" s="59">
        <v>39374.61</v>
      </c>
      <c r="H3233" s="59">
        <v>39374.61</v>
      </c>
      <c r="I3233" s="59">
        <v>39374.61</v>
      </c>
      <c r="J3233" s="59">
        <v>39374.61</v>
      </c>
      <c r="K3233" s="59">
        <v>39374.61</v>
      </c>
      <c r="L3233" s="59">
        <v>39374.61</v>
      </c>
      <c r="M3233" s="59">
        <v>39374.61</v>
      </c>
      <c r="N3233" s="59">
        <v>39374.61</v>
      </c>
      <c r="O3233" s="59">
        <v>39374.61</v>
      </c>
      <c r="P3233" s="59">
        <v>39374.61</v>
      </c>
      <c r="Q3233" s="59">
        <v>39374.61</v>
      </c>
      <c r="R3233" s="59"/>
    </row>
    <row r="3234" spans="2:18" x14ac:dyDescent="0.2">
      <c r="B3234" s="4">
        <v>1986</v>
      </c>
      <c r="C3234" s="59">
        <v>11051.63</v>
      </c>
      <c r="D3234" s="59">
        <v>11051.63</v>
      </c>
      <c r="E3234" s="59">
        <v>11051.63</v>
      </c>
      <c r="F3234" s="59">
        <v>11051.63</v>
      </c>
      <c r="G3234" s="59">
        <v>11051.63</v>
      </c>
      <c r="H3234" s="59">
        <v>11051.63</v>
      </c>
      <c r="I3234" s="59">
        <v>11051.63</v>
      </c>
      <c r="J3234" s="59">
        <v>11051.63</v>
      </c>
      <c r="K3234" s="59">
        <v>11051.63</v>
      </c>
      <c r="L3234" s="59">
        <v>11051.63</v>
      </c>
      <c r="M3234" s="59">
        <v>11051.63</v>
      </c>
      <c r="N3234" s="59">
        <v>11051.63</v>
      </c>
      <c r="O3234" s="59">
        <v>11051.63</v>
      </c>
      <c r="P3234" s="59">
        <v>11051.63</v>
      </c>
      <c r="Q3234" s="59">
        <v>11051.63</v>
      </c>
      <c r="R3234" s="59"/>
    </row>
    <row r="3235" spans="2:18" x14ac:dyDescent="0.2">
      <c r="B3235" s="4">
        <v>1985</v>
      </c>
      <c r="C3235" s="59">
        <v>23591.25</v>
      </c>
      <c r="D3235" s="59">
        <v>23591.25</v>
      </c>
      <c r="E3235" s="59">
        <v>23591.25</v>
      </c>
      <c r="F3235" s="59">
        <v>23591.25</v>
      </c>
      <c r="G3235" s="59">
        <v>23591.25</v>
      </c>
      <c r="H3235" s="59">
        <v>23591.25</v>
      </c>
      <c r="I3235" s="59">
        <v>23591.25</v>
      </c>
      <c r="J3235" s="59">
        <v>23591.25</v>
      </c>
      <c r="K3235" s="59">
        <v>23591.25</v>
      </c>
      <c r="L3235" s="59">
        <v>23591.25</v>
      </c>
      <c r="M3235" s="59">
        <v>23591.25</v>
      </c>
      <c r="N3235" s="59">
        <v>23591.25</v>
      </c>
      <c r="O3235" s="59">
        <v>23591.25</v>
      </c>
      <c r="P3235" s="59">
        <v>23591.25</v>
      </c>
      <c r="Q3235" s="59">
        <v>23591.25</v>
      </c>
      <c r="R3235" s="59"/>
    </row>
    <row r="3236" spans="2:18" x14ac:dyDescent="0.2">
      <c r="B3236" s="4">
        <v>1984</v>
      </c>
      <c r="C3236" s="59">
        <v>23787.82</v>
      </c>
      <c r="D3236" s="59">
        <v>23787.82</v>
      </c>
      <c r="E3236" s="59">
        <v>23787.82</v>
      </c>
      <c r="F3236" s="59">
        <v>23787.82</v>
      </c>
      <c r="G3236" s="59">
        <v>23787.82</v>
      </c>
      <c r="H3236" s="59">
        <v>23787.82</v>
      </c>
      <c r="I3236" s="59">
        <v>23787.82</v>
      </c>
      <c r="J3236" s="59">
        <v>23787.82</v>
      </c>
      <c r="K3236" s="59">
        <v>23787.82</v>
      </c>
      <c r="L3236" s="59">
        <v>23787.82</v>
      </c>
      <c r="M3236" s="59">
        <v>23787.82</v>
      </c>
      <c r="N3236" s="59">
        <v>23787.82</v>
      </c>
      <c r="O3236" s="59">
        <v>23787.82</v>
      </c>
      <c r="P3236" s="59">
        <v>23787.82</v>
      </c>
      <c r="Q3236" s="59">
        <v>23787.82</v>
      </c>
      <c r="R3236" s="59"/>
    </row>
    <row r="3237" spans="2:18" x14ac:dyDescent="0.2">
      <c r="B3237" s="4">
        <v>1983</v>
      </c>
      <c r="C3237" s="59">
        <v>14141.15</v>
      </c>
      <c r="D3237" s="59">
        <v>14141.15</v>
      </c>
      <c r="E3237" s="59">
        <v>14141.15</v>
      </c>
      <c r="F3237" s="59">
        <v>14141.15</v>
      </c>
      <c r="G3237" s="59">
        <v>14141.15</v>
      </c>
      <c r="H3237" s="59">
        <v>14141.15</v>
      </c>
      <c r="I3237" s="59">
        <v>14141.15</v>
      </c>
      <c r="J3237" s="59">
        <v>14141.15</v>
      </c>
      <c r="K3237" s="59">
        <v>14141.15</v>
      </c>
      <c r="L3237" s="59">
        <v>14141.15</v>
      </c>
      <c r="M3237" s="59">
        <v>14141.15</v>
      </c>
      <c r="N3237" s="59">
        <v>14141.15</v>
      </c>
      <c r="O3237" s="59">
        <v>14141.15</v>
      </c>
      <c r="P3237" s="59">
        <v>14141.15</v>
      </c>
      <c r="Q3237" s="59">
        <v>14141.15</v>
      </c>
      <c r="R3237" s="59"/>
    </row>
    <row r="3238" spans="2:18" x14ac:dyDescent="0.2">
      <c r="B3238" s="4">
        <v>1982</v>
      </c>
      <c r="C3238" s="59">
        <v>3640.75</v>
      </c>
      <c r="D3238" s="59">
        <v>3640.75</v>
      </c>
      <c r="E3238" s="59">
        <v>3640.75</v>
      </c>
      <c r="F3238" s="59">
        <v>3640.75</v>
      </c>
      <c r="G3238" s="59">
        <v>3640.75</v>
      </c>
      <c r="H3238" s="59">
        <v>3640.75</v>
      </c>
      <c r="I3238" s="59">
        <v>3640.75</v>
      </c>
      <c r="J3238" s="59">
        <v>3640.75</v>
      </c>
      <c r="K3238" s="59">
        <v>3640.75</v>
      </c>
      <c r="L3238" s="59">
        <v>3640.75</v>
      </c>
      <c r="M3238" s="59">
        <v>3640.75</v>
      </c>
      <c r="N3238" s="59">
        <v>3640.75</v>
      </c>
      <c r="O3238" s="59">
        <v>3640.75</v>
      </c>
      <c r="P3238" s="59">
        <v>3640.75</v>
      </c>
      <c r="Q3238" s="59">
        <v>3640.75</v>
      </c>
      <c r="R3238" s="59"/>
    </row>
    <row r="3239" spans="2:18" x14ac:dyDescent="0.2">
      <c r="B3239" s="4">
        <v>1981</v>
      </c>
      <c r="C3239" s="59">
        <v>21765.74</v>
      </c>
      <c r="D3239" s="59">
        <v>21765.74</v>
      </c>
      <c r="E3239" s="59">
        <v>21765.74</v>
      </c>
      <c r="F3239" s="59">
        <v>21765.74</v>
      </c>
      <c r="G3239" s="59">
        <v>21765.74</v>
      </c>
      <c r="H3239" s="59">
        <v>21765.74</v>
      </c>
      <c r="I3239" s="59">
        <v>21765.74</v>
      </c>
      <c r="J3239" s="59">
        <v>21765.74</v>
      </c>
      <c r="K3239" s="59">
        <v>21765.74</v>
      </c>
      <c r="L3239" s="59">
        <v>21765.74</v>
      </c>
      <c r="M3239" s="59">
        <v>21765.74</v>
      </c>
      <c r="N3239" s="59">
        <v>21765.74</v>
      </c>
      <c r="O3239" s="59">
        <v>21765.74</v>
      </c>
      <c r="P3239" s="59">
        <v>21765.74</v>
      </c>
      <c r="Q3239" s="59">
        <v>21765.74</v>
      </c>
      <c r="R3239" s="59"/>
    </row>
    <row r="3240" spans="2:18" x14ac:dyDescent="0.2">
      <c r="B3240" s="4">
        <v>1980</v>
      </c>
      <c r="C3240" s="59">
        <v>8207.18</v>
      </c>
      <c r="D3240" s="59">
        <v>8207.18</v>
      </c>
      <c r="E3240" s="59">
        <v>8207.18</v>
      </c>
      <c r="F3240" s="59">
        <v>8207.18</v>
      </c>
      <c r="G3240" s="59">
        <v>8207.18</v>
      </c>
      <c r="H3240" s="59">
        <v>8207.18</v>
      </c>
      <c r="I3240" s="59">
        <v>8207.18</v>
      </c>
      <c r="J3240" s="59">
        <v>8207.18</v>
      </c>
      <c r="K3240" s="59">
        <v>8207.18</v>
      </c>
      <c r="L3240" s="59">
        <v>8207.18</v>
      </c>
      <c r="M3240" s="59">
        <v>8207.18</v>
      </c>
      <c r="N3240" s="59">
        <v>8207.18</v>
      </c>
      <c r="O3240" s="59">
        <v>8207.18</v>
      </c>
      <c r="P3240" s="59">
        <v>8207.18</v>
      </c>
      <c r="Q3240" s="59">
        <v>8207.18</v>
      </c>
      <c r="R3240" s="59"/>
    </row>
    <row r="3241" spans="2:18" x14ac:dyDescent="0.2">
      <c r="B3241" s="4">
        <v>1979</v>
      </c>
      <c r="C3241" s="59">
        <v>41040.11</v>
      </c>
      <c r="D3241" s="59">
        <v>41040.11</v>
      </c>
      <c r="E3241" s="59">
        <v>41040.11</v>
      </c>
      <c r="F3241" s="59">
        <v>41040.11</v>
      </c>
      <c r="G3241" s="59">
        <v>41040.11</v>
      </c>
      <c r="H3241" s="59">
        <v>41040.11</v>
      </c>
      <c r="I3241" s="59">
        <v>41040.11</v>
      </c>
      <c r="J3241" s="59">
        <v>41040.11</v>
      </c>
      <c r="K3241" s="59">
        <v>41040.11</v>
      </c>
      <c r="L3241" s="59">
        <v>41040.11</v>
      </c>
      <c r="M3241" s="59">
        <v>41040.11</v>
      </c>
      <c r="N3241" s="59">
        <v>41040.11</v>
      </c>
      <c r="O3241" s="59">
        <v>41040.11</v>
      </c>
      <c r="P3241" s="59">
        <v>41040.11</v>
      </c>
      <c r="Q3241" s="59">
        <v>41040.11</v>
      </c>
      <c r="R3241" s="59"/>
    </row>
    <row r="3242" spans="2:18" x14ac:dyDescent="0.2">
      <c r="B3242" s="4">
        <v>1978</v>
      </c>
      <c r="C3242" s="59">
        <v>6987.15</v>
      </c>
      <c r="D3242" s="59">
        <v>6987.15</v>
      </c>
      <c r="E3242" s="59">
        <v>6987.15</v>
      </c>
      <c r="F3242" s="59">
        <v>6987.15</v>
      </c>
      <c r="G3242" s="59">
        <v>6987.15</v>
      </c>
      <c r="H3242" s="59">
        <v>6987.15</v>
      </c>
      <c r="I3242" s="59">
        <v>6987.15</v>
      </c>
      <c r="J3242" s="59">
        <v>6987.15</v>
      </c>
      <c r="K3242" s="59">
        <v>6987.15</v>
      </c>
      <c r="L3242" s="59">
        <v>6987.15</v>
      </c>
      <c r="M3242" s="59">
        <v>6987.15</v>
      </c>
      <c r="N3242" s="59">
        <v>6987.15</v>
      </c>
      <c r="O3242" s="59">
        <v>6987.15</v>
      </c>
      <c r="P3242" s="59">
        <v>6987.15</v>
      </c>
      <c r="Q3242" s="59">
        <v>6987.15</v>
      </c>
      <c r="R3242" s="59"/>
    </row>
    <row r="3243" spans="2:18" x14ac:dyDescent="0.2">
      <c r="B3243" s="4">
        <v>1977</v>
      </c>
      <c r="C3243" s="59">
        <v>30763.97</v>
      </c>
      <c r="D3243" s="59">
        <v>30763.97</v>
      </c>
      <c r="E3243" s="59">
        <v>30763.97</v>
      </c>
      <c r="F3243" s="59">
        <v>30763.97</v>
      </c>
      <c r="G3243" s="59">
        <v>30763.97</v>
      </c>
      <c r="H3243" s="59">
        <v>30763.97</v>
      </c>
      <c r="I3243" s="59">
        <v>30763.97</v>
      </c>
      <c r="J3243" s="59">
        <v>30763.97</v>
      </c>
      <c r="K3243" s="59">
        <v>30763.97</v>
      </c>
      <c r="L3243" s="59">
        <v>30763.97</v>
      </c>
      <c r="M3243" s="59">
        <v>30763.97</v>
      </c>
      <c r="N3243" s="59">
        <v>30763.97</v>
      </c>
      <c r="O3243" s="59">
        <v>30763.97</v>
      </c>
      <c r="P3243" s="59">
        <v>30763.97</v>
      </c>
      <c r="Q3243" s="59">
        <v>30763.97</v>
      </c>
      <c r="R3243" s="59"/>
    </row>
    <row r="3244" spans="2:18" x14ac:dyDescent="0.2">
      <c r="B3244" s="4">
        <v>1976</v>
      </c>
      <c r="C3244" s="59">
        <v>35495.46</v>
      </c>
      <c r="D3244" s="59">
        <v>35495.46</v>
      </c>
      <c r="E3244" s="59">
        <v>35495.46</v>
      </c>
      <c r="F3244" s="59">
        <v>35495.46</v>
      </c>
      <c r="G3244" s="59">
        <v>35495.46</v>
      </c>
      <c r="H3244" s="59">
        <v>35495.46</v>
      </c>
      <c r="I3244" s="59">
        <v>35495.46</v>
      </c>
      <c r="J3244" s="59">
        <v>35495.46</v>
      </c>
      <c r="K3244" s="59">
        <v>35495.46</v>
      </c>
      <c r="L3244" s="59">
        <v>35495.46</v>
      </c>
      <c r="M3244" s="59">
        <v>35495.46</v>
      </c>
      <c r="N3244" s="59">
        <v>35495.46</v>
      </c>
      <c r="O3244" s="59">
        <v>35495.46</v>
      </c>
      <c r="P3244" s="59">
        <v>35495.46</v>
      </c>
      <c r="Q3244" s="59">
        <v>35495.46</v>
      </c>
      <c r="R3244" s="59"/>
    </row>
    <row r="3245" spans="2:18" x14ac:dyDescent="0.2">
      <c r="B3245" s="4">
        <v>1975</v>
      </c>
      <c r="C3245" s="59">
        <v>6869.41</v>
      </c>
      <c r="D3245" s="59">
        <v>6869.41</v>
      </c>
      <c r="E3245" s="59">
        <v>6869.41</v>
      </c>
      <c r="F3245" s="59">
        <v>6869.41</v>
      </c>
      <c r="G3245" s="59">
        <v>6869.41</v>
      </c>
      <c r="H3245" s="59">
        <v>6869.41</v>
      </c>
      <c r="I3245" s="59">
        <v>6869.41</v>
      </c>
      <c r="J3245" s="59">
        <v>6869.41</v>
      </c>
      <c r="K3245" s="59">
        <v>6869.41</v>
      </c>
      <c r="L3245" s="59">
        <v>6869.41</v>
      </c>
      <c r="M3245" s="59">
        <v>6869.41</v>
      </c>
      <c r="N3245" s="59">
        <v>6869.41</v>
      </c>
      <c r="O3245" s="59">
        <v>6869.41</v>
      </c>
      <c r="P3245" s="59">
        <v>6869.41</v>
      </c>
      <c r="Q3245" s="59">
        <v>6869.41</v>
      </c>
      <c r="R3245" s="59"/>
    </row>
    <row r="3246" spans="2:18" x14ac:dyDescent="0.2">
      <c r="B3246" s="4">
        <v>1974</v>
      </c>
      <c r="C3246" s="59">
        <v>1796.87</v>
      </c>
      <c r="D3246" s="59">
        <v>1796.87</v>
      </c>
      <c r="E3246" s="59">
        <v>1796.87</v>
      </c>
      <c r="F3246" s="59">
        <v>1796.87</v>
      </c>
      <c r="G3246" s="59">
        <v>1796.87</v>
      </c>
      <c r="H3246" s="59">
        <v>1796.87</v>
      </c>
      <c r="I3246" s="59">
        <v>1796.87</v>
      </c>
      <c r="J3246" s="59">
        <v>1796.87</v>
      </c>
      <c r="K3246" s="59">
        <v>1796.87</v>
      </c>
      <c r="L3246" s="59">
        <v>1796.87</v>
      </c>
      <c r="M3246" s="59">
        <v>1796.87</v>
      </c>
      <c r="N3246" s="59">
        <v>1796.87</v>
      </c>
      <c r="O3246" s="59">
        <v>1796.87</v>
      </c>
      <c r="P3246" s="59">
        <v>1796.87</v>
      </c>
      <c r="Q3246" s="59">
        <v>1796.87</v>
      </c>
      <c r="R3246" s="59"/>
    </row>
    <row r="3247" spans="2:18" x14ac:dyDescent="0.2">
      <c r="B3247" s="4">
        <v>1973</v>
      </c>
      <c r="C3247" s="59">
        <v>5322.41</v>
      </c>
      <c r="D3247" s="59">
        <v>5322.41</v>
      </c>
      <c r="E3247" s="59">
        <v>5322.41</v>
      </c>
      <c r="F3247" s="59">
        <v>5322.41</v>
      </c>
      <c r="G3247" s="59">
        <v>5322.41</v>
      </c>
      <c r="H3247" s="59">
        <v>5322.41</v>
      </c>
      <c r="I3247" s="59">
        <v>5322.41</v>
      </c>
      <c r="J3247" s="59">
        <v>5322.41</v>
      </c>
      <c r="K3247" s="59">
        <v>5322.41</v>
      </c>
      <c r="L3247" s="59">
        <v>5322.41</v>
      </c>
      <c r="M3247" s="59">
        <v>5322.41</v>
      </c>
      <c r="N3247" s="59">
        <v>5322.41</v>
      </c>
      <c r="O3247" s="59">
        <v>5322.41</v>
      </c>
      <c r="P3247" s="59">
        <v>5322.41</v>
      </c>
      <c r="Q3247" s="59">
        <v>5322.41</v>
      </c>
      <c r="R3247" s="59"/>
    </row>
    <row r="3248" spans="2:18" x14ac:dyDescent="0.2">
      <c r="B3248" s="4">
        <v>1972</v>
      </c>
      <c r="C3248" s="59">
        <v>15205.11</v>
      </c>
      <c r="D3248" s="59">
        <v>15205.11</v>
      </c>
      <c r="E3248" s="59">
        <v>15205.11</v>
      </c>
      <c r="F3248" s="59">
        <v>15205.11</v>
      </c>
      <c r="G3248" s="59">
        <v>15205.11</v>
      </c>
      <c r="H3248" s="59">
        <v>15205.11</v>
      </c>
      <c r="I3248" s="59">
        <v>15205.11</v>
      </c>
      <c r="J3248" s="59">
        <v>15205.11</v>
      </c>
      <c r="K3248" s="59">
        <v>15205.11</v>
      </c>
      <c r="L3248" s="59">
        <v>15205.11</v>
      </c>
      <c r="M3248" s="59">
        <v>15205.11</v>
      </c>
      <c r="N3248" s="59">
        <v>15205.11</v>
      </c>
      <c r="O3248" s="59">
        <v>15205.11</v>
      </c>
      <c r="P3248" s="59">
        <v>15205.11</v>
      </c>
      <c r="Q3248" s="59">
        <v>15205.11</v>
      </c>
      <c r="R3248" s="59"/>
    </row>
    <row r="3249" spans="2:18" x14ac:dyDescent="0.2">
      <c r="B3249" s="4">
        <v>1971</v>
      </c>
      <c r="C3249" s="59">
        <v>9119.75</v>
      </c>
      <c r="D3249" s="59">
        <v>9119.75</v>
      </c>
      <c r="E3249" s="59">
        <v>9119.75</v>
      </c>
      <c r="F3249" s="59">
        <v>9119.75</v>
      </c>
      <c r="G3249" s="59">
        <v>9119.75</v>
      </c>
      <c r="H3249" s="59">
        <v>9119.75</v>
      </c>
      <c r="I3249" s="59">
        <v>9119.75</v>
      </c>
      <c r="J3249" s="59">
        <v>9119.75</v>
      </c>
      <c r="K3249" s="59">
        <v>9119.75</v>
      </c>
      <c r="L3249" s="59">
        <v>9119.75</v>
      </c>
      <c r="M3249" s="59">
        <v>9119.75</v>
      </c>
      <c r="N3249" s="59">
        <v>9119.75</v>
      </c>
      <c r="O3249" s="59">
        <v>9119.75</v>
      </c>
      <c r="P3249" s="59">
        <v>9119.75</v>
      </c>
      <c r="Q3249" s="59">
        <v>9119.75</v>
      </c>
      <c r="R3249" s="59"/>
    </row>
    <row r="3250" spans="2:18" x14ac:dyDescent="0.2">
      <c r="B3250" s="4">
        <v>1970</v>
      </c>
      <c r="C3250" s="59">
        <v>6569.76</v>
      </c>
      <c r="D3250" s="59">
        <v>6569.76</v>
      </c>
      <c r="E3250" s="59">
        <v>6569.76</v>
      </c>
      <c r="F3250" s="59">
        <v>6569.76</v>
      </c>
      <c r="G3250" s="59">
        <v>6569.76</v>
      </c>
      <c r="H3250" s="59">
        <v>6569.76</v>
      </c>
      <c r="I3250" s="59">
        <v>6569.76</v>
      </c>
      <c r="J3250" s="59">
        <v>6569.76</v>
      </c>
      <c r="K3250" s="59">
        <v>6569.76</v>
      </c>
      <c r="L3250" s="59">
        <v>6569.76</v>
      </c>
      <c r="M3250" s="59">
        <v>6569.76</v>
      </c>
      <c r="N3250" s="59">
        <v>6569.76</v>
      </c>
      <c r="O3250" s="59">
        <v>6569.76</v>
      </c>
      <c r="P3250" s="59">
        <v>6569.76</v>
      </c>
      <c r="Q3250" s="59">
        <v>6569.76</v>
      </c>
      <c r="R3250" s="59"/>
    </row>
    <row r="3251" spans="2:18" x14ac:dyDescent="0.2">
      <c r="B3251" s="4">
        <v>1969</v>
      </c>
      <c r="C3251" s="59">
        <v>2148.27</v>
      </c>
      <c r="D3251" s="59">
        <v>2148.27</v>
      </c>
      <c r="E3251" s="59">
        <v>2148.27</v>
      </c>
      <c r="F3251" s="59">
        <v>2148.27</v>
      </c>
      <c r="G3251" s="59">
        <v>2148.27</v>
      </c>
      <c r="H3251" s="59">
        <v>2148.27</v>
      </c>
      <c r="I3251" s="59">
        <v>2148.27</v>
      </c>
      <c r="J3251" s="59">
        <v>2148.27</v>
      </c>
      <c r="K3251" s="59">
        <v>2148.27</v>
      </c>
      <c r="L3251" s="59">
        <v>2148.27</v>
      </c>
      <c r="M3251" s="59">
        <v>2148.27</v>
      </c>
      <c r="N3251" s="59">
        <v>2148.27</v>
      </c>
      <c r="O3251" s="59">
        <v>2148.27</v>
      </c>
      <c r="P3251" s="59">
        <v>2148.27</v>
      </c>
      <c r="Q3251" s="59">
        <v>2148.27</v>
      </c>
      <c r="R3251" s="59"/>
    </row>
    <row r="3252" spans="2:18" x14ac:dyDescent="0.2">
      <c r="B3252" s="4">
        <v>1968</v>
      </c>
      <c r="C3252" s="59">
        <v>1060.99</v>
      </c>
      <c r="D3252" s="59">
        <v>1060.99</v>
      </c>
      <c r="E3252" s="59">
        <v>1060.99</v>
      </c>
      <c r="F3252" s="59">
        <v>1060.99</v>
      </c>
      <c r="G3252" s="59">
        <v>1060.99</v>
      </c>
      <c r="H3252" s="59">
        <v>1060.99</v>
      </c>
      <c r="I3252" s="59">
        <v>1060.99</v>
      </c>
      <c r="J3252" s="59">
        <v>1060.99</v>
      </c>
      <c r="K3252" s="59">
        <v>1060.99</v>
      </c>
      <c r="L3252" s="59">
        <v>1060.99</v>
      </c>
      <c r="M3252" s="59">
        <v>1060.99</v>
      </c>
      <c r="N3252" s="59">
        <v>1060.99</v>
      </c>
      <c r="O3252" s="59">
        <v>1060.99</v>
      </c>
      <c r="P3252" s="59">
        <v>1060.99</v>
      </c>
      <c r="Q3252" s="59">
        <v>1060.99</v>
      </c>
      <c r="R3252" s="59"/>
    </row>
    <row r="3253" spans="2:18" x14ac:dyDescent="0.2">
      <c r="B3253" s="4">
        <v>1967</v>
      </c>
      <c r="C3253" s="59">
        <v>2851.68</v>
      </c>
      <c r="D3253" s="59">
        <v>2851.68</v>
      </c>
      <c r="E3253" s="59">
        <v>2851.68</v>
      </c>
      <c r="F3253" s="59">
        <v>2851.68</v>
      </c>
      <c r="G3253" s="59">
        <v>2851.68</v>
      </c>
      <c r="H3253" s="59">
        <v>2851.68</v>
      </c>
      <c r="I3253" s="59">
        <v>2851.68</v>
      </c>
      <c r="J3253" s="59">
        <v>2851.68</v>
      </c>
      <c r="K3253" s="59">
        <v>2851.68</v>
      </c>
      <c r="L3253" s="59">
        <v>2851.68</v>
      </c>
      <c r="M3253" s="59">
        <v>2851.68</v>
      </c>
      <c r="N3253" s="59">
        <v>2851.68</v>
      </c>
      <c r="O3253" s="59">
        <v>2851.68</v>
      </c>
      <c r="P3253" s="59">
        <v>2851.68</v>
      </c>
      <c r="Q3253" s="59">
        <v>2851.68</v>
      </c>
      <c r="R3253" s="59"/>
    </row>
    <row r="3254" spans="2:18" x14ac:dyDescent="0.2">
      <c r="B3254" s="4">
        <v>1966</v>
      </c>
      <c r="C3254" s="59">
        <v>4221.2</v>
      </c>
      <c r="D3254" s="59">
        <v>4221.2</v>
      </c>
      <c r="E3254" s="59">
        <v>4221.2</v>
      </c>
      <c r="F3254" s="59">
        <v>4221.2</v>
      </c>
      <c r="G3254" s="59">
        <v>4221.2</v>
      </c>
      <c r="H3254" s="59">
        <v>4221.2</v>
      </c>
      <c r="I3254" s="59">
        <v>4221.2</v>
      </c>
      <c r="J3254" s="59">
        <v>4221.2</v>
      </c>
      <c r="K3254" s="59">
        <v>4221.2</v>
      </c>
      <c r="L3254" s="59">
        <v>4221.2</v>
      </c>
      <c r="M3254" s="59">
        <v>4221.2</v>
      </c>
      <c r="N3254" s="59">
        <v>4221.2</v>
      </c>
      <c r="O3254" s="59">
        <v>4221.2</v>
      </c>
      <c r="P3254" s="59">
        <v>4221.2</v>
      </c>
      <c r="Q3254" s="59">
        <v>4221.2</v>
      </c>
      <c r="R3254" s="59"/>
    </row>
    <row r="3255" spans="2:18" x14ac:dyDescent="0.2">
      <c r="B3255" s="4">
        <v>1965</v>
      </c>
      <c r="C3255" s="59">
        <v>1929.09</v>
      </c>
      <c r="D3255" s="59">
        <v>1929.09</v>
      </c>
      <c r="E3255" s="59">
        <v>1929.09</v>
      </c>
      <c r="F3255" s="59">
        <v>1929.09</v>
      </c>
      <c r="G3255" s="59">
        <v>1929.09</v>
      </c>
      <c r="H3255" s="59">
        <v>1929.09</v>
      </c>
      <c r="I3255" s="59">
        <v>1929.09</v>
      </c>
      <c r="J3255" s="59">
        <v>1929.09</v>
      </c>
      <c r="K3255" s="59">
        <v>1929.09</v>
      </c>
      <c r="L3255" s="59">
        <v>1929.09</v>
      </c>
      <c r="M3255" s="59">
        <v>1929.09</v>
      </c>
      <c r="N3255" s="59">
        <v>1929.09</v>
      </c>
      <c r="O3255" s="59">
        <v>1929.09</v>
      </c>
      <c r="P3255" s="59">
        <v>1929.09</v>
      </c>
      <c r="Q3255" s="59">
        <v>1929.09</v>
      </c>
      <c r="R3255" s="59"/>
    </row>
    <row r="3256" spans="2:18" x14ac:dyDescent="0.2">
      <c r="B3256" s="4">
        <v>1964</v>
      </c>
      <c r="C3256" s="59">
        <v>2162.42</v>
      </c>
      <c r="D3256" s="59">
        <v>2162.42</v>
      </c>
      <c r="E3256" s="59">
        <v>2162.42</v>
      </c>
      <c r="F3256" s="59">
        <v>2162.42</v>
      </c>
      <c r="G3256" s="59">
        <v>2162.42</v>
      </c>
      <c r="H3256" s="59">
        <v>2162.42</v>
      </c>
      <c r="I3256" s="59">
        <v>2162.42</v>
      </c>
      <c r="J3256" s="59">
        <v>2162.42</v>
      </c>
      <c r="K3256" s="59">
        <v>2162.42</v>
      </c>
      <c r="L3256" s="59">
        <v>2162.42</v>
      </c>
      <c r="M3256" s="59">
        <v>2162.42</v>
      </c>
      <c r="N3256" s="59">
        <v>2162.42</v>
      </c>
      <c r="O3256" s="59">
        <v>2162.42</v>
      </c>
      <c r="P3256" s="59">
        <v>2162.42</v>
      </c>
      <c r="Q3256" s="59">
        <v>2162.42</v>
      </c>
      <c r="R3256" s="59"/>
    </row>
    <row r="3257" spans="2:18" x14ac:dyDescent="0.2">
      <c r="B3257" s="4">
        <v>1963</v>
      </c>
      <c r="C3257" s="59">
        <v>3629.74</v>
      </c>
      <c r="D3257" s="59">
        <v>3629.74</v>
      </c>
      <c r="E3257" s="59">
        <v>3629.74</v>
      </c>
      <c r="F3257" s="59">
        <v>3629.74</v>
      </c>
      <c r="G3257" s="59">
        <v>3629.74</v>
      </c>
      <c r="H3257" s="59">
        <v>3629.74</v>
      </c>
      <c r="I3257" s="59">
        <v>3629.74</v>
      </c>
      <c r="J3257" s="59">
        <v>3629.74</v>
      </c>
      <c r="K3257" s="59">
        <v>3629.74</v>
      </c>
      <c r="L3257" s="59">
        <v>3629.74</v>
      </c>
      <c r="M3257" s="59">
        <v>3629.74</v>
      </c>
      <c r="N3257" s="59">
        <v>3629.74</v>
      </c>
      <c r="O3257" s="59">
        <v>3629.74</v>
      </c>
      <c r="P3257" s="59">
        <v>3629.74</v>
      </c>
      <c r="Q3257" s="59">
        <v>3629.74</v>
      </c>
      <c r="R3257" s="59"/>
    </row>
    <row r="3258" spans="2:18" x14ac:dyDescent="0.2">
      <c r="B3258" s="4">
        <v>1962</v>
      </c>
      <c r="C3258" s="59">
        <v>1617.73</v>
      </c>
      <c r="D3258" s="59">
        <v>1617.73</v>
      </c>
      <c r="E3258" s="59">
        <v>1617.73</v>
      </c>
      <c r="F3258" s="59">
        <v>1617.73</v>
      </c>
      <c r="G3258" s="59">
        <v>1617.73</v>
      </c>
      <c r="H3258" s="59">
        <v>1617.73</v>
      </c>
      <c r="I3258" s="59">
        <v>1617.73</v>
      </c>
      <c r="J3258" s="59">
        <v>1617.73</v>
      </c>
      <c r="K3258" s="59">
        <v>1617.73</v>
      </c>
      <c r="L3258" s="59">
        <v>1617.73</v>
      </c>
      <c r="M3258" s="59">
        <v>1617.73</v>
      </c>
      <c r="N3258" s="59">
        <v>1617.73</v>
      </c>
      <c r="O3258" s="59">
        <v>1617.73</v>
      </c>
      <c r="P3258" s="59">
        <v>1617.73</v>
      </c>
      <c r="Q3258" s="59">
        <v>1617.73</v>
      </c>
      <c r="R3258" s="59"/>
    </row>
    <row r="3259" spans="2:18" x14ac:dyDescent="0.2">
      <c r="B3259" s="4">
        <v>1961</v>
      </c>
      <c r="C3259" s="59">
        <v>1303.8399999999999</v>
      </c>
      <c r="D3259" s="59">
        <v>1303.8399999999999</v>
      </c>
      <c r="E3259" s="59">
        <v>1303.8399999999999</v>
      </c>
      <c r="F3259" s="59">
        <v>1303.8399999999999</v>
      </c>
      <c r="G3259" s="59">
        <v>1303.8399999999999</v>
      </c>
      <c r="H3259" s="59">
        <v>1303.8399999999999</v>
      </c>
      <c r="I3259" s="59">
        <v>1303.8399999999999</v>
      </c>
      <c r="J3259" s="59">
        <v>1303.8399999999999</v>
      </c>
      <c r="K3259" s="59">
        <v>1303.8399999999999</v>
      </c>
      <c r="L3259" s="59">
        <v>1303.8399999999999</v>
      </c>
      <c r="M3259" s="59">
        <v>1303.8399999999999</v>
      </c>
      <c r="N3259" s="59">
        <v>1303.8399999999999</v>
      </c>
      <c r="O3259" s="59">
        <v>1303.8399999999999</v>
      </c>
      <c r="P3259" s="59">
        <v>1303.8399999999999</v>
      </c>
      <c r="Q3259" s="59">
        <v>1303.8399999999999</v>
      </c>
      <c r="R3259" s="59"/>
    </row>
    <row r="3260" spans="2:18" x14ac:dyDescent="0.2">
      <c r="B3260" s="4">
        <v>1960</v>
      </c>
      <c r="C3260" s="59">
        <v>3069.99</v>
      </c>
      <c r="D3260" s="59">
        <v>3069.99</v>
      </c>
      <c r="E3260" s="59">
        <v>3069.99</v>
      </c>
      <c r="F3260" s="59">
        <v>3069.99</v>
      </c>
      <c r="G3260" s="59">
        <v>3069.99</v>
      </c>
      <c r="H3260" s="59">
        <v>3069.99</v>
      </c>
      <c r="I3260" s="59">
        <v>3069.99</v>
      </c>
      <c r="J3260" s="59">
        <v>3069.99</v>
      </c>
      <c r="K3260" s="59">
        <v>3069.99</v>
      </c>
      <c r="L3260" s="59">
        <v>3069.99</v>
      </c>
      <c r="M3260" s="59">
        <v>3069.99</v>
      </c>
      <c r="N3260" s="59">
        <v>3069.99</v>
      </c>
      <c r="O3260" s="59">
        <v>3069.99</v>
      </c>
      <c r="P3260" s="59">
        <v>3069.99</v>
      </c>
      <c r="Q3260" s="59">
        <v>3069.99</v>
      </c>
      <c r="R3260" s="59"/>
    </row>
    <row r="3261" spans="2:18" x14ac:dyDescent="0.2">
      <c r="B3261" s="4">
        <v>1959</v>
      </c>
      <c r="C3261" s="59">
        <v>787.17</v>
      </c>
      <c r="D3261" s="59">
        <v>787.17</v>
      </c>
      <c r="E3261" s="59">
        <v>787.17</v>
      </c>
      <c r="F3261" s="59">
        <v>787.17</v>
      </c>
      <c r="G3261" s="59">
        <v>787.17</v>
      </c>
      <c r="H3261" s="59">
        <v>787.17</v>
      </c>
      <c r="I3261" s="59">
        <v>787.17</v>
      </c>
      <c r="J3261" s="59">
        <v>787.17</v>
      </c>
      <c r="K3261" s="59">
        <v>787.17</v>
      </c>
      <c r="L3261" s="59">
        <v>787.17</v>
      </c>
      <c r="M3261" s="59">
        <v>787.17</v>
      </c>
      <c r="N3261" s="59">
        <v>787.17</v>
      </c>
      <c r="O3261" s="59">
        <v>787.17</v>
      </c>
      <c r="P3261" s="59">
        <v>787.17</v>
      </c>
      <c r="Q3261" s="59">
        <v>787.17</v>
      </c>
      <c r="R3261" s="59"/>
    </row>
    <row r="3262" spans="2:18" x14ac:dyDescent="0.2">
      <c r="B3262" s="4">
        <v>1958</v>
      </c>
      <c r="C3262" s="59">
        <v>2826.31</v>
      </c>
      <c r="D3262" s="59">
        <v>2826.31</v>
      </c>
      <c r="E3262" s="59">
        <v>2826.31</v>
      </c>
      <c r="F3262" s="59">
        <v>2826.31</v>
      </c>
      <c r="G3262" s="59">
        <v>2826.31</v>
      </c>
      <c r="H3262" s="59">
        <v>2826.31</v>
      </c>
      <c r="I3262" s="59">
        <v>2826.31</v>
      </c>
      <c r="J3262" s="59">
        <v>2826.31</v>
      </c>
      <c r="K3262" s="59">
        <v>2826.31</v>
      </c>
      <c r="L3262" s="59">
        <v>2826.31</v>
      </c>
      <c r="M3262" s="59">
        <v>2826.31</v>
      </c>
      <c r="N3262" s="59">
        <v>2826.31</v>
      </c>
      <c r="O3262" s="59">
        <v>2826.31</v>
      </c>
      <c r="P3262" s="59">
        <v>2826.31</v>
      </c>
      <c r="Q3262" s="59">
        <v>2826.31</v>
      </c>
      <c r="R3262" s="59"/>
    </row>
    <row r="3263" spans="2:18" x14ac:dyDescent="0.2">
      <c r="B3263" s="4">
        <v>1957</v>
      </c>
      <c r="C3263" s="59">
        <v>1008.55</v>
      </c>
      <c r="D3263" s="59">
        <v>1008.55</v>
      </c>
      <c r="E3263" s="59">
        <v>1008.55</v>
      </c>
      <c r="F3263" s="59">
        <v>1008.55</v>
      </c>
      <c r="G3263" s="59">
        <v>1008.55</v>
      </c>
      <c r="H3263" s="59">
        <v>1008.55</v>
      </c>
      <c r="I3263" s="59">
        <v>1008.55</v>
      </c>
      <c r="J3263" s="59">
        <v>1008.55</v>
      </c>
      <c r="K3263" s="59">
        <v>1008.55</v>
      </c>
      <c r="L3263" s="59">
        <v>1008.55</v>
      </c>
      <c r="M3263" s="59">
        <v>1008.55</v>
      </c>
      <c r="N3263" s="59">
        <v>1008.55</v>
      </c>
      <c r="O3263" s="59">
        <v>1008.55</v>
      </c>
      <c r="P3263" s="59">
        <v>1008.55</v>
      </c>
      <c r="Q3263" s="59">
        <v>1008.55</v>
      </c>
      <c r="R3263" s="59"/>
    </row>
    <row r="3264" spans="2:18" x14ac:dyDescent="0.2">
      <c r="B3264" s="4">
        <v>1956</v>
      </c>
      <c r="C3264" s="59">
        <v>2539.23</v>
      </c>
      <c r="D3264" s="59">
        <v>2539.23</v>
      </c>
      <c r="E3264" s="59">
        <v>2539.23</v>
      </c>
      <c r="F3264" s="59">
        <v>2539.23</v>
      </c>
      <c r="G3264" s="59">
        <v>2539.23</v>
      </c>
      <c r="H3264" s="59">
        <v>2539.23</v>
      </c>
      <c r="I3264" s="59">
        <v>2539.23</v>
      </c>
      <c r="J3264" s="59">
        <v>2539.23</v>
      </c>
      <c r="K3264" s="59">
        <v>2539.23</v>
      </c>
      <c r="L3264" s="59">
        <v>2539.23</v>
      </c>
      <c r="M3264" s="59">
        <v>2539.23</v>
      </c>
      <c r="N3264" s="59">
        <v>2539.23</v>
      </c>
      <c r="O3264" s="59">
        <v>2539.23</v>
      </c>
      <c r="P3264" s="59">
        <v>2539.23</v>
      </c>
      <c r="Q3264" s="59">
        <v>2539.23</v>
      </c>
      <c r="R3264" s="59"/>
    </row>
    <row r="3265" spans="2:18" x14ac:dyDescent="0.2">
      <c r="B3265" s="4">
        <v>1955</v>
      </c>
      <c r="C3265" s="59">
        <v>2135.1</v>
      </c>
      <c r="D3265" s="59">
        <v>2135.1</v>
      </c>
      <c r="E3265" s="59">
        <v>2135.1</v>
      </c>
      <c r="F3265" s="59">
        <v>2135.1</v>
      </c>
      <c r="G3265" s="59">
        <v>2135.1</v>
      </c>
      <c r="H3265" s="59">
        <v>2135.1</v>
      </c>
      <c r="I3265" s="59">
        <v>2135.1</v>
      </c>
      <c r="J3265" s="59">
        <v>2135.1</v>
      </c>
      <c r="K3265" s="59">
        <v>2135.1</v>
      </c>
      <c r="L3265" s="59">
        <v>2135.1</v>
      </c>
      <c r="M3265" s="59">
        <v>2135.1</v>
      </c>
      <c r="N3265" s="59">
        <v>2135.1</v>
      </c>
      <c r="O3265" s="59">
        <v>2135.1</v>
      </c>
      <c r="P3265" s="59">
        <v>2135.1</v>
      </c>
      <c r="Q3265" s="59">
        <v>2135.1</v>
      </c>
      <c r="R3265" s="59"/>
    </row>
    <row r="3266" spans="2:18" x14ac:dyDescent="0.2">
      <c r="B3266" s="4">
        <v>1954</v>
      </c>
      <c r="C3266" s="59">
        <v>1505.61</v>
      </c>
      <c r="D3266" s="59">
        <v>1505.61</v>
      </c>
      <c r="E3266" s="59">
        <v>1505.61</v>
      </c>
      <c r="F3266" s="59">
        <v>1505.61</v>
      </c>
      <c r="G3266" s="59">
        <v>1505.61</v>
      </c>
      <c r="H3266" s="59">
        <v>1505.61</v>
      </c>
      <c r="I3266" s="59">
        <v>1505.61</v>
      </c>
      <c r="J3266" s="59">
        <v>1505.61</v>
      </c>
      <c r="K3266" s="59">
        <v>1505.61</v>
      </c>
      <c r="L3266" s="59">
        <v>1505.61</v>
      </c>
      <c r="M3266" s="59">
        <v>1505.61</v>
      </c>
      <c r="N3266" s="59">
        <v>1505.61</v>
      </c>
      <c r="O3266" s="59">
        <v>1505.61</v>
      </c>
      <c r="P3266" s="59">
        <v>1505.61</v>
      </c>
      <c r="Q3266" s="59">
        <v>1505.61</v>
      </c>
      <c r="R3266" s="59"/>
    </row>
    <row r="3267" spans="2:18" x14ac:dyDescent="0.2">
      <c r="B3267" s="4">
        <v>1953</v>
      </c>
      <c r="C3267" s="59">
        <v>1187.05</v>
      </c>
      <c r="D3267" s="59">
        <v>1187.05</v>
      </c>
      <c r="E3267" s="59">
        <v>1187.05</v>
      </c>
      <c r="F3267" s="59">
        <v>1187.05</v>
      </c>
      <c r="G3267" s="59">
        <v>1187.05</v>
      </c>
      <c r="H3267" s="59">
        <v>1187.05</v>
      </c>
      <c r="I3267" s="59">
        <v>1187.05</v>
      </c>
      <c r="J3267" s="59">
        <v>1187.05</v>
      </c>
      <c r="K3267" s="59">
        <v>1187.05</v>
      </c>
      <c r="L3267" s="59">
        <v>1187.05</v>
      </c>
      <c r="M3267" s="59">
        <v>1187.05</v>
      </c>
      <c r="N3267" s="59">
        <v>1187.05</v>
      </c>
      <c r="O3267" s="59">
        <v>1187.05</v>
      </c>
      <c r="P3267" s="59">
        <v>1187.05</v>
      </c>
      <c r="Q3267" s="59">
        <v>1187.05</v>
      </c>
      <c r="R3267" s="59"/>
    </row>
    <row r="3268" spans="2:18" x14ac:dyDescent="0.2">
      <c r="B3268" s="4">
        <v>1952</v>
      </c>
      <c r="C3268" s="59">
        <v>2147.16</v>
      </c>
      <c r="D3268" s="59">
        <v>2147.16</v>
      </c>
      <c r="E3268" s="59">
        <v>2147.16</v>
      </c>
      <c r="F3268" s="59">
        <v>2147.16</v>
      </c>
      <c r="G3268" s="59">
        <v>2147.16</v>
      </c>
      <c r="H3268" s="59">
        <v>2147.16</v>
      </c>
      <c r="I3268" s="59">
        <v>2147.16</v>
      </c>
      <c r="J3268" s="59">
        <v>2147.16</v>
      </c>
      <c r="K3268" s="59">
        <v>2147.16</v>
      </c>
      <c r="L3268" s="59">
        <v>2147.16</v>
      </c>
      <c r="M3268" s="59">
        <v>2147.16</v>
      </c>
      <c r="N3268" s="59">
        <v>2147.16</v>
      </c>
      <c r="O3268" s="59">
        <v>2147.16</v>
      </c>
      <c r="P3268" s="59">
        <v>2147.16</v>
      </c>
      <c r="Q3268" s="59">
        <v>2147.16</v>
      </c>
      <c r="R3268" s="59"/>
    </row>
    <row r="3269" spans="2:18" x14ac:dyDescent="0.2">
      <c r="B3269" s="4">
        <v>1951</v>
      </c>
      <c r="C3269" s="59">
        <v>2416.77</v>
      </c>
      <c r="D3269" s="59">
        <v>2416.77</v>
      </c>
      <c r="E3269" s="59">
        <v>2416.77</v>
      </c>
      <c r="F3269" s="59">
        <v>2416.77</v>
      </c>
      <c r="G3269" s="59">
        <v>2416.77</v>
      </c>
      <c r="H3269" s="59">
        <v>2416.77</v>
      </c>
      <c r="I3269" s="59">
        <v>2416.77</v>
      </c>
      <c r="J3269" s="59">
        <v>2416.77</v>
      </c>
      <c r="K3269" s="59">
        <v>2416.77</v>
      </c>
      <c r="L3269" s="59">
        <v>2416.77</v>
      </c>
      <c r="M3269" s="59">
        <v>2416.77</v>
      </c>
      <c r="N3269" s="59">
        <v>2416.77</v>
      </c>
      <c r="O3269" s="59">
        <v>2416.77</v>
      </c>
      <c r="P3269" s="59">
        <v>2416.77</v>
      </c>
      <c r="Q3269" s="59">
        <v>2416.77</v>
      </c>
      <c r="R3269" s="59"/>
    </row>
    <row r="3270" spans="2:18" x14ac:dyDescent="0.2">
      <c r="B3270" s="4">
        <v>1950</v>
      </c>
      <c r="C3270" s="59">
        <v>1981.6</v>
      </c>
      <c r="D3270" s="59">
        <v>1981.6</v>
      </c>
      <c r="E3270" s="59">
        <v>1981.6</v>
      </c>
      <c r="F3270" s="59">
        <v>1981.6</v>
      </c>
      <c r="G3270" s="59">
        <v>1981.6</v>
      </c>
      <c r="H3270" s="59">
        <v>1981.6</v>
      </c>
      <c r="I3270" s="59">
        <v>1981.6</v>
      </c>
      <c r="J3270" s="59">
        <v>1981.6</v>
      </c>
      <c r="K3270" s="59">
        <v>1981.6</v>
      </c>
      <c r="L3270" s="59">
        <v>1981.6</v>
      </c>
      <c r="M3270" s="59">
        <v>1981.6</v>
      </c>
      <c r="N3270" s="59">
        <v>1981.6</v>
      </c>
      <c r="O3270" s="59">
        <v>1981.6</v>
      </c>
      <c r="P3270" s="59">
        <v>1981.6</v>
      </c>
      <c r="Q3270" s="59">
        <v>1981.6</v>
      </c>
      <c r="R3270" s="59"/>
    </row>
    <row r="3271" spans="2:18" x14ac:dyDescent="0.2">
      <c r="B3271" s="4">
        <v>1949</v>
      </c>
      <c r="C3271" s="59">
        <v>1207.28</v>
      </c>
      <c r="D3271" s="59">
        <v>1207.28</v>
      </c>
      <c r="E3271" s="59">
        <v>1207.28</v>
      </c>
      <c r="F3271" s="59">
        <v>1207.28</v>
      </c>
      <c r="G3271" s="59">
        <v>1207.28</v>
      </c>
      <c r="H3271" s="59">
        <v>1207.28</v>
      </c>
      <c r="I3271" s="59">
        <v>1207.28</v>
      </c>
      <c r="J3271" s="59">
        <v>1207.28</v>
      </c>
      <c r="K3271" s="59">
        <v>1207.28</v>
      </c>
      <c r="L3271" s="59">
        <v>1207.28</v>
      </c>
      <c r="M3271" s="59">
        <v>1207.28</v>
      </c>
      <c r="N3271" s="59">
        <v>1207.28</v>
      </c>
      <c r="O3271" s="59">
        <v>1207.28</v>
      </c>
      <c r="P3271" s="59">
        <v>1207.28</v>
      </c>
      <c r="Q3271" s="59">
        <v>1207.28</v>
      </c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>
        <v>61.71</v>
      </c>
      <c r="D3273" s="59">
        <v>61.71</v>
      </c>
      <c r="E3273" s="59">
        <v>61.71</v>
      </c>
      <c r="F3273" s="59">
        <v>61.71</v>
      </c>
      <c r="G3273" s="59">
        <v>61.71</v>
      </c>
      <c r="H3273" s="59">
        <v>61.71</v>
      </c>
      <c r="I3273" s="59">
        <v>61.71</v>
      </c>
      <c r="J3273" s="59">
        <v>61.71</v>
      </c>
      <c r="K3273" s="59">
        <v>61.71</v>
      </c>
      <c r="L3273" s="59">
        <v>61.71</v>
      </c>
      <c r="M3273" s="59">
        <v>61.71</v>
      </c>
      <c r="N3273" s="59">
        <v>61.71</v>
      </c>
      <c r="O3273" s="59">
        <v>61.71</v>
      </c>
      <c r="P3273" s="59">
        <v>61.71</v>
      </c>
      <c r="Q3273" s="59">
        <v>61.71</v>
      </c>
      <c r="R3273" s="59"/>
    </row>
    <row r="3274" spans="2:18" x14ac:dyDescent="0.2">
      <c r="B3274" s="4">
        <v>1946</v>
      </c>
      <c r="C3274" s="59">
        <v>568.16</v>
      </c>
      <c r="D3274" s="59">
        <v>568.16</v>
      </c>
      <c r="E3274" s="59">
        <v>568.16</v>
      </c>
      <c r="F3274" s="59">
        <v>568.16</v>
      </c>
      <c r="G3274" s="59">
        <v>568.16</v>
      </c>
      <c r="H3274" s="59">
        <v>568.16</v>
      </c>
      <c r="I3274" s="59">
        <v>568.16</v>
      </c>
      <c r="J3274" s="59">
        <v>568.16</v>
      </c>
      <c r="K3274" s="59">
        <v>568.16</v>
      </c>
      <c r="L3274" s="59">
        <v>568.16</v>
      </c>
      <c r="M3274" s="59">
        <v>568.16</v>
      </c>
      <c r="N3274" s="59">
        <v>568.16</v>
      </c>
      <c r="O3274" s="59">
        <v>568.16</v>
      </c>
      <c r="P3274" s="59">
        <v>568.16</v>
      </c>
      <c r="Q3274" s="59">
        <v>568.16</v>
      </c>
      <c r="R3274" s="59"/>
    </row>
    <row r="3275" spans="2:18" x14ac:dyDescent="0.2">
      <c r="B3275" s="4">
        <v>1945</v>
      </c>
      <c r="C3275" s="59">
        <v>505.91</v>
      </c>
      <c r="D3275" s="59">
        <v>505.91</v>
      </c>
      <c r="E3275" s="59">
        <v>505.91</v>
      </c>
      <c r="F3275" s="59">
        <v>505.91</v>
      </c>
      <c r="G3275" s="59">
        <v>505.91</v>
      </c>
      <c r="H3275" s="59">
        <v>505.91</v>
      </c>
      <c r="I3275" s="59">
        <v>505.91</v>
      </c>
      <c r="J3275" s="59">
        <v>505.91</v>
      </c>
      <c r="K3275" s="59">
        <v>505.91</v>
      </c>
      <c r="L3275" s="59">
        <v>505.91</v>
      </c>
      <c r="M3275" s="59">
        <v>505.91</v>
      </c>
      <c r="N3275" s="59">
        <v>505.91</v>
      </c>
      <c r="O3275" s="59">
        <v>505.91</v>
      </c>
      <c r="P3275" s="59">
        <v>505.91</v>
      </c>
      <c r="Q3275" s="59">
        <v>505.91</v>
      </c>
      <c r="R3275" s="59"/>
    </row>
    <row r="3276" spans="2:18" x14ac:dyDescent="0.2">
      <c r="B3276" s="4">
        <v>1944</v>
      </c>
      <c r="C3276" s="59">
        <v>466.02</v>
      </c>
      <c r="D3276" s="59">
        <v>466.02</v>
      </c>
      <c r="E3276" s="59">
        <v>466.02</v>
      </c>
      <c r="F3276" s="59">
        <v>466.02</v>
      </c>
      <c r="G3276" s="59">
        <v>466.02</v>
      </c>
      <c r="H3276" s="59">
        <v>466.02</v>
      </c>
      <c r="I3276" s="59">
        <v>466.02</v>
      </c>
      <c r="J3276" s="59">
        <v>466.02</v>
      </c>
      <c r="K3276" s="59">
        <v>466.02</v>
      </c>
      <c r="L3276" s="59">
        <v>466.02</v>
      </c>
      <c r="M3276" s="59">
        <v>466.02</v>
      </c>
      <c r="N3276" s="59">
        <v>466.02</v>
      </c>
      <c r="O3276" s="59">
        <v>466.02</v>
      </c>
      <c r="P3276" s="59">
        <v>466.02</v>
      </c>
      <c r="Q3276" s="59">
        <v>466.02</v>
      </c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>
        <v>120.84</v>
      </c>
      <c r="D3278" s="59">
        <v>120.84</v>
      </c>
      <c r="E3278" s="59">
        <v>120.84</v>
      </c>
      <c r="F3278" s="59">
        <v>120.84</v>
      </c>
      <c r="G3278" s="59">
        <v>120.84</v>
      </c>
      <c r="H3278" s="59">
        <v>120.84</v>
      </c>
      <c r="I3278" s="59">
        <v>120.84</v>
      </c>
      <c r="J3278" s="59">
        <v>120.84</v>
      </c>
      <c r="K3278" s="59">
        <v>120.84</v>
      </c>
      <c r="L3278" s="59">
        <v>120.84</v>
      </c>
      <c r="M3278" s="59">
        <v>120.84</v>
      </c>
      <c r="N3278" s="59">
        <v>120.84</v>
      </c>
      <c r="O3278" s="59">
        <v>120.84</v>
      </c>
      <c r="P3278" s="59">
        <v>120.84</v>
      </c>
      <c r="Q3278" s="59">
        <v>120.84</v>
      </c>
      <c r="R3278" s="59"/>
    </row>
    <row r="3279" spans="2:18" x14ac:dyDescent="0.2">
      <c r="B3279" s="4">
        <v>1941</v>
      </c>
      <c r="C3279" s="59">
        <v>0.73</v>
      </c>
      <c r="D3279" s="59">
        <v>0.73</v>
      </c>
      <c r="E3279" s="59">
        <v>0.73</v>
      </c>
      <c r="F3279" s="59">
        <v>0.73</v>
      </c>
      <c r="G3279" s="59">
        <v>0.73</v>
      </c>
      <c r="H3279" s="59">
        <v>0.73</v>
      </c>
      <c r="I3279" s="59">
        <v>0.73</v>
      </c>
      <c r="J3279" s="59">
        <v>0.73</v>
      </c>
      <c r="K3279" s="59">
        <v>0.73</v>
      </c>
      <c r="L3279" s="59">
        <v>0.73</v>
      </c>
      <c r="M3279" s="59">
        <v>0.73</v>
      </c>
      <c r="N3279" s="59">
        <v>0.73</v>
      </c>
      <c r="O3279" s="59">
        <v>0.73</v>
      </c>
      <c r="P3279" s="59">
        <v>0.73</v>
      </c>
      <c r="Q3279" s="59">
        <v>0.73</v>
      </c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>
        <v>61.69</v>
      </c>
      <c r="D3281" s="59">
        <v>61.69</v>
      </c>
      <c r="E3281" s="59">
        <v>61.69</v>
      </c>
      <c r="F3281" s="59">
        <v>61.69</v>
      </c>
      <c r="G3281" s="59">
        <v>61.69</v>
      </c>
      <c r="H3281" s="59">
        <v>61.69</v>
      </c>
      <c r="I3281" s="59">
        <v>61.69</v>
      </c>
      <c r="J3281" s="59">
        <v>61.69</v>
      </c>
      <c r="K3281" s="59">
        <v>61.69</v>
      </c>
      <c r="L3281" s="59">
        <v>61.69</v>
      </c>
      <c r="M3281" s="59">
        <v>61.69</v>
      </c>
      <c r="N3281" s="59">
        <v>61.69</v>
      </c>
      <c r="O3281" s="59">
        <v>61.69</v>
      </c>
      <c r="P3281" s="59">
        <v>61.69</v>
      </c>
      <c r="Q3281" s="59">
        <v>61.69</v>
      </c>
      <c r="R3281" s="59"/>
    </row>
    <row r="3282" spans="1:18" x14ac:dyDescent="0.2">
      <c r="B3282" s="4">
        <v>1938</v>
      </c>
      <c r="C3282" s="59">
        <v>53.34</v>
      </c>
      <c r="D3282" s="59">
        <v>53.34</v>
      </c>
      <c r="E3282" s="59">
        <v>53.34</v>
      </c>
      <c r="F3282" s="59">
        <v>53.34</v>
      </c>
      <c r="G3282" s="59">
        <v>53.34</v>
      </c>
      <c r="H3282" s="59">
        <v>53.34</v>
      </c>
      <c r="I3282" s="59">
        <v>53.34</v>
      </c>
      <c r="J3282" s="59">
        <v>53.34</v>
      </c>
      <c r="K3282" s="59">
        <v>53.34</v>
      </c>
      <c r="L3282" s="59">
        <v>53.34</v>
      </c>
      <c r="M3282" s="59">
        <v>53.34</v>
      </c>
      <c r="N3282" s="59">
        <v>53.34</v>
      </c>
      <c r="O3282" s="59">
        <v>53.34</v>
      </c>
      <c r="P3282" s="59">
        <v>53.34</v>
      </c>
      <c r="Q3282" s="59">
        <v>53.34</v>
      </c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>
        <v>23.13</v>
      </c>
      <c r="D3284" s="59">
        <v>23.13</v>
      </c>
      <c r="E3284" s="59">
        <v>23.13</v>
      </c>
      <c r="F3284" s="59">
        <v>23.13</v>
      </c>
      <c r="G3284" s="59">
        <v>23.13</v>
      </c>
      <c r="H3284" s="59">
        <v>23.13</v>
      </c>
      <c r="I3284" s="59">
        <v>23.13</v>
      </c>
      <c r="J3284" s="59">
        <v>23.13</v>
      </c>
      <c r="K3284" s="59">
        <v>23.13</v>
      </c>
      <c r="L3284" s="59">
        <v>23.13</v>
      </c>
      <c r="M3284" s="59">
        <v>23.13</v>
      </c>
      <c r="N3284" s="59">
        <v>23.13</v>
      </c>
      <c r="O3284" s="59">
        <v>23.13</v>
      </c>
      <c r="P3284" s="59">
        <v>23.13</v>
      </c>
      <c r="Q3284" s="59">
        <v>23.13</v>
      </c>
      <c r="R3284" s="59"/>
    </row>
    <row r="3285" spans="1:18" x14ac:dyDescent="0.2">
      <c r="B3285" s="4">
        <v>1935</v>
      </c>
      <c r="C3285" s="59">
        <v>7.39</v>
      </c>
      <c r="D3285" s="59">
        <v>7.39</v>
      </c>
      <c r="E3285" s="59">
        <v>7.39</v>
      </c>
      <c r="F3285" s="59">
        <v>7.39</v>
      </c>
      <c r="G3285" s="59">
        <v>7.39</v>
      </c>
      <c r="H3285" s="59">
        <v>7.39</v>
      </c>
      <c r="I3285" s="59">
        <v>7.39</v>
      </c>
      <c r="J3285" s="59">
        <v>7.39</v>
      </c>
      <c r="K3285" s="59">
        <v>7.39</v>
      </c>
      <c r="L3285" s="59">
        <v>7.39</v>
      </c>
      <c r="M3285" s="59">
        <v>7.39</v>
      </c>
      <c r="N3285" s="59">
        <v>7.39</v>
      </c>
      <c r="O3285" s="59">
        <v>7.39</v>
      </c>
      <c r="P3285" s="59">
        <v>7.39</v>
      </c>
      <c r="Q3285" s="59">
        <v>7.39</v>
      </c>
      <c r="R3285" s="59"/>
    </row>
    <row r="3286" spans="1:18" x14ac:dyDescent="0.2">
      <c r="B3286" s="4">
        <v>1934</v>
      </c>
      <c r="C3286" s="59">
        <v>202.37</v>
      </c>
      <c r="D3286" s="59">
        <v>202.37</v>
      </c>
      <c r="E3286" s="59">
        <v>202.37</v>
      </c>
      <c r="F3286" s="59">
        <v>202.37</v>
      </c>
      <c r="G3286" s="59">
        <v>202.37</v>
      </c>
      <c r="H3286" s="59">
        <v>202.37</v>
      </c>
      <c r="I3286" s="59">
        <v>202.37</v>
      </c>
      <c r="J3286" s="59">
        <v>202.37</v>
      </c>
      <c r="K3286" s="59">
        <v>202.37</v>
      </c>
      <c r="L3286" s="59">
        <v>202.37</v>
      </c>
      <c r="M3286" s="59">
        <v>202.37</v>
      </c>
      <c r="N3286" s="59">
        <v>202.37</v>
      </c>
      <c r="O3286" s="59">
        <v>202.37</v>
      </c>
      <c r="P3286" s="59">
        <v>202.37</v>
      </c>
      <c r="Q3286" s="59">
        <v>202.37</v>
      </c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639438.53000000014</v>
      </c>
      <c r="E3291" s="6">
        <f>SUM(E3212:E3290)</f>
        <v>663288.70000000007</v>
      </c>
      <c r="F3291" s="6">
        <f>SUM(F3211:F3290)</f>
        <v>672198.70000000007</v>
      </c>
      <c r="G3291" s="6">
        <f>SUM(G3210:G3290)</f>
        <v>680406.21000000008</v>
      </c>
      <c r="H3291" s="6">
        <f>SUM(H3204:H3290)</f>
        <v>695345</v>
      </c>
      <c r="I3291" s="6">
        <f>SUM(I3204:I3290)</f>
        <v>715880.26</v>
      </c>
      <c r="J3291" s="6">
        <f t="shared" ref="J3291:L3291" si="34">SUM(J3204:J3290)</f>
        <v>735897.86</v>
      </c>
      <c r="K3291" s="6">
        <f>SUM(K3204:K3290)</f>
        <v>772897.86</v>
      </c>
      <c r="L3291" s="6">
        <f t="shared" si="34"/>
        <v>783675.26</v>
      </c>
      <c r="M3291" s="6">
        <f>SUM(M3204:M3290)</f>
        <v>802013.96</v>
      </c>
      <c r="N3291" s="13">
        <f>SUM(N3200:N3290)</f>
        <v>819182.14</v>
      </c>
      <c r="O3291" s="13">
        <f>SUM(O3200:O3290)</f>
        <v>821932.13</v>
      </c>
      <c r="P3291" s="13">
        <f>SUM(P3200:P3290)</f>
        <v>819587.28</v>
      </c>
      <c r="Q3291" s="13">
        <f>SUM(Q3200:Q3290)</f>
        <v>835280.28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30098.99</v>
      </c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27573.4</v>
      </c>
      <c r="Q3295" s="59">
        <v>27573.4</v>
      </c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17884.18</v>
      </c>
      <c r="P3296" s="59">
        <v>17715</v>
      </c>
      <c r="Q3296" s="59">
        <v>17715</v>
      </c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28766.35</v>
      </c>
      <c r="O3297" s="59">
        <v>28766.35</v>
      </c>
      <c r="P3297" s="59">
        <v>27339.81</v>
      </c>
      <c r="Q3297" s="59">
        <v>27339.81</v>
      </c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10949.27</v>
      </c>
      <c r="N3298" s="59">
        <v>10949.27</v>
      </c>
      <c r="O3298" s="59">
        <v>10949.27</v>
      </c>
      <c r="P3298" s="59">
        <v>10529.07</v>
      </c>
      <c r="Q3298" s="59">
        <v>10529.07</v>
      </c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27220.02</v>
      </c>
      <c r="M3299" s="59">
        <v>27220.02</v>
      </c>
      <c r="N3299" s="59">
        <v>27220.02</v>
      </c>
      <c r="O3299" s="59">
        <v>27220.02</v>
      </c>
      <c r="P3299" s="59">
        <v>26156.19</v>
      </c>
      <c r="Q3299" s="59">
        <v>26156.19</v>
      </c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54359.55</v>
      </c>
      <c r="K3301" s="59">
        <v>54359.55</v>
      </c>
      <c r="L3301" s="59">
        <v>54359.55</v>
      </c>
      <c r="M3301" s="59">
        <v>54359.55</v>
      </c>
      <c r="N3301" s="59">
        <v>54359.55</v>
      </c>
      <c r="O3301" s="59">
        <v>54359.55</v>
      </c>
      <c r="P3301" s="59">
        <v>51260.33</v>
      </c>
      <c r="Q3301" s="59">
        <v>51260.33</v>
      </c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14353.5</v>
      </c>
      <c r="J3302" s="59">
        <v>14353.5</v>
      </c>
      <c r="K3302" s="59">
        <v>14353.5</v>
      </c>
      <c r="L3302" s="59">
        <v>14353.5</v>
      </c>
      <c r="M3302" s="59">
        <v>14353.5</v>
      </c>
      <c r="N3302" s="59">
        <v>14353.5</v>
      </c>
      <c r="O3302" s="59">
        <v>14353.5</v>
      </c>
      <c r="P3302" s="59">
        <v>12752.28</v>
      </c>
      <c r="Q3302" s="59">
        <v>12752.28</v>
      </c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17065.240000000002</v>
      </c>
      <c r="I3303" s="59">
        <v>17065.240000000002</v>
      </c>
      <c r="J3303" s="59">
        <v>17065.240000000002</v>
      </c>
      <c r="K3303" s="59">
        <v>17065.240000000002</v>
      </c>
      <c r="L3303" s="59">
        <v>17065.240000000002</v>
      </c>
      <c r="M3303" s="59">
        <v>17065.240000000002</v>
      </c>
      <c r="N3303" s="59">
        <v>17065.240000000002</v>
      </c>
      <c r="O3303" s="59">
        <v>17065.240000000002</v>
      </c>
      <c r="P3303" s="59">
        <v>14117.67</v>
      </c>
      <c r="Q3303" s="59">
        <v>14117.67</v>
      </c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>
        <v>12040.13</v>
      </c>
      <c r="H3304" s="59">
        <v>12040.13</v>
      </c>
      <c r="I3304" s="59">
        <v>12040.13</v>
      </c>
      <c r="J3304" s="59">
        <v>12040.13</v>
      </c>
      <c r="K3304" s="59">
        <v>12040.13</v>
      </c>
      <c r="L3304" s="59">
        <v>12040.13</v>
      </c>
      <c r="M3304" s="59">
        <v>12040.13</v>
      </c>
      <c r="N3304" s="59">
        <v>12040.13</v>
      </c>
      <c r="O3304" s="59">
        <v>12040.13</v>
      </c>
      <c r="P3304" s="59">
        <v>10047.32</v>
      </c>
      <c r="Q3304" s="59">
        <v>10047.32</v>
      </c>
      <c r="R3304" s="59"/>
    </row>
    <row r="3305" spans="2:18" x14ac:dyDescent="0.2">
      <c r="B3305" s="4">
        <v>2009</v>
      </c>
      <c r="C3305" s="28"/>
      <c r="D3305" s="28"/>
      <c r="E3305" s="28"/>
      <c r="F3305" s="59">
        <v>9971.4699999999993</v>
      </c>
      <c r="G3305" s="59">
        <v>9971.4699999999993</v>
      </c>
      <c r="H3305" s="59">
        <v>9971.4699999999993</v>
      </c>
      <c r="I3305" s="59">
        <v>9971.4699999999993</v>
      </c>
      <c r="J3305" s="59">
        <v>9971.4699999999993</v>
      </c>
      <c r="K3305" s="59">
        <v>9971.4699999999993</v>
      </c>
      <c r="L3305" s="59">
        <v>9971.4699999999993</v>
      </c>
      <c r="M3305" s="59">
        <v>9971.4699999999993</v>
      </c>
      <c r="N3305" s="59">
        <v>9971.4699999999993</v>
      </c>
      <c r="O3305" s="59">
        <v>9971.4699999999993</v>
      </c>
      <c r="P3305" s="59">
        <v>8567.68</v>
      </c>
      <c r="Q3305" s="59">
        <v>8567.68</v>
      </c>
      <c r="R3305" s="59"/>
    </row>
    <row r="3306" spans="2:18" x14ac:dyDescent="0.2">
      <c r="B3306" s="4">
        <v>2008</v>
      </c>
      <c r="C3306" s="28"/>
      <c r="D3306" s="28"/>
      <c r="E3306" s="59">
        <v>7729.8</v>
      </c>
      <c r="F3306" s="59">
        <v>7729.8</v>
      </c>
      <c r="G3306" s="59">
        <v>7729.8</v>
      </c>
      <c r="H3306" s="59">
        <v>7729.8</v>
      </c>
      <c r="I3306" s="59">
        <v>7729.8</v>
      </c>
      <c r="J3306" s="59">
        <v>7729.8</v>
      </c>
      <c r="K3306" s="59">
        <v>7729.8</v>
      </c>
      <c r="L3306" s="59">
        <v>7729.8</v>
      </c>
      <c r="M3306" s="59">
        <v>7729.8</v>
      </c>
      <c r="N3306" s="59">
        <v>7729.8</v>
      </c>
      <c r="O3306" s="59">
        <v>7729.8</v>
      </c>
      <c r="P3306" s="59">
        <v>7104.08</v>
      </c>
      <c r="Q3306" s="59">
        <v>7104.08</v>
      </c>
      <c r="R3306" s="59"/>
    </row>
    <row r="3307" spans="2:18" x14ac:dyDescent="0.2">
      <c r="B3307" s="4">
        <v>2007</v>
      </c>
      <c r="C3307" s="28"/>
      <c r="D3307" s="59">
        <v>11087.32</v>
      </c>
      <c r="E3307" s="59">
        <v>11087.32</v>
      </c>
      <c r="F3307" s="59">
        <v>11087.32</v>
      </c>
      <c r="G3307" s="59">
        <v>11087.32</v>
      </c>
      <c r="H3307" s="59">
        <v>11087.32</v>
      </c>
      <c r="I3307" s="59">
        <v>11087.32</v>
      </c>
      <c r="J3307" s="59">
        <v>11087.32</v>
      </c>
      <c r="K3307" s="59">
        <v>11087.32</v>
      </c>
      <c r="L3307" s="59">
        <v>11087.32</v>
      </c>
      <c r="M3307" s="59">
        <v>11087.32</v>
      </c>
      <c r="N3307" s="59">
        <v>11087.32</v>
      </c>
      <c r="O3307" s="59">
        <v>11087.32</v>
      </c>
      <c r="P3307" s="59">
        <v>9249.2199999999993</v>
      </c>
      <c r="Q3307" s="59">
        <v>9249.2199999999993</v>
      </c>
      <c r="R3307" s="59"/>
    </row>
    <row r="3308" spans="2:18" x14ac:dyDescent="0.2">
      <c r="B3308" s="4">
        <v>2006</v>
      </c>
      <c r="C3308" s="59">
        <v>15145.92</v>
      </c>
      <c r="D3308" s="59">
        <v>15145.92</v>
      </c>
      <c r="E3308" s="59">
        <v>15145.92</v>
      </c>
      <c r="F3308" s="59">
        <v>15145.92</v>
      </c>
      <c r="G3308" s="59">
        <v>15145.92</v>
      </c>
      <c r="H3308" s="59">
        <v>15145.92</v>
      </c>
      <c r="I3308" s="59">
        <v>15145.92</v>
      </c>
      <c r="J3308" s="59">
        <v>15145.92</v>
      </c>
      <c r="K3308" s="59">
        <v>15145.92</v>
      </c>
      <c r="L3308" s="59">
        <v>15145.92</v>
      </c>
      <c r="M3308" s="59">
        <v>15145.92</v>
      </c>
      <c r="N3308" s="59">
        <v>15145.92</v>
      </c>
      <c r="O3308" s="59">
        <v>15145.92</v>
      </c>
      <c r="P3308" s="59">
        <v>13535.8</v>
      </c>
      <c r="Q3308" s="59">
        <v>13535.8</v>
      </c>
      <c r="R3308" s="59"/>
    </row>
    <row r="3309" spans="2:18" x14ac:dyDescent="0.2">
      <c r="B3309" s="4">
        <v>2005</v>
      </c>
      <c r="C3309" s="59">
        <v>17430.77</v>
      </c>
      <c r="D3309" s="59">
        <v>17430.77</v>
      </c>
      <c r="E3309" s="59">
        <v>17430.77</v>
      </c>
      <c r="F3309" s="59">
        <v>17430.77</v>
      </c>
      <c r="G3309" s="59">
        <v>17430.77</v>
      </c>
      <c r="H3309" s="59">
        <v>17430.77</v>
      </c>
      <c r="I3309" s="59">
        <v>17430.77</v>
      </c>
      <c r="J3309" s="59">
        <v>17430.77</v>
      </c>
      <c r="K3309" s="59">
        <v>17430.77</v>
      </c>
      <c r="L3309" s="59">
        <v>17430.77</v>
      </c>
      <c r="M3309" s="59">
        <v>17430.77</v>
      </c>
      <c r="N3309" s="59">
        <v>17430.77</v>
      </c>
      <c r="O3309" s="59">
        <v>17430.77</v>
      </c>
      <c r="P3309" s="59">
        <v>16696.099999999999</v>
      </c>
      <c r="Q3309" s="59">
        <v>16696.099999999999</v>
      </c>
      <c r="R3309" s="59"/>
    </row>
    <row r="3310" spans="2:18" x14ac:dyDescent="0.2">
      <c r="B3310" s="4">
        <v>2004</v>
      </c>
      <c r="C3310" s="59">
        <v>18394.05</v>
      </c>
      <c r="D3310" s="59">
        <v>18394.05</v>
      </c>
      <c r="E3310" s="59">
        <v>18394.05</v>
      </c>
      <c r="F3310" s="59">
        <v>18394.05</v>
      </c>
      <c r="G3310" s="59">
        <v>18394.05</v>
      </c>
      <c r="H3310" s="59">
        <v>18394.05</v>
      </c>
      <c r="I3310" s="59">
        <v>18394.05</v>
      </c>
      <c r="J3310" s="59">
        <v>18394.05</v>
      </c>
      <c r="K3310" s="59">
        <v>18394.05</v>
      </c>
      <c r="L3310" s="59">
        <v>18394.05</v>
      </c>
      <c r="M3310" s="59">
        <v>18394.05</v>
      </c>
      <c r="N3310" s="59">
        <v>18394.05</v>
      </c>
      <c r="O3310" s="59">
        <v>18394.05</v>
      </c>
      <c r="P3310" s="59">
        <v>13265.13</v>
      </c>
      <c r="Q3310" s="59">
        <v>13265.13</v>
      </c>
      <c r="R3310" s="59"/>
    </row>
    <row r="3311" spans="2:18" x14ac:dyDescent="0.2">
      <c r="B3311" s="4">
        <v>2003</v>
      </c>
      <c r="C3311" s="59">
        <v>24946.080000000002</v>
      </c>
      <c r="D3311" s="59">
        <v>24946.080000000002</v>
      </c>
      <c r="E3311" s="59">
        <v>24946.080000000002</v>
      </c>
      <c r="F3311" s="59">
        <v>24946.080000000002</v>
      </c>
      <c r="G3311" s="59">
        <v>24946.080000000002</v>
      </c>
      <c r="H3311" s="59">
        <v>24946.080000000002</v>
      </c>
      <c r="I3311" s="59">
        <v>24946.080000000002</v>
      </c>
      <c r="J3311" s="59">
        <v>24946.080000000002</v>
      </c>
      <c r="K3311" s="59">
        <v>24946.080000000002</v>
      </c>
      <c r="L3311" s="59">
        <v>24946.080000000002</v>
      </c>
      <c r="M3311" s="59">
        <v>24946.080000000002</v>
      </c>
      <c r="N3311" s="59">
        <v>24946.080000000002</v>
      </c>
      <c r="O3311" s="59">
        <v>24946.080000000002</v>
      </c>
      <c r="P3311" s="59">
        <v>14540.88</v>
      </c>
      <c r="Q3311" s="59">
        <v>14540.88</v>
      </c>
      <c r="R3311" s="59"/>
    </row>
    <row r="3312" spans="2:18" x14ac:dyDescent="0.2">
      <c r="B3312" s="4">
        <v>2002</v>
      </c>
      <c r="C3312" s="59">
        <v>22933.57</v>
      </c>
      <c r="D3312" s="59">
        <v>22933.57</v>
      </c>
      <c r="E3312" s="59">
        <v>22933.57</v>
      </c>
      <c r="F3312" s="59">
        <v>22933.57</v>
      </c>
      <c r="G3312" s="59">
        <v>22933.57</v>
      </c>
      <c r="H3312" s="59">
        <v>22933.57</v>
      </c>
      <c r="I3312" s="59">
        <v>22933.57</v>
      </c>
      <c r="J3312" s="59">
        <v>22933.57</v>
      </c>
      <c r="K3312" s="59">
        <v>22933.57</v>
      </c>
      <c r="L3312" s="59">
        <v>22933.57</v>
      </c>
      <c r="M3312" s="59">
        <v>22933.57</v>
      </c>
      <c r="N3312" s="59">
        <v>22933.57</v>
      </c>
      <c r="O3312" s="59">
        <v>22933.57</v>
      </c>
      <c r="P3312" s="59">
        <v>16442.59</v>
      </c>
      <c r="Q3312" s="59">
        <v>16442.59</v>
      </c>
      <c r="R3312" s="59"/>
    </row>
    <row r="3313" spans="2:18" x14ac:dyDescent="0.2">
      <c r="B3313" s="4">
        <v>2001</v>
      </c>
      <c r="C3313" s="59">
        <v>30179.119999999999</v>
      </c>
      <c r="D3313" s="59">
        <v>30179.119999999999</v>
      </c>
      <c r="E3313" s="59">
        <v>30179.119999999999</v>
      </c>
      <c r="F3313" s="59">
        <v>30179.119999999999</v>
      </c>
      <c r="G3313" s="59">
        <v>30179.119999999999</v>
      </c>
      <c r="H3313" s="59">
        <v>30179.119999999999</v>
      </c>
      <c r="I3313" s="59">
        <v>30179.119999999999</v>
      </c>
      <c r="J3313" s="59">
        <v>30179.119999999999</v>
      </c>
      <c r="K3313" s="59">
        <v>30179.119999999999</v>
      </c>
      <c r="L3313" s="59">
        <v>30179.119999999999</v>
      </c>
      <c r="M3313" s="59">
        <v>30179.119999999999</v>
      </c>
      <c r="N3313" s="59">
        <v>30179.119999999999</v>
      </c>
      <c r="O3313" s="59">
        <v>30179.119999999999</v>
      </c>
      <c r="P3313" s="59">
        <v>29436.2</v>
      </c>
      <c r="Q3313" s="59">
        <v>29436.2</v>
      </c>
      <c r="R3313" s="59"/>
    </row>
    <row r="3314" spans="2:18" x14ac:dyDescent="0.2">
      <c r="B3314" s="4">
        <v>2000</v>
      </c>
      <c r="C3314" s="59">
        <v>37571.4</v>
      </c>
      <c r="D3314" s="59">
        <v>37571.4</v>
      </c>
      <c r="E3314" s="59">
        <v>37571.4</v>
      </c>
      <c r="F3314" s="59">
        <v>37571.4</v>
      </c>
      <c r="G3314" s="59">
        <v>37571.4</v>
      </c>
      <c r="H3314" s="59">
        <v>37571.4</v>
      </c>
      <c r="I3314" s="59">
        <v>37571.4</v>
      </c>
      <c r="J3314" s="59">
        <v>37571.4</v>
      </c>
      <c r="K3314" s="59">
        <v>37571.4</v>
      </c>
      <c r="L3314" s="59">
        <v>37571.4</v>
      </c>
      <c r="M3314" s="59">
        <v>37571.4</v>
      </c>
      <c r="N3314" s="59">
        <v>37571.4</v>
      </c>
      <c r="O3314" s="59">
        <v>37571.4</v>
      </c>
      <c r="P3314" s="59">
        <v>31451.93</v>
      </c>
      <c r="Q3314" s="59">
        <v>31451.93</v>
      </c>
      <c r="R3314" s="59"/>
    </row>
    <row r="3315" spans="2:18" x14ac:dyDescent="0.2">
      <c r="B3315" s="4">
        <v>1999</v>
      </c>
      <c r="C3315" s="59">
        <v>49538.16</v>
      </c>
      <c r="D3315" s="59">
        <v>49538.16</v>
      </c>
      <c r="E3315" s="59">
        <v>49538.16</v>
      </c>
      <c r="F3315" s="59">
        <v>49538.16</v>
      </c>
      <c r="G3315" s="59">
        <v>49538.16</v>
      </c>
      <c r="H3315" s="59">
        <v>49538.16</v>
      </c>
      <c r="I3315" s="59">
        <v>49538.16</v>
      </c>
      <c r="J3315" s="59">
        <v>49538.16</v>
      </c>
      <c r="K3315" s="59">
        <v>49538.16</v>
      </c>
      <c r="L3315" s="59">
        <v>49538.16</v>
      </c>
      <c r="M3315" s="59">
        <v>49538.16</v>
      </c>
      <c r="N3315" s="59">
        <v>49538.16</v>
      </c>
      <c r="O3315" s="59">
        <v>49538.16</v>
      </c>
      <c r="P3315" s="59">
        <v>43663.81</v>
      </c>
      <c r="Q3315" s="59">
        <v>43663.81</v>
      </c>
      <c r="R3315" s="59"/>
    </row>
    <row r="3316" spans="2:18" x14ac:dyDescent="0.2">
      <c r="B3316" s="4">
        <v>1998</v>
      </c>
      <c r="C3316" s="59">
        <v>61541.91</v>
      </c>
      <c r="D3316" s="59">
        <v>61541.91</v>
      </c>
      <c r="E3316" s="59">
        <v>61541.91</v>
      </c>
      <c r="F3316" s="59">
        <v>61541.91</v>
      </c>
      <c r="G3316" s="59">
        <v>61541.91</v>
      </c>
      <c r="H3316" s="59">
        <v>61541.91</v>
      </c>
      <c r="I3316" s="59">
        <v>61541.91</v>
      </c>
      <c r="J3316" s="59">
        <v>61541.91</v>
      </c>
      <c r="K3316" s="59">
        <v>61541.91</v>
      </c>
      <c r="L3316" s="59">
        <v>61541.91</v>
      </c>
      <c r="M3316" s="59">
        <v>61541.91</v>
      </c>
      <c r="N3316" s="59">
        <v>61541.91</v>
      </c>
      <c r="O3316" s="59">
        <v>61541.91</v>
      </c>
      <c r="P3316" s="59">
        <v>40667.51</v>
      </c>
      <c r="Q3316" s="59">
        <v>40667.51</v>
      </c>
      <c r="R3316" s="59"/>
    </row>
    <row r="3317" spans="2:18" x14ac:dyDescent="0.2">
      <c r="B3317" s="4">
        <v>1997</v>
      </c>
      <c r="C3317" s="59">
        <v>55255.17</v>
      </c>
      <c r="D3317" s="59">
        <v>55255.17</v>
      </c>
      <c r="E3317" s="59">
        <v>55255.17</v>
      </c>
      <c r="F3317" s="59">
        <v>55255.17</v>
      </c>
      <c r="G3317" s="59">
        <v>55255.17</v>
      </c>
      <c r="H3317" s="59">
        <v>55255.17</v>
      </c>
      <c r="I3317" s="59">
        <v>55255.17</v>
      </c>
      <c r="J3317" s="59">
        <v>55255.17</v>
      </c>
      <c r="K3317" s="59">
        <v>55255.17</v>
      </c>
      <c r="L3317" s="59">
        <v>55255.17</v>
      </c>
      <c r="M3317" s="59">
        <v>55255.17</v>
      </c>
      <c r="N3317" s="59">
        <v>55255.17</v>
      </c>
      <c r="O3317" s="59">
        <v>55255.17</v>
      </c>
      <c r="P3317" s="59">
        <v>33267.53</v>
      </c>
      <c r="Q3317" s="59">
        <v>33267.53</v>
      </c>
      <c r="R3317" s="59"/>
    </row>
    <row r="3318" spans="2:18" x14ac:dyDescent="0.2">
      <c r="B3318" s="4">
        <v>1996</v>
      </c>
      <c r="C3318" s="59">
        <v>46054.18</v>
      </c>
      <c r="D3318" s="59">
        <v>46054.18</v>
      </c>
      <c r="E3318" s="59">
        <v>46054.18</v>
      </c>
      <c r="F3318" s="59">
        <v>46054.18</v>
      </c>
      <c r="G3318" s="59">
        <v>46054.18</v>
      </c>
      <c r="H3318" s="59">
        <v>46054.18</v>
      </c>
      <c r="I3318" s="59">
        <v>46054.18</v>
      </c>
      <c r="J3318" s="59">
        <v>46054.18</v>
      </c>
      <c r="K3318" s="59">
        <v>46054.18</v>
      </c>
      <c r="L3318" s="59">
        <v>46054.18</v>
      </c>
      <c r="M3318" s="59">
        <v>46054.18</v>
      </c>
      <c r="N3318" s="59">
        <v>46054.18</v>
      </c>
      <c r="O3318" s="59">
        <v>46054.18</v>
      </c>
      <c r="P3318" s="59">
        <v>43321.17</v>
      </c>
      <c r="Q3318" s="59">
        <v>43321.17</v>
      </c>
      <c r="R3318" s="59"/>
    </row>
    <row r="3319" spans="2:18" x14ac:dyDescent="0.2">
      <c r="B3319" s="4">
        <v>1995</v>
      </c>
      <c r="C3319" s="59">
        <v>44264.85</v>
      </c>
      <c r="D3319" s="59">
        <v>44264.85</v>
      </c>
      <c r="E3319" s="59">
        <v>44264.85</v>
      </c>
      <c r="F3319" s="59">
        <v>44264.85</v>
      </c>
      <c r="G3319" s="59">
        <v>44264.85</v>
      </c>
      <c r="H3319" s="59">
        <v>44264.85</v>
      </c>
      <c r="I3319" s="59">
        <v>44264.85</v>
      </c>
      <c r="J3319" s="59">
        <v>44264.85</v>
      </c>
      <c r="K3319" s="59">
        <v>44264.85</v>
      </c>
      <c r="L3319" s="59">
        <v>44264.85</v>
      </c>
      <c r="M3319" s="59">
        <v>44264.85</v>
      </c>
      <c r="N3319" s="59">
        <v>44264.85</v>
      </c>
      <c r="O3319" s="59">
        <v>44264.85</v>
      </c>
      <c r="P3319" s="59">
        <v>40967.68</v>
      </c>
      <c r="Q3319" s="59">
        <v>40967.68</v>
      </c>
      <c r="R3319" s="59"/>
    </row>
    <row r="3320" spans="2:18" x14ac:dyDescent="0.2">
      <c r="B3320" s="4">
        <v>1994</v>
      </c>
      <c r="C3320" s="59">
        <v>63765.93</v>
      </c>
      <c r="D3320" s="59">
        <v>63765.93</v>
      </c>
      <c r="E3320" s="59">
        <v>63765.93</v>
      </c>
      <c r="F3320" s="59">
        <v>63765.93</v>
      </c>
      <c r="G3320" s="59">
        <v>63765.93</v>
      </c>
      <c r="H3320" s="59">
        <v>63765.93</v>
      </c>
      <c r="I3320" s="59">
        <v>63765.93</v>
      </c>
      <c r="J3320" s="59">
        <v>63765.93</v>
      </c>
      <c r="K3320" s="59">
        <v>63765.93</v>
      </c>
      <c r="L3320" s="59">
        <v>63765.93</v>
      </c>
      <c r="M3320" s="59">
        <v>63765.93</v>
      </c>
      <c r="N3320" s="59">
        <v>63765.93</v>
      </c>
      <c r="O3320" s="59">
        <v>63765.93</v>
      </c>
      <c r="P3320" s="59">
        <v>57946</v>
      </c>
      <c r="Q3320" s="59">
        <v>57946</v>
      </c>
      <c r="R3320" s="59"/>
    </row>
    <row r="3321" spans="2:18" x14ac:dyDescent="0.2">
      <c r="B3321" s="4">
        <v>1993</v>
      </c>
      <c r="C3321" s="59">
        <v>31298.16</v>
      </c>
      <c r="D3321" s="59">
        <v>31298.16</v>
      </c>
      <c r="E3321" s="59">
        <v>31298.16</v>
      </c>
      <c r="F3321" s="59">
        <v>31298.16</v>
      </c>
      <c r="G3321" s="59">
        <v>31298.16</v>
      </c>
      <c r="H3321" s="59">
        <v>31298.16</v>
      </c>
      <c r="I3321" s="59">
        <v>31298.16</v>
      </c>
      <c r="J3321" s="59">
        <v>31298.16</v>
      </c>
      <c r="K3321" s="59">
        <v>31298.16</v>
      </c>
      <c r="L3321" s="59">
        <v>31298.16</v>
      </c>
      <c r="M3321" s="59">
        <v>31298.16</v>
      </c>
      <c r="N3321" s="59">
        <v>31298.16</v>
      </c>
      <c r="O3321" s="59">
        <v>31298.16</v>
      </c>
      <c r="P3321" s="59">
        <v>26371.56</v>
      </c>
      <c r="Q3321" s="59">
        <v>26371.56</v>
      </c>
      <c r="R3321" s="59"/>
    </row>
    <row r="3322" spans="2:18" x14ac:dyDescent="0.2">
      <c r="B3322" s="4">
        <v>1992</v>
      </c>
      <c r="C3322" s="59">
        <v>28259.7</v>
      </c>
      <c r="D3322" s="59">
        <v>28259.7</v>
      </c>
      <c r="E3322" s="59">
        <v>28259.7</v>
      </c>
      <c r="F3322" s="59">
        <v>28259.7</v>
      </c>
      <c r="G3322" s="59">
        <v>28259.7</v>
      </c>
      <c r="H3322" s="59">
        <v>28259.7</v>
      </c>
      <c r="I3322" s="59">
        <v>28259.7</v>
      </c>
      <c r="J3322" s="59">
        <v>28259.7</v>
      </c>
      <c r="K3322" s="59">
        <v>28259.7</v>
      </c>
      <c r="L3322" s="59">
        <v>28259.7</v>
      </c>
      <c r="M3322" s="59">
        <v>28259.7</v>
      </c>
      <c r="N3322" s="59">
        <v>28259.7</v>
      </c>
      <c r="O3322" s="59">
        <v>28259.7</v>
      </c>
      <c r="P3322" s="59">
        <v>22943.42</v>
      </c>
      <c r="Q3322" s="59">
        <v>22943.42</v>
      </c>
      <c r="R3322" s="59"/>
    </row>
    <row r="3323" spans="2:18" x14ac:dyDescent="0.2">
      <c r="B3323" s="4">
        <v>1991</v>
      </c>
      <c r="C3323" s="59">
        <v>19174.29</v>
      </c>
      <c r="D3323" s="59">
        <v>19174.29</v>
      </c>
      <c r="E3323" s="59">
        <v>19174.29</v>
      </c>
      <c r="F3323" s="59">
        <v>19174.29</v>
      </c>
      <c r="G3323" s="59">
        <v>19174.29</v>
      </c>
      <c r="H3323" s="59">
        <v>19174.29</v>
      </c>
      <c r="I3323" s="59">
        <v>19174.29</v>
      </c>
      <c r="J3323" s="59">
        <v>19174.29</v>
      </c>
      <c r="K3323" s="59">
        <v>19174.29</v>
      </c>
      <c r="L3323" s="59">
        <v>19174.29</v>
      </c>
      <c r="M3323" s="59">
        <v>19174.29</v>
      </c>
      <c r="N3323" s="59">
        <v>19174.29</v>
      </c>
      <c r="O3323" s="59">
        <v>19174.29</v>
      </c>
      <c r="P3323" s="59">
        <v>17467.060000000001</v>
      </c>
      <c r="Q3323" s="59">
        <v>17467.060000000001</v>
      </c>
      <c r="R3323" s="59"/>
    </row>
    <row r="3324" spans="2:18" x14ac:dyDescent="0.2">
      <c r="B3324" s="4">
        <v>1990</v>
      </c>
      <c r="C3324" s="59">
        <v>24723.63</v>
      </c>
      <c r="D3324" s="59">
        <v>24723.63</v>
      </c>
      <c r="E3324" s="59">
        <v>24723.63</v>
      </c>
      <c r="F3324" s="59">
        <v>24723.63</v>
      </c>
      <c r="G3324" s="59">
        <v>24723.63</v>
      </c>
      <c r="H3324" s="59">
        <v>24723.63</v>
      </c>
      <c r="I3324" s="59">
        <v>24723.63</v>
      </c>
      <c r="J3324" s="59">
        <v>24723.63</v>
      </c>
      <c r="K3324" s="59">
        <v>24723.63</v>
      </c>
      <c r="L3324" s="59">
        <v>24723.63</v>
      </c>
      <c r="M3324" s="59">
        <v>24723.63</v>
      </c>
      <c r="N3324" s="59">
        <v>24723.63</v>
      </c>
      <c r="O3324" s="59">
        <v>24723.63</v>
      </c>
      <c r="P3324" s="59">
        <v>20709.240000000002</v>
      </c>
      <c r="Q3324" s="59">
        <v>20709.240000000002</v>
      </c>
      <c r="R3324" s="59"/>
    </row>
    <row r="3325" spans="2:18" x14ac:dyDescent="0.2">
      <c r="B3325" s="4">
        <v>1989</v>
      </c>
      <c r="C3325" s="59">
        <v>21402.76</v>
      </c>
      <c r="D3325" s="59">
        <v>21402.76</v>
      </c>
      <c r="E3325" s="59">
        <v>21402.76</v>
      </c>
      <c r="F3325" s="59">
        <v>21402.76</v>
      </c>
      <c r="G3325" s="59">
        <v>21402.76</v>
      </c>
      <c r="H3325" s="59">
        <v>21402.76</v>
      </c>
      <c r="I3325" s="59">
        <v>21402.76</v>
      </c>
      <c r="J3325" s="59">
        <v>21402.76</v>
      </c>
      <c r="K3325" s="59">
        <v>21402.76</v>
      </c>
      <c r="L3325" s="59">
        <v>21402.76</v>
      </c>
      <c r="M3325" s="59">
        <v>21402.76</v>
      </c>
      <c r="N3325" s="59">
        <v>21402.76</v>
      </c>
      <c r="O3325" s="59">
        <v>21402.76</v>
      </c>
      <c r="P3325" s="59">
        <v>19588.73</v>
      </c>
      <c r="Q3325" s="59">
        <v>19588.73</v>
      </c>
      <c r="R3325" s="59"/>
    </row>
    <row r="3326" spans="2:18" x14ac:dyDescent="0.2">
      <c r="B3326" s="4">
        <v>1988</v>
      </c>
      <c r="C3326" s="59">
        <v>16858.580000000002</v>
      </c>
      <c r="D3326" s="59">
        <v>16858.580000000002</v>
      </c>
      <c r="E3326" s="59">
        <v>16858.580000000002</v>
      </c>
      <c r="F3326" s="59">
        <v>16858.580000000002</v>
      </c>
      <c r="G3326" s="59">
        <v>16858.580000000002</v>
      </c>
      <c r="H3326" s="59">
        <v>16858.580000000002</v>
      </c>
      <c r="I3326" s="59">
        <v>16858.580000000002</v>
      </c>
      <c r="J3326" s="59">
        <v>16858.580000000002</v>
      </c>
      <c r="K3326" s="59">
        <v>16858.580000000002</v>
      </c>
      <c r="L3326" s="59">
        <v>16858.580000000002</v>
      </c>
      <c r="M3326" s="59">
        <v>16858.580000000002</v>
      </c>
      <c r="N3326" s="59">
        <v>16858.580000000002</v>
      </c>
      <c r="O3326" s="59">
        <v>16858.580000000002</v>
      </c>
      <c r="P3326" s="59">
        <v>15304.41</v>
      </c>
      <c r="Q3326" s="59">
        <v>15304.41</v>
      </c>
      <c r="R3326" s="59"/>
    </row>
    <row r="3327" spans="2:18" x14ac:dyDescent="0.2">
      <c r="B3327" s="4">
        <v>1987</v>
      </c>
      <c r="C3327" s="59">
        <v>9747.2000000000007</v>
      </c>
      <c r="D3327" s="59">
        <v>9747.2000000000007</v>
      </c>
      <c r="E3327" s="59">
        <v>9747.2000000000007</v>
      </c>
      <c r="F3327" s="59">
        <v>9747.2000000000007</v>
      </c>
      <c r="G3327" s="59">
        <v>9747.2000000000007</v>
      </c>
      <c r="H3327" s="59">
        <v>9747.2000000000007</v>
      </c>
      <c r="I3327" s="59">
        <v>9747.2000000000007</v>
      </c>
      <c r="J3327" s="59">
        <v>9747.2000000000007</v>
      </c>
      <c r="K3327" s="59">
        <v>9747.2000000000007</v>
      </c>
      <c r="L3327" s="59">
        <v>9747.2000000000007</v>
      </c>
      <c r="M3327" s="59">
        <v>9747.2000000000007</v>
      </c>
      <c r="N3327" s="59">
        <v>9747.2000000000007</v>
      </c>
      <c r="O3327" s="59">
        <v>9747.2000000000007</v>
      </c>
      <c r="P3327" s="59">
        <v>8730.5</v>
      </c>
      <c r="Q3327" s="59">
        <v>8730.5</v>
      </c>
      <c r="R3327" s="59"/>
    </row>
    <row r="3328" spans="2:18" x14ac:dyDescent="0.2">
      <c r="B3328" s="4">
        <v>1986</v>
      </c>
      <c r="C3328" s="59">
        <v>1407.28</v>
      </c>
      <c r="D3328" s="59">
        <v>1407.28</v>
      </c>
      <c r="E3328" s="59">
        <v>1407.28</v>
      </c>
      <c r="F3328" s="59">
        <v>1407.28</v>
      </c>
      <c r="G3328" s="59">
        <v>1407.28</v>
      </c>
      <c r="H3328" s="59">
        <v>1407.28</v>
      </c>
      <c r="I3328" s="59">
        <v>1407.28</v>
      </c>
      <c r="J3328" s="59">
        <v>1407.28</v>
      </c>
      <c r="K3328" s="59">
        <v>1407.28</v>
      </c>
      <c r="L3328" s="59">
        <v>1407.28</v>
      </c>
      <c r="M3328" s="59">
        <v>1407.28</v>
      </c>
      <c r="N3328" s="59">
        <v>1407.28</v>
      </c>
      <c r="O3328" s="59">
        <v>1407.28</v>
      </c>
      <c r="P3328" s="59">
        <v>1407.28</v>
      </c>
      <c r="Q3328" s="59">
        <v>1407.28</v>
      </c>
      <c r="R3328" s="59"/>
    </row>
    <row r="3329" spans="2:18" x14ac:dyDescent="0.2">
      <c r="B3329" s="4">
        <v>1985</v>
      </c>
      <c r="C3329" s="59">
        <v>9956.35</v>
      </c>
      <c r="D3329" s="59">
        <v>9956.35</v>
      </c>
      <c r="E3329" s="59">
        <v>9956.35</v>
      </c>
      <c r="F3329" s="59">
        <v>9956.35</v>
      </c>
      <c r="G3329" s="59">
        <v>9956.35</v>
      </c>
      <c r="H3329" s="59">
        <v>9956.35</v>
      </c>
      <c r="I3329" s="59">
        <v>9956.35</v>
      </c>
      <c r="J3329" s="59">
        <v>9956.35</v>
      </c>
      <c r="K3329" s="59">
        <v>9956.35</v>
      </c>
      <c r="L3329" s="59">
        <v>9956.35</v>
      </c>
      <c r="M3329" s="59">
        <v>9956.35</v>
      </c>
      <c r="N3329" s="59">
        <v>9956.35</v>
      </c>
      <c r="O3329" s="59">
        <v>9956.35</v>
      </c>
      <c r="P3329" s="59">
        <v>9956.35</v>
      </c>
      <c r="Q3329" s="59">
        <v>9956.35</v>
      </c>
      <c r="R3329" s="59"/>
    </row>
    <row r="3330" spans="2:18" x14ac:dyDescent="0.2">
      <c r="B3330" s="4">
        <v>1984</v>
      </c>
      <c r="C3330" s="59">
        <v>17268.490000000002</v>
      </c>
      <c r="D3330" s="59">
        <v>17268.490000000002</v>
      </c>
      <c r="E3330" s="59">
        <v>17268.490000000002</v>
      </c>
      <c r="F3330" s="59">
        <v>17268.490000000002</v>
      </c>
      <c r="G3330" s="59">
        <v>17268.490000000002</v>
      </c>
      <c r="H3330" s="59">
        <v>17268.490000000002</v>
      </c>
      <c r="I3330" s="59">
        <v>17268.490000000002</v>
      </c>
      <c r="J3330" s="59">
        <v>17268.490000000002</v>
      </c>
      <c r="K3330" s="59">
        <v>17268.490000000002</v>
      </c>
      <c r="L3330" s="59">
        <v>17268.490000000002</v>
      </c>
      <c r="M3330" s="59">
        <v>17268.490000000002</v>
      </c>
      <c r="N3330" s="59">
        <v>17268.490000000002</v>
      </c>
      <c r="O3330" s="59">
        <v>17268.490000000002</v>
      </c>
      <c r="P3330" s="59">
        <v>17268.490000000002</v>
      </c>
      <c r="Q3330" s="59">
        <v>17268.490000000002</v>
      </c>
      <c r="R3330" s="59"/>
    </row>
    <row r="3331" spans="2:18" x14ac:dyDescent="0.2">
      <c r="B3331" s="4">
        <v>1983</v>
      </c>
      <c r="C3331" s="59">
        <v>15041.71</v>
      </c>
      <c r="D3331" s="59">
        <v>15041.71</v>
      </c>
      <c r="E3331" s="59">
        <v>15041.71</v>
      </c>
      <c r="F3331" s="59">
        <v>15041.71</v>
      </c>
      <c r="G3331" s="59">
        <v>15041.71</v>
      </c>
      <c r="H3331" s="59">
        <v>15041.71</v>
      </c>
      <c r="I3331" s="59">
        <v>15041.71</v>
      </c>
      <c r="J3331" s="59">
        <v>15041.71</v>
      </c>
      <c r="K3331" s="59">
        <v>15041.71</v>
      </c>
      <c r="L3331" s="59">
        <v>15041.71</v>
      </c>
      <c r="M3331" s="59">
        <v>15041.71</v>
      </c>
      <c r="N3331" s="59">
        <v>15041.71</v>
      </c>
      <c r="O3331" s="59">
        <v>15041.71</v>
      </c>
      <c r="P3331" s="59">
        <v>15041.71</v>
      </c>
      <c r="Q3331" s="59">
        <v>15041.71</v>
      </c>
      <c r="R3331" s="59"/>
    </row>
    <row r="3332" spans="2:18" x14ac:dyDescent="0.2">
      <c r="B3332" s="4">
        <v>1982</v>
      </c>
      <c r="C3332" s="59">
        <v>8583.02</v>
      </c>
      <c r="D3332" s="59">
        <v>8583.02</v>
      </c>
      <c r="E3332" s="59">
        <v>8583.02</v>
      </c>
      <c r="F3332" s="59">
        <v>8583.02</v>
      </c>
      <c r="G3332" s="59">
        <v>8583.02</v>
      </c>
      <c r="H3332" s="59">
        <v>8583.02</v>
      </c>
      <c r="I3332" s="59">
        <v>8583.02</v>
      </c>
      <c r="J3332" s="59">
        <v>8583.02</v>
      </c>
      <c r="K3332" s="59">
        <v>8583.02</v>
      </c>
      <c r="L3332" s="59">
        <v>8583.02</v>
      </c>
      <c r="M3332" s="59">
        <v>8583.02</v>
      </c>
      <c r="N3332" s="59">
        <v>8583.02</v>
      </c>
      <c r="O3332" s="59">
        <v>8583.02</v>
      </c>
      <c r="P3332" s="59">
        <v>8583.02</v>
      </c>
      <c r="Q3332" s="59">
        <v>8583.02</v>
      </c>
      <c r="R3332" s="59"/>
    </row>
    <row r="3333" spans="2:18" x14ac:dyDescent="0.2">
      <c r="B3333" s="4">
        <v>1981</v>
      </c>
      <c r="C3333" s="59">
        <v>16201.25</v>
      </c>
      <c r="D3333" s="59">
        <v>16201.25</v>
      </c>
      <c r="E3333" s="59">
        <v>16201.25</v>
      </c>
      <c r="F3333" s="59">
        <v>16201.25</v>
      </c>
      <c r="G3333" s="59">
        <v>16201.25</v>
      </c>
      <c r="H3333" s="59">
        <v>16201.25</v>
      </c>
      <c r="I3333" s="59">
        <v>16201.25</v>
      </c>
      <c r="J3333" s="59">
        <v>16201.25</v>
      </c>
      <c r="K3333" s="59">
        <v>16201.25</v>
      </c>
      <c r="L3333" s="59">
        <v>16201.25</v>
      </c>
      <c r="M3333" s="59">
        <v>16201.25</v>
      </c>
      <c r="N3333" s="59">
        <v>16201.25</v>
      </c>
      <c r="O3333" s="59">
        <v>16201.25</v>
      </c>
      <c r="P3333" s="59">
        <v>16201.25</v>
      </c>
      <c r="Q3333" s="59">
        <v>16201.25</v>
      </c>
      <c r="R3333" s="59"/>
    </row>
    <row r="3334" spans="2:18" x14ac:dyDescent="0.2">
      <c r="B3334" s="4">
        <v>1980</v>
      </c>
      <c r="C3334" s="59">
        <v>21264.54</v>
      </c>
      <c r="D3334" s="59">
        <v>21264.54</v>
      </c>
      <c r="E3334" s="59">
        <v>21264.54</v>
      </c>
      <c r="F3334" s="59">
        <v>21264.54</v>
      </c>
      <c r="G3334" s="59">
        <v>21264.54</v>
      </c>
      <c r="H3334" s="59">
        <v>21264.54</v>
      </c>
      <c r="I3334" s="59">
        <v>21264.54</v>
      </c>
      <c r="J3334" s="59">
        <v>21264.54</v>
      </c>
      <c r="K3334" s="59">
        <v>21264.54</v>
      </c>
      <c r="L3334" s="59">
        <v>21264.54</v>
      </c>
      <c r="M3334" s="59">
        <v>21264.54</v>
      </c>
      <c r="N3334" s="59">
        <v>21264.54</v>
      </c>
      <c r="O3334" s="59">
        <v>21264.54</v>
      </c>
      <c r="P3334" s="59">
        <v>16664.75</v>
      </c>
      <c r="Q3334" s="59">
        <v>16664.75</v>
      </c>
      <c r="R3334" s="59"/>
    </row>
    <row r="3335" spans="2:18" x14ac:dyDescent="0.2">
      <c r="B3335" s="4">
        <v>1979</v>
      </c>
      <c r="C3335" s="59">
        <v>23463.200000000001</v>
      </c>
      <c r="D3335" s="59">
        <v>23463.200000000001</v>
      </c>
      <c r="E3335" s="59">
        <v>23463.200000000001</v>
      </c>
      <c r="F3335" s="59">
        <v>23463.200000000001</v>
      </c>
      <c r="G3335" s="59">
        <v>23463.200000000001</v>
      </c>
      <c r="H3335" s="59">
        <v>23463.200000000001</v>
      </c>
      <c r="I3335" s="59">
        <v>23463.200000000001</v>
      </c>
      <c r="J3335" s="59">
        <v>23463.200000000001</v>
      </c>
      <c r="K3335" s="59">
        <v>23463.200000000001</v>
      </c>
      <c r="L3335" s="59">
        <v>23463.200000000001</v>
      </c>
      <c r="M3335" s="59">
        <v>23463.200000000001</v>
      </c>
      <c r="N3335" s="59">
        <v>23463.200000000001</v>
      </c>
      <c r="O3335" s="59">
        <v>23463.200000000001</v>
      </c>
      <c r="P3335" s="59">
        <v>7164.61</v>
      </c>
      <c r="Q3335" s="59">
        <v>7164.61</v>
      </c>
      <c r="R3335" s="59"/>
    </row>
    <row r="3336" spans="2:18" x14ac:dyDescent="0.2">
      <c r="B3336" s="4">
        <v>1978</v>
      </c>
      <c r="C3336" s="59">
        <v>1133.25</v>
      </c>
      <c r="D3336" s="59">
        <v>1133.25</v>
      </c>
      <c r="E3336" s="59">
        <v>1133.25</v>
      </c>
      <c r="F3336" s="59">
        <v>1133.25</v>
      </c>
      <c r="G3336" s="59">
        <v>1133.25</v>
      </c>
      <c r="H3336" s="59">
        <v>1133.25</v>
      </c>
      <c r="I3336" s="59">
        <v>1133.25</v>
      </c>
      <c r="J3336" s="59">
        <v>1133.25</v>
      </c>
      <c r="K3336" s="59">
        <v>1133.25</v>
      </c>
      <c r="L3336" s="59">
        <v>1133.25</v>
      </c>
      <c r="M3336" s="59">
        <v>1133.25</v>
      </c>
      <c r="N3336" s="59">
        <v>1133.25</v>
      </c>
      <c r="O3336" s="59">
        <v>1133.25</v>
      </c>
      <c r="P3336" s="59">
        <v>1133.25</v>
      </c>
      <c r="Q3336" s="59">
        <v>1133.25</v>
      </c>
      <c r="R3336" s="59"/>
    </row>
    <row r="3337" spans="2:18" x14ac:dyDescent="0.2">
      <c r="B3337" s="4">
        <v>1977</v>
      </c>
      <c r="C3337" s="59">
        <v>20427.12</v>
      </c>
      <c r="D3337" s="59">
        <v>20427.12</v>
      </c>
      <c r="E3337" s="59">
        <v>20427.12</v>
      </c>
      <c r="F3337" s="59">
        <v>20427.12</v>
      </c>
      <c r="G3337" s="59">
        <v>20427.12</v>
      </c>
      <c r="H3337" s="59">
        <v>20427.12</v>
      </c>
      <c r="I3337" s="59">
        <v>20427.12</v>
      </c>
      <c r="J3337" s="59">
        <v>20427.12</v>
      </c>
      <c r="K3337" s="59">
        <v>20427.12</v>
      </c>
      <c r="L3337" s="59">
        <v>20427.12</v>
      </c>
      <c r="M3337" s="59">
        <v>20427.12</v>
      </c>
      <c r="N3337" s="59">
        <v>20427.12</v>
      </c>
      <c r="O3337" s="59">
        <v>20427.12</v>
      </c>
      <c r="P3337" s="59">
        <v>20427.12</v>
      </c>
      <c r="Q3337" s="59">
        <v>20427.12</v>
      </c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>
        <v>171.62</v>
      </c>
      <c r="D3342" s="59">
        <v>171.62</v>
      </c>
      <c r="E3342" s="59">
        <v>171.62</v>
      </c>
      <c r="F3342" s="59">
        <v>171.62</v>
      </c>
      <c r="G3342" s="59">
        <v>171.62</v>
      </c>
      <c r="H3342" s="59">
        <v>171.62</v>
      </c>
      <c r="I3342" s="59">
        <v>171.62</v>
      </c>
      <c r="J3342" s="59">
        <v>171.62</v>
      </c>
      <c r="K3342" s="59">
        <v>171.62</v>
      </c>
      <c r="L3342" s="59">
        <v>171.62</v>
      </c>
      <c r="M3342" s="59">
        <v>171.62</v>
      </c>
      <c r="N3342" s="59">
        <v>171.62</v>
      </c>
      <c r="O3342" s="59">
        <v>171.62</v>
      </c>
      <c r="P3342" s="59">
        <v>171.62</v>
      </c>
      <c r="Q3342" s="59">
        <v>171.62</v>
      </c>
      <c r="R3342" s="59"/>
    </row>
    <row r="3343" spans="2:18" x14ac:dyDescent="0.2">
      <c r="B3343" s="4">
        <v>1971</v>
      </c>
      <c r="C3343" s="59">
        <v>1729</v>
      </c>
      <c r="D3343" s="59">
        <v>1729</v>
      </c>
      <c r="E3343" s="59">
        <v>1729</v>
      </c>
      <c r="F3343" s="59">
        <v>1729</v>
      </c>
      <c r="G3343" s="59">
        <v>1729</v>
      </c>
      <c r="H3343" s="59">
        <v>1729</v>
      </c>
      <c r="I3343" s="59">
        <v>1729</v>
      </c>
      <c r="J3343" s="59">
        <v>1729</v>
      </c>
      <c r="K3343" s="59">
        <v>1729</v>
      </c>
      <c r="L3343" s="59">
        <v>1729</v>
      </c>
      <c r="M3343" s="59">
        <v>1729</v>
      </c>
      <c r="N3343" s="59">
        <v>1729</v>
      </c>
      <c r="O3343" s="59">
        <v>1729</v>
      </c>
      <c r="P3343" s="59">
        <v>1729</v>
      </c>
      <c r="Q3343" s="59">
        <v>1729</v>
      </c>
      <c r="R3343" s="59"/>
    </row>
    <row r="3344" spans="2:18" x14ac:dyDescent="0.2">
      <c r="B3344" s="4">
        <v>1970</v>
      </c>
      <c r="C3344" s="59">
        <v>79923.39</v>
      </c>
      <c r="D3344" s="59">
        <v>79923.39</v>
      </c>
      <c r="E3344" s="59">
        <v>79923.39</v>
      </c>
      <c r="F3344" s="59">
        <v>79923.39</v>
      </c>
      <c r="G3344" s="59">
        <v>79923.39</v>
      </c>
      <c r="H3344" s="59">
        <v>79923.39</v>
      </c>
      <c r="I3344" s="59">
        <v>79923.39</v>
      </c>
      <c r="J3344" s="59">
        <v>79923.39</v>
      </c>
      <c r="K3344" s="59">
        <v>79923.39</v>
      </c>
      <c r="L3344" s="59">
        <v>79923.39</v>
      </c>
      <c r="M3344" s="59">
        <v>79923.39</v>
      </c>
      <c r="N3344" s="59">
        <v>79923.39</v>
      </c>
      <c r="O3344" s="59">
        <v>79923.39</v>
      </c>
      <c r="P3344" s="59">
        <v>79923.39</v>
      </c>
      <c r="Q3344" s="59">
        <v>79923.39</v>
      </c>
      <c r="R3344" s="59"/>
    </row>
    <row r="3345" spans="2:18" x14ac:dyDescent="0.2">
      <c r="B3345" s="4">
        <v>1969</v>
      </c>
      <c r="C3345" s="59">
        <v>75.22</v>
      </c>
      <c r="D3345" s="59">
        <v>75.22</v>
      </c>
      <c r="E3345" s="59">
        <v>75.22</v>
      </c>
      <c r="F3345" s="59">
        <v>75.22</v>
      </c>
      <c r="G3345" s="59">
        <v>75.22</v>
      </c>
      <c r="H3345" s="59">
        <v>75.22</v>
      </c>
      <c r="I3345" s="59">
        <v>75.22</v>
      </c>
      <c r="J3345" s="59">
        <v>75.22</v>
      </c>
      <c r="K3345" s="59">
        <v>75.22</v>
      </c>
      <c r="L3345" s="59">
        <v>75.22</v>
      </c>
      <c r="M3345" s="59">
        <v>75.22</v>
      </c>
      <c r="N3345" s="59">
        <v>75.22</v>
      </c>
      <c r="O3345" s="59">
        <v>75.22</v>
      </c>
      <c r="P3345" s="59">
        <v>75.22</v>
      </c>
      <c r="Q3345" s="59">
        <v>75.22</v>
      </c>
      <c r="R3345" s="59"/>
    </row>
    <row r="3346" spans="2:18" x14ac:dyDescent="0.2">
      <c r="B3346" s="4">
        <v>1968</v>
      </c>
      <c r="C3346" s="59">
        <v>22947.99</v>
      </c>
      <c r="D3346" s="59">
        <v>22947.99</v>
      </c>
      <c r="E3346" s="59">
        <v>22947.99</v>
      </c>
      <c r="F3346" s="59">
        <v>22947.99</v>
      </c>
      <c r="G3346" s="59">
        <v>22947.99</v>
      </c>
      <c r="H3346" s="59">
        <v>22947.99</v>
      </c>
      <c r="I3346" s="59">
        <v>22947.99</v>
      </c>
      <c r="J3346" s="59">
        <v>22947.99</v>
      </c>
      <c r="K3346" s="59">
        <v>22947.99</v>
      </c>
      <c r="L3346" s="59">
        <v>22947.99</v>
      </c>
      <c r="M3346" s="59">
        <v>22947.99</v>
      </c>
      <c r="N3346" s="59">
        <v>22947.99</v>
      </c>
      <c r="O3346" s="59">
        <v>22947.99</v>
      </c>
      <c r="P3346" s="59">
        <v>22947.99</v>
      </c>
      <c r="Q3346" s="59">
        <v>22947.99</v>
      </c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889166.17999999982</v>
      </c>
      <c r="E3385" s="6">
        <f>SUM(E3306:E3384)</f>
        <v>896895.97999999975</v>
      </c>
      <c r="F3385" s="6">
        <f>SUM(F3305:F3384)</f>
        <v>906867.44999999984</v>
      </c>
      <c r="G3385" s="6">
        <f>SUM(G3304:G3384)</f>
        <v>918907.57999999984</v>
      </c>
      <c r="H3385" s="6">
        <f>SUM(H3298:H3384)</f>
        <v>935972.82</v>
      </c>
      <c r="I3385" s="6">
        <f>SUM(I3298:I3384)</f>
        <v>950326.32</v>
      </c>
      <c r="J3385" s="6">
        <f t="shared" ref="J3385:L3385" si="35">SUM(J3298:J3384)</f>
        <v>1004685.87</v>
      </c>
      <c r="K3385" s="6">
        <f>SUM(K3298:K3384)</f>
        <v>1004685.87</v>
      </c>
      <c r="L3385" s="6">
        <f t="shared" si="35"/>
        <v>1031905.8899999999</v>
      </c>
      <c r="M3385" s="6">
        <f>SUM(M3298:M3384)</f>
        <v>1042855.1599999999</v>
      </c>
      <c r="N3385" s="13">
        <f>SUM(N3294:N3384)</f>
        <v>1071621.51</v>
      </c>
      <c r="O3385" s="13">
        <f>SUM(O3294:O3384)</f>
        <v>1089505.69</v>
      </c>
      <c r="P3385" s="13">
        <f>SUM(P3294:P3384)</f>
        <v>967424.35000000009</v>
      </c>
      <c r="Q3385" s="13">
        <f>SUM(Q3294:Q3384)</f>
        <v>997523.3400000002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2250.37</v>
      </c>
      <c r="L3394" s="59">
        <v>2250.37</v>
      </c>
      <c r="M3394" s="59">
        <v>2250.37</v>
      </c>
      <c r="N3394" s="59">
        <v>2250.37</v>
      </c>
      <c r="O3394" s="59">
        <v>2250.37</v>
      </c>
      <c r="P3394" s="59">
        <v>2250.37</v>
      </c>
      <c r="Q3394" s="59">
        <v>2250.37</v>
      </c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55371.97</v>
      </c>
      <c r="J3396" s="59">
        <v>55371.97</v>
      </c>
      <c r="K3396" s="59">
        <v>55371.97</v>
      </c>
      <c r="L3396" s="59">
        <v>55371.97</v>
      </c>
      <c r="M3396" s="59">
        <v>55371.97</v>
      </c>
      <c r="N3396" s="59">
        <v>55371.97</v>
      </c>
      <c r="O3396" s="59">
        <v>55371.97</v>
      </c>
      <c r="P3396" s="59">
        <v>55371.97</v>
      </c>
      <c r="Q3396" s="59">
        <v>55371.97</v>
      </c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>
        <v>1987.8</v>
      </c>
      <c r="D3402" s="59">
        <v>1987.8</v>
      </c>
      <c r="E3402" s="59">
        <v>1987.8</v>
      </c>
      <c r="F3402" s="59">
        <v>1987.8</v>
      </c>
      <c r="G3402" s="59">
        <v>1987.8</v>
      </c>
      <c r="H3402" s="59">
        <v>1987.8</v>
      </c>
      <c r="I3402" s="59">
        <v>1987.8</v>
      </c>
      <c r="J3402" s="59">
        <v>1987.8</v>
      </c>
      <c r="K3402" s="59">
        <v>1987.8</v>
      </c>
      <c r="L3402" s="59">
        <v>1987.8</v>
      </c>
      <c r="M3402" s="59">
        <v>1987.8</v>
      </c>
      <c r="N3402" s="59">
        <v>1987.8</v>
      </c>
      <c r="O3402" s="59">
        <v>1987.8</v>
      </c>
      <c r="P3402" s="59">
        <v>1987.8</v>
      </c>
      <c r="Q3402" s="59">
        <v>1987.8</v>
      </c>
      <c r="R3402" s="59"/>
    </row>
    <row r="3403" spans="2:18" x14ac:dyDescent="0.2">
      <c r="B3403" s="4">
        <v>2005</v>
      </c>
      <c r="C3403" s="59">
        <v>17641.75</v>
      </c>
      <c r="D3403" s="59">
        <v>17641.75</v>
      </c>
      <c r="E3403" s="59">
        <v>17641.75</v>
      </c>
      <c r="F3403" s="59">
        <v>17641.75</v>
      </c>
      <c r="G3403" s="59">
        <v>17641.75</v>
      </c>
      <c r="H3403" s="59">
        <v>17641.75</v>
      </c>
      <c r="I3403" s="59">
        <v>17641.75</v>
      </c>
      <c r="J3403" s="59">
        <v>17641.75</v>
      </c>
      <c r="K3403" s="59">
        <v>17641.75</v>
      </c>
      <c r="L3403" s="59">
        <v>17641.75</v>
      </c>
      <c r="M3403" s="59">
        <v>17641.75</v>
      </c>
      <c r="N3403" s="59">
        <v>17641.75</v>
      </c>
      <c r="O3403" s="59">
        <v>17641.75</v>
      </c>
      <c r="P3403" s="59">
        <v>17641.75</v>
      </c>
      <c r="Q3403" s="59">
        <v>17641.75</v>
      </c>
      <c r="R3403" s="59"/>
    </row>
    <row r="3404" spans="2:18" x14ac:dyDescent="0.2">
      <c r="B3404" s="4">
        <v>2004</v>
      </c>
      <c r="C3404" s="59">
        <v>2375.7600000000002</v>
      </c>
      <c r="D3404" s="59">
        <v>2375.7600000000002</v>
      </c>
      <c r="E3404" s="59">
        <v>2375.7600000000002</v>
      </c>
      <c r="F3404" s="59">
        <v>2375.7600000000002</v>
      </c>
      <c r="G3404" s="59">
        <v>2375.7600000000002</v>
      </c>
      <c r="H3404" s="59">
        <v>2375.7600000000002</v>
      </c>
      <c r="I3404" s="59">
        <v>2375.7600000000002</v>
      </c>
      <c r="J3404" s="59">
        <v>2375.7600000000002</v>
      </c>
      <c r="K3404" s="59">
        <v>2375.7600000000002</v>
      </c>
      <c r="L3404" s="59">
        <v>2375.7600000000002</v>
      </c>
      <c r="M3404" s="59">
        <v>2375.7600000000002</v>
      </c>
      <c r="N3404" s="59">
        <v>2375.7600000000002</v>
      </c>
      <c r="O3404" s="59">
        <v>2375.7600000000002</v>
      </c>
      <c r="P3404" s="59">
        <v>2375.7600000000002</v>
      </c>
      <c r="Q3404" s="59">
        <v>2375.7600000000002</v>
      </c>
      <c r="R3404" s="59"/>
    </row>
    <row r="3405" spans="2:18" x14ac:dyDescent="0.2">
      <c r="B3405" s="4">
        <v>2003</v>
      </c>
      <c r="C3405" s="59">
        <v>13473.71</v>
      </c>
      <c r="D3405" s="59">
        <v>13473.71</v>
      </c>
      <c r="E3405" s="59">
        <v>13473.71</v>
      </c>
      <c r="F3405" s="59">
        <v>13473.71</v>
      </c>
      <c r="G3405" s="59">
        <v>13473.71</v>
      </c>
      <c r="H3405" s="59">
        <v>13473.71</v>
      </c>
      <c r="I3405" s="59">
        <v>13473.71</v>
      </c>
      <c r="J3405" s="59">
        <v>13473.71</v>
      </c>
      <c r="K3405" s="59">
        <v>13473.71</v>
      </c>
      <c r="L3405" s="59">
        <v>13473.71</v>
      </c>
      <c r="M3405" s="59">
        <v>13473.71</v>
      </c>
      <c r="N3405" s="59">
        <v>13473.71</v>
      </c>
      <c r="O3405" s="59">
        <v>13473.71</v>
      </c>
      <c r="P3405" s="59">
        <v>13473.71</v>
      </c>
      <c r="Q3405" s="59">
        <v>13473.71</v>
      </c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>
        <v>5335.48</v>
      </c>
      <c r="D3414" s="59">
        <v>5335.48</v>
      </c>
      <c r="E3414" s="59">
        <v>5335.48</v>
      </c>
      <c r="F3414" s="59">
        <v>5335.48</v>
      </c>
      <c r="G3414" s="59">
        <v>5335.48</v>
      </c>
      <c r="H3414" s="59">
        <v>5335.48</v>
      </c>
      <c r="I3414" s="59">
        <v>5335.48</v>
      </c>
      <c r="J3414" s="59">
        <v>5335.48</v>
      </c>
      <c r="K3414" s="59">
        <v>5335.48</v>
      </c>
      <c r="L3414" s="59">
        <v>5335.48</v>
      </c>
      <c r="M3414" s="59">
        <v>5335.48</v>
      </c>
      <c r="N3414" s="59">
        <v>5335.48</v>
      </c>
      <c r="O3414" s="59">
        <v>5335.48</v>
      </c>
      <c r="P3414" s="59">
        <v>5335.48</v>
      </c>
      <c r="Q3414" s="59">
        <v>5335.48</v>
      </c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>
        <v>14351.07</v>
      </c>
      <c r="D3420" s="59">
        <v>14351.07</v>
      </c>
      <c r="E3420" s="59">
        <v>14351.07</v>
      </c>
      <c r="F3420" s="59">
        <v>14351.07</v>
      </c>
      <c r="G3420" s="59">
        <v>14351.07</v>
      </c>
      <c r="H3420" s="59">
        <v>14351.07</v>
      </c>
      <c r="I3420" s="59">
        <v>14351.07</v>
      </c>
      <c r="J3420" s="59">
        <v>14351.07</v>
      </c>
      <c r="K3420" s="59">
        <v>14351.07</v>
      </c>
      <c r="L3420" s="59">
        <v>14351.07</v>
      </c>
      <c r="M3420" s="59">
        <v>14351.07</v>
      </c>
      <c r="N3420" s="59">
        <v>14351.07</v>
      </c>
      <c r="O3420" s="59">
        <v>14351.07</v>
      </c>
      <c r="P3420" s="59">
        <v>14351.07</v>
      </c>
      <c r="Q3420" s="59">
        <v>14351.07</v>
      </c>
      <c r="R3420" s="59"/>
    </row>
    <row r="3421" spans="2:18" x14ac:dyDescent="0.2">
      <c r="B3421" s="4">
        <v>1987</v>
      </c>
      <c r="C3421" s="59">
        <v>11880.93</v>
      </c>
      <c r="D3421" s="59">
        <v>11880.93</v>
      </c>
      <c r="E3421" s="59">
        <v>11880.93</v>
      </c>
      <c r="F3421" s="59">
        <v>11880.93</v>
      </c>
      <c r="G3421" s="59">
        <v>11880.93</v>
      </c>
      <c r="H3421" s="59">
        <v>11880.93</v>
      </c>
      <c r="I3421" s="59">
        <v>11880.93</v>
      </c>
      <c r="J3421" s="59">
        <v>11880.93</v>
      </c>
      <c r="K3421" s="59">
        <v>11880.93</v>
      </c>
      <c r="L3421" s="59">
        <v>11880.93</v>
      </c>
      <c r="M3421" s="59">
        <v>11880.93</v>
      </c>
      <c r="N3421" s="59">
        <v>11880.93</v>
      </c>
      <c r="O3421" s="59">
        <v>11880.93</v>
      </c>
      <c r="P3421" s="59">
        <v>11880.93</v>
      </c>
      <c r="Q3421" s="59">
        <v>11880.93</v>
      </c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67046.5</v>
      </c>
      <c r="E3479" s="6">
        <f>SUM(E3400:E3478)</f>
        <v>67046.5</v>
      </c>
      <c r="F3479" s="6">
        <f>SUM(F3399:F3478)</f>
        <v>67046.5</v>
      </c>
      <c r="G3479" s="6">
        <f>SUM(G3398:G3478)</f>
        <v>67046.5</v>
      </c>
      <c r="H3479" s="6">
        <f>SUM(H3392:H3478)</f>
        <v>67046.5</v>
      </c>
      <c r="I3479" s="6">
        <f>SUM(I3392:I3478)</f>
        <v>122418.46999999997</v>
      </c>
      <c r="J3479" s="6">
        <f t="shared" ref="J3479:L3479" si="36">SUM(J3392:J3478)</f>
        <v>122418.46999999997</v>
      </c>
      <c r="K3479" s="6">
        <f>SUM(K3392:K3478)</f>
        <v>124668.84</v>
      </c>
      <c r="L3479" s="6">
        <f t="shared" si="36"/>
        <v>124668.84</v>
      </c>
      <c r="M3479" s="6">
        <f>SUM(M3392:M3478)</f>
        <v>124668.84</v>
      </c>
      <c r="N3479" s="13">
        <f>SUM(N3388:N3478)</f>
        <v>124668.84</v>
      </c>
      <c r="O3479" s="13">
        <f>SUM(O3388:O3478)</f>
        <v>124668.84</v>
      </c>
      <c r="P3479" s="13">
        <f>SUM(P3388:P3478)</f>
        <v>124668.84</v>
      </c>
      <c r="Q3479" s="13">
        <f>SUM(Q3388:Q3478)</f>
        <v>124668.84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129283.4</v>
      </c>
      <c r="P3484" s="59">
        <v>129283.4</v>
      </c>
      <c r="Q3484" s="59">
        <v>129283.4</v>
      </c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35567</v>
      </c>
      <c r="O3485" s="59">
        <v>35567</v>
      </c>
      <c r="P3485" s="59">
        <v>35567</v>
      </c>
      <c r="Q3485" s="59">
        <v>35567</v>
      </c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19054</v>
      </c>
      <c r="N3486" s="59">
        <v>19054</v>
      </c>
      <c r="O3486" s="59">
        <v>19054</v>
      </c>
      <c r="P3486" s="59">
        <v>19054</v>
      </c>
      <c r="Q3486" s="59">
        <v>19054</v>
      </c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6097.88</v>
      </c>
      <c r="I3491" s="59">
        <v>6097.88</v>
      </c>
      <c r="J3491" s="59">
        <v>6097.88</v>
      </c>
      <c r="K3491" s="59">
        <v>6097.88</v>
      </c>
      <c r="L3491" s="59">
        <v>6097.88</v>
      </c>
      <c r="M3491" s="59">
        <v>6097.88</v>
      </c>
      <c r="N3491" s="59">
        <v>6097.88</v>
      </c>
      <c r="O3491" s="59">
        <v>6097.88</v>
      </c>
      <c r="P3491" s="59">
        <v>6097.88</v>
      </c>
      <c r="Q3491" s="59">
        <v>6097.88</v>
      </c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>
        <v>190814.72</v>
      </c>
      <c r="G3493" s="59">
        <v>190814.72</v>
      </c>
      <c r="H3493" s="59">
        <v>190814.72</v>
      </c>
      <c r="I3493" s="59">
        <v>190814.72</v>
      </c>
      <c r="J3493" s="59">
        <v>190814.72</v>
      </c>
      <c r="K3493" s="59">
        <v>190814.72</v>
      </c>
      <c r="L3493" s="59">
        <v>190814.72</v>
      </c>
      <c r="M3493" s="59">
        <v>190814.72</v>
      </c>
      <c r="N3493" s="59">
        <v>190814.72</v>
      </c>
      <c r="O3493" s="59">
        <v>190814.72</v>
      </c>
      <c r="P3493" s="59">
        <v>190814.72</v>
      </c>
      <c r="Q3493" s="59">
        <v>190814.72</v>
      </c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34387.26</v>
      </c>
      <c r="D3500" s="59">
        <v>34387.26</v>
      </c>
      <c r="E3500" s="59">
        <v>34387.26</v>
      </c>
      <c r="F3500" s="59">
        <v>34387.26</v>
      </c>
      <c r="G3500" s="59">
        <v>34387.26</v>
      </c>
      <c r="H3500" s="59">
        <v>34387.26</v>
      </c>
      <c r="I3500" s="59">
        <v>34387.26</v>
      </c>
      <c r="J3500" s="59">
        <v>34387.26</v>
      </c>
      <c r="K3500" s="59">
        <v>34387.26</v>
      </c>
      <c r="L3500" s="59">
        <v>34387.26</v>
      </c>
      <c r="M3500" s="59">
        <v>34387.26</v>
      </c>
      <c r="N3500" s="59">
        <v>34387.26</v>
      </c>
      <c r="O3500" s="59">
        <v>34387.26</v>
      </c>
      <c r="P3500" s="59">
        <v>34387.26</v>
      </c>
      <c r="Q3500" s="59">
        <v>34387.26</v>
      </c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13854.4</v>
      </c>
      <c r="D3503" s="59">
        <v>13854.4</v>
      </c>
      <c r="E3503" s="59">
        <v>13854.4</v>
      </c>
      <c r="F3503" s="59">
        <v>13854.4</v>
      </c>
      <c r="G3503" s="59">
        <v>13854.4</v>
      </c>
      <c r="H3503" s="59">
        <v>13854.4</v>
      </c>
      <c r="I3503" s="59">
        <v>13854.4</v>
      </c>
      <c r="J3503" s="59">
        <v>13854.4</v>
      </c>
      <c r="K3503" s="59">
        <v>13854.4</v>
      </c>
      <c r="L3503" s="59">
        <v>13854.4</v>
      </c>
      <c r="M3503" s="59">
        <v>13854.4</v>
      </c>
      <c r="N3503" s="59">
        <v>13854.4</v>
      </c>
      <c r="O3503" s="59">
        <v>13854.4</v>
      </c>
      <c r="P3503" s="59">
        <v>13854.4</v>
      </c>
      <c r="Q3503" s="59">
        <v>13854.4</v>
      </c>
      <c r="R3503" s="59"/>
    </row>
    <row r="3504" spans="2:18" x14ac:dyDescent="0.2">
      <c r="B3504" s="4">
        <v>1998</v>
      </c>
      <c r="C3504" s="59">
        <v>20316.66</v>
      </c>
      <c r="D3504" s="59">
        <v>20316.66</v>
      </c>
      <c r="E3504" s="59">
        <v>20316.66</v>
      </c>
      <c r="F3504" s="59">
        <v>20316.66</v>
      </c>
      <c r="G3504" s="59">
        <v>20316.66</v>
      </c>
      <c r="H3504" s="59">
        <v>20316.66</v>
      </c>
      <c r="I3504" s="59">
        <v>20316.66</v>
      </c>
      <c r="J3504" s="59">
        <v>20316.66</v>
      </c>
      <c r="K3504" s="59">
        <v>20316.66</v>
      </c>
      <c r="L3504" s="59">
        <v>20316.66</v>
      </c>
      <c r="M3504" s="59">
        <v>20316.66</v>
      </c>
      <c r="N3504" s="59">
        <v>20316.66</v>
      </c>
      <c r="O3504" s="59">
        <v>20316.66</v>
      </c>
      <c r="P3504" s="59">
        <v>20316.66</v>
      </c>
      <c r="Q3504" s="59">
        <v>20316.66</v>
      </c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>
        <v>43083.51</v>
      </c>
      <c r="D3508" s="59">
        <v>43083.51</v>
      </c>
      <c r="E3508" s="59">
        <v>43083.51</v>
      </c>
      <c r="F3508" s="59">
        <v>43083.51</v>
      </c>
      <c r="G3508" s="59">
        <v>43083.51</v>
      </c>
      <c r="H3508" s="59">
        <v>43083.51</v>
      </c>
      <c r="I3508" s="59">
        <v>43083.51</v>
      </c>
      <c r="J3508" s="59">
        <v>43083.51</v>
      </c>
      <c r="K3508" s="59">
        <v>43083.51</v>
      </c>
      <c r="L3508" s="59">
        <v>43083.51</v>
      </c>
      <c r="M3508" s="59">
        <v>43083.51</v>
      </c>
      <c r="N3508" s="59">
        <v>43083.51</v>
      </c>
      <c r="O3508" s="59">
        <v>43083.51</v>
      </c>
      <c r="P3508" s="59">
        <v>43083.51</v>
      </c>
      <c r="Q3508" s="59">
        <v>43083.51</v>
      </c>
      <c r="R3508" s="59"/>
    </row>
    <row r="3509" spans="2:18" x14ac:dyDescent="0.2">
      <c r="B3509" s="4">
        <v>1993</v>
      </c>
      <c r="C3509" s="59">
        <v>22558.33</v>
      </c>
      <c r="D3509" s="59">
        <v>22558.33</v>
      </c>
      <c r="E3509" s="59">
        <v>22558.33</v>
      </c>
      <c r="F3509" s="59">
        <v>22558.33</v>
      </c>
      <c r="G3509" s="59">
        <v>22558.33</v>
      </c>
      <c r="H3509" s="59">
        <v>22558.33</v>
      </c>
      <c r="I3509" s="59">
        <v>22558.33</v>
      </c>
      <c r="J3509" s="59">
        <v>22558.33</v>
      </c>
      <c r="K3509" s="59">
        <v>22558.33</v>
      </c>
      <c r="L3509" s="59">
        <v>22558.33</v>
      </c>
      <c r="M3509" s="59">
        <v>22558.33</v>
      </c>
      <c r="N3509" s="59">
        <v>22558.33</v>
      </c>
      <c r="O3509" s="59">
        <v>22558.33</v>
      </c>
      <c r="P3509" s="59">
        <v>22558.33</v>
      </c>
      <c r="Q3509" s="59">
        <v>22558.33</v>
      </c>
      <c r="R3509" s="59"/>
    </row>
    <row r="3510" spans="2:18" x14ac:dyDescent="0.2">
      <c r="B3510" s="4">
        <v>1992</v>
      </c>
      <c r="C3510" s="59">
        <v>19148.27</v>
      </c>
      <c r="D3510" s="59">
        <v>19148.27</v>
      </c>
      <c r="E3510" s="59">
        <v>19148.27</v>
      </c>
      <c r="F3510" s="59">
        <v>19148.27</v>
      </c>
      <c r="G3510" s="59">
        <v>19148.27</v>
      </c>
      <c r="H3510" s="59">
        <v>19148.27</v>
      </c>
      <c r="I3510" s="59">
        <v>19148.27</v>
      </c>
      <c r="J3510" s="59">
        <v>19148.27</v>
      </c>
      <c r="K3510" s="59">
        <v>19148.27</v>
      </c>
      <c r="L3510" s="59">
        <v>19148.27</v>
      </c>
      <c r="M3510" s="59">
        <v>19148.27</v>
      </c>
      <c r="N3510" s="59">
        <v>19148.27</v>
      </c>
      <c r="O3510" s="59">
        <v>19148.27</v>
      </c>
      <c r="P3510" s="59">
        <v>19148.27</v>
      </c>
      <c r="Q3510" s="59">
        <v>19148.27</v>
      </c>
      <c r="R3510" s="59"/>
    </row>
    <row r="3511" spans="2:18" x14ac:dyDescent="0.2">
      <c r="B3511" s="4">
        <v>1991</v>
      </c>
      <c r="C3511" s="59">
        <v>13498.11</v>
      </c>
      <c r="D3511" s="59">
        <v>13498.11</v>
      </c>
      <c r="E3511" s="59">
        <v>13498.11</v>
      </c>
      <c r="F3511" s="59">
        <v>13498.11</v>
      </c>
      <c r="G3511" s="59">
        <v>13498.11</v>
      </c>
      <c r="H3511" s="59">
        <v>13498.11</v>
      </c>
      <c r="I3511" s="59">
        <v>13498.11</v>
      </c>
      <c r="J3511" s="59">
        <v>13498.11</v>
      </c>
      <c r="K3511" s="59">
        <v>13498.11</v>
      </c>
      <c r="L3511" s="59">
        <v>13498.11</v>
      </c>
      <c r="M3511" s="59">
        <v>13498.11</v>
      </c>
      <c r="N3511" s="59">
        <v>13498.11</v>
      </c>
      <c r="O3511" s="59">
        <v>13498.11</v>
      </c>
      <c r="P3511" s="59">
        <v>13498.11</v>
      </c>
      <c r="Q3511" s="59">
        <v>13498.11</v>
      </c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>
        <v>22238.29</v>
      </c>
      <c r="D3513" s="59">
        <v>22238.29</v>
      </c>
      <c r="E3513" s="59">
        <v>22238.29</v>
      </c>
      <c r="F3513" s="59">
        <v>22238.29</v>
      </c>
      <c r="G3513" s="59">
        <v>22238.29</v>
      </c>
      <c r="H3513" s="59">
        <v>22238.29</v>
      </c>
      <c r="I3513" s="59">
        <v>22238.29</v>
      </c>
      <c r="J3513" s="59">
        <v>22238.29</v>
      </c>
      <c r="K3513" s="59">
        <v>22238.29</v>
      </c>
      <c r="L3513" s="59">
        <v>22238.29</v>
      </c>
      <c r="M3513" s="59">
        <v>22238.29</v>
      </c>
      <c r="N3513" s="59">
        <v>22238.29</v>
      </c>
      <c r="O3513" s="59">
        <v>22238.29</v>
      </c>
      <c r="P3513" s="59">
        <v>22238.29</v>
      </c>
      <c r="Q3513" s="59">
        <v>22238.29</v>
      </c>
      <c r="R3513" s="59"/>
    </row>
    <row r="3514" spans="2:18" x14ac:dyDescent="0.2">
      <c r="B3514" s="4">
        <v>1988</v>
      </c>
      <c r="C3514" s="59">
        <v>7030.26</v>
      </c>
      <c r="D3514" s="59">
        <v>7030.26</v>
      </c>
      <c r="E3514" s="59">
        <v>7030.26</v>
      </c>
      <c r="F3514" s="59">
        <v>7030.26</v>
      </c>
      <c r="G3514" s="59">
        <v>7030.26</v>
      </c>
      <c r="H3514" s="59">
        <v>7030.26</v>
      </c>
      <c r="I3514" s="59">
        <v>7030.26</v>
      </c>
      <c r="J3514" s="59">
        <v>7030.26</v>
      </c>
      <c r="K3514" s="59">
        <v>7030.26</v>
      </c>
      <c r="L3514" s="59">
        <v>7030.26</v>
      </c>
      <c r="M3514" s="59">
        <v>7030.26</v>
      </c>
      <c r="N3514" s="59">
        <v>7030.26</v>
      </c>
      <c r="O3514" s="59">
        <v>7030.26</v>
      </c>
      <c r="P3514" s="59">
        <v>7030.26</v>
      </c>
      <c r="Q3514" s="59">
        <v>7030.26</v>
      </c>
      <c r="R3514" s="59"/>
    </row>
    <row r="3515" spans="2:18" x14ac:dyDescent="0.2">
      <c r="B3515" s="4">
        <v>1987</v>
      </c>
      <c r="C3515" s="59">
        <v>40630.35</v>
      </c>
      <c r="D3515" s="59">
        <v>40630.35</v>
      </c>
      <c r="E3515" s="59">
        <v>40630.35</v>
      </c>
      <c r="F3515" s="59">
        <v>40630.35</v>
      </c>
      <c r="G3515" s="59">
        <v>40630.35</v>
      </c>
      <c r="H3515" s="59">
        <v>40630.35</v>
      </c>
      <c r="I3515" s="59">
        <v>40630.35</v>
      </c>
      <c r="J3515" s="59">
        <v>40630.35</v>
      </c>
      <c r="K3515" s="59">
        <v>40630.35</v>
      </c>
      <c r="L3515" s="59">
        <v>40630.35</v>
      </c>
      <c r="M3515" s="59">
        <v>40630.35</v>
      </c>
      <c r="N3515" s="59">
        <v>40630.35</v>
      </c>
      <c r="O3515" s="59">
        <v>40630.35</v>
      </c>
      <c r="P3515" s="59">
        <v>40630.35</v>
      </c>
      <c r="Q3515" s="59">
        <v>40630.35</v>
      </c>
      <c r="R3515" s="59"/>
    </row>
    <row r="3516" spans="2:18" x14ac:dyDescent="0.2">
      <c r="B3516" s="4">
        <v>1986</v>
      </c>
      <c r="C3516" s="59">
        <v>6973.99</v>
      </c>
      <c r="D3516" s="59">
        <v>6973.99</v>
      </c>
      <c r="E3516" s="59">
        <v>6973.99</v>
      </c>
      <c r="F3516" s="59">
        <v>6973.99</v>
      </c>
      <c r="G3516" s="59">
        <v>6973.99</v>
      </c>
      <c r="H3516" s="59">
        <v>6973.99</v>
      </c>
      <c r="I3516" s="59">
        <v>6973.99</v>
      </c>
      <c r="J3516" s="59">
        <v>6973.99</v>
      </c>
      <c r="K3516" s="59">
        <v>6973.99</v>
      </c>
      <c r="L3516" s="59">
        <v>6973.99</v>
      </c>
      <c r="M3516" s="59">
        <v>6973.99</v>
      </c>
      <c r="N3516" s="59">
        <v>6973.99</v>
      </c>
      <c r="O3516" s="59">
        <v>6973.99</v>
      </c>
      <c r="P3516" s="59">
        <v>6973.99</v>
      </c>
      <c r="Q3516" s="59">
        <v>6973.99</v>
      </c>
      <c r="R3516" s="59"/>
    </row>
    <row r="3517" spans="2:18" x14ac:dyDescent="0.2">
      <c r="B3517" s="4">
        <v>1985</v>
      </c>
      <c r="C3517" s="59">
        <v>4310.78</v>
      </c>
      <c r="D3517" s="59">
        <v>4310.78</v>
      </c>
      <c r="E3517" s="59">
        <v>4310.78</v>
      </c>
      <c r="F3517" s="59">
        <v>4310.78</v>
      </c>
      <c r="G3517" s="59">
        <v>4310.78</v>
      </c>
      <c r="H3517" s="59">
        <v>4310.78</v>
      </c>
      <c r="I3517" s="59">
        <v>4310.78</v>
      </c>
      <c r="J3517" s="59">
        <v>4310.78</v>
      </c>
      <c r="K3517" s="59">
        <v>4310.78</v>
      </c>
      <c r="L3517" s="59">
        <v>4310.78</v>
      </c>
      <c r="M3517" s="59">
        <v>4310.78</v>
      </c>
      <c r="N3517" s="59">
        <v>4310.78</v>
      </c>
      <c r="O3517" s="59">
        <v>4310.78</v>
      </c>
      <c r="P3517" s="59">
        <v>4310.78</v>
      </c>
      <c r="Q3517" s="59">
        <v>4310.78</v>
      </c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>
        <v>5296.15</v>
      </c>
      <c r="D3519" s="59">
        <v>5296.15</v>
      </c>
      <c r="E3519" s="59">
        <v>5296.15</v>
      </c>
      <c r="F3519" s="59">
        <v>5296.15</v>
      </c>
      <c r="G3519" s="59">
        <v>5296.15</v>
      </c>
      <c r="H3519" s="59">
        <v>5296.15</v>
      </c>
      <c r="I3519" s="59">
        <v>5296.15</v>
      </c>
      <c r="J3519" s="59">
        <v>5296.15</v>
      </c>
      <c r="K3519" s="59">
        <v>5296.15</v>
      </c>
      <c r="L3519" s="59">
        <v>5296.15</v>
      </c>
      <c r="M3519" s="59">
        <v>5296.15</v>
      </c>
      <c r="N3519" s="59">
        <v>5296.15</v>
      </c>
      <c r="O3519" s="59">
        <v>5296.15</v>
      </c>
      <c r="P3519" s="59">
        <v>4271.6499999999996</v>
      </c>
      <c r="Q3519" s="59">
        <v>4271.6499999999996</v>
      </c>
      <c r="R3519" s="59"/>
    </row>
    <row r="3520" spans="2:18" x14ac:dyDescent="0.2">
      <c r="B3520" s="4">
        <v>1982</v>
      </c>
      <c r="C3520" s="59">
        <v>22874.03</v>
      </c>
      <c r="D3520" s="59">
        <v>22874.03</v>
      </c>
      <c r="E3520" s="59">
        <v>22874.03</v>
      </c>
      <c r="F3520" s="59">
        <v>22874.03</v>
      </c>
      <c r="G3520" s="59">
        <v>22874.03</v>
      </c>
      <c r="H3520" s="59">
        <v>22874.03</v>
      </c>
      <c r="I3520" s="59">
        <v>22874.03</v>
      </c>
      <c r="J3520" s="59">
        <v>22874.03</v>
      </c>
      <c r="K3520" s="59">
        <v>22874.03</v>
      </c>
      <c r="L3520" s="59">
        <v>22874.03</v>
      </c>
      <c r="M3520" s="59">
        <v>22874.03</v>
      </c>
      <c r="N3520" s="59">
        <v>22874.03</v>
      </c>
      <c r="O3520" s="59">
        <v>22874.03</v>
      </c>
      <c r="P3520" s="59">
        <v>22874.03</v>
      </c>
      <c r="Q3520" s="59">
        <v>22874.03</v>
      </c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>
        <v>1976.15</v>
      </c>
      <c r="D3522" s="59">
        <v>1976.15</v>
      </c>
      <c r="E3522" s="59">
        <v>1976.15</v>
      </c>
      <c r="F3522" s="59">
        <v>1976.15</v>
      </c>
      <c r="G3522" s="59">
        <v>1976.15</v>
      </c>
      <c r="H3522" s="59">
        <v>1976.15</v>
      </c>
      <c r="I3522" s="59">
        <v>1976.15</v>
      </c>
      <c r="J3522" s="59">
        <v>1976.15</v>
      </c>
      <c r="K3522" s="59">
        <v>1976.15</v>
      </c>
      <c r="L3522" s="59">
        <v>1976.15</v>
      </c>
      <c r="M3522" s="59">
        <v>1976.15</v>
      </c>
      <c r="N3522" s="59">
        <v>1976.15</v>
      </c>
      <c r="O3522" s="59">
        <v>1976.15</v>
      </c>
      <c r="P3522" s="59">
        <v>1480.67</v>
      </c>
      <c r="Q3522" s="59">
        <v>1480.67</v>
      </c>
      <c r="R3522" s="59"/>
    </row>
    <row r="3523" spans="2:18" x14ac:dyDescent="0.2">
      <c r="B3523" s="4">
        <v>1979</v>
      </c>
      <c r="C3523" s="59">
        <v>3070.44</v>
      </c>
      <c r="D3523" s="59">
        <v>3070.44</v>
      </c>
      <c r="E3523" s="59">
        <v>3070.44</v>
      </c>
      <c r="F3523" s="59">
        <v>3070.44</v>
      </c>
      <c r="G3523" s="59">
        <v>3070.44</v>
      </c>
      <c r="H3523" s="59">
        <v>3070.44</v>
      </c>
      <c r="I3523" s="59">
        <v>3070.44</v>
      </c>
      <c r="J3523" s="59">
        <v>3070.44</v>
      </c>
      <c r="K3523" s="59">
        <v>3070.44</v>
      </c>
      <c r="L3523" s="59">
        <v>3070.44</v>
      </c>
      <c r="M3523" s="59">
        <v>3070.44</v>
      </c>
      <c r="N3523" s="59">
        <v>3070.44</v>
      </c>
      <c r="O3523" s="59">
        <v>3070.44</v>
      </c>
      <c r="P3523" s="59">
        <v>826.04</v>
      </c>
      <c r="Q3523" s="59">
        <v>826.04</v>
      </c>
      <c r="R3523" s="59"/>
    </row>
    <row r="3524" spans="2:18" x14ac:dyDescent="0.2">
      <c r="B3524" s="4">
        <v>1978</v>
      </c>
      <c r="C3524" s="59">
        <v>1714.41</v>
      </c>
      <c r="D3524" s="59">
        <v>1714.41</v>
      </c>
      <c r="E3524" s="59">
        <v>1714.41</v>
      </c>
      <c r="F3524" s="59">
        <v>1714.41</v>
      </c>
      <c r="G3524" s="59">
        <v>1714.41</v>
      </c>
      <c r="H3524" s="59">
        <v>1714.41</v>
      </c>
      <c r="I3524" s="59">
        <v>1714.41</v>
      </c>
      <c r="J3524" s="59">
        <v>1714.41</v>
      </c>
      <c r="K3524" s="59">
        <v>1714.41</v>
      </c>
      <c r="L3524" s="59">
        <v>1714.41</v>
      </c>
      <c r="M3524" s="59">
        <v>1714.41</v>
      </c>
      <c r="N3524" s="59">
        <v>1714.41</v>
      </c>
      <c r="O3524" s="59">
        <v>1714.41</v>
      </c>
      <c r="P3524" s="59">
        <v>1714.41</v>
      </c>
      <c r="Q3524" s="59">
        <v>1714.41</v>
      </c>
      <c r="R3524" s="59"/>
    </row>
    <row r="3525" spans="2:18" x14ac:dyDescent="0.2">
      <c r="B3525" s="4">
        <v>1977</v>
      </c>
      <c r="C3525" s="59">
        <v>4994.29</v>
      </c>
      <c r="D3525" s="59">
        <v>4994.29</v>
      </c>
      <c r="E3525" s="59">
        <v>4994.29</v>
      </c>
      <c r="F3525" s="59">
        <v>4994.29</v>
      </c>
      <c r="G3525" s="59">
        <v>4994.29</v>
      </c>
      <c r="H3525" s="59">
        <v>4994.29</v>
      </c>
      <c r="I3525" s="59">
        <v>4994.29</v>
      </c>
      <c r="J3525" s="59">
        <v>4994.29</v>
      </c>
      <c r="K3525" s="59">
        <v>4994.29</v>
      </c>
      <c r="L3525" s="59">
        <v>4994.29</v>
      </c>
      <c r="M3525" s="59">
        <v>4994.29</v>
      </c>
      <c r="N3525" s="59">
        <v>4994.29</v>
      </c>
      <c r="O3525" s="59">
        <v>4994.29</v>
      </c>
      <c r="P3525" s="59">
        <v>4994.29</v>
      </c>
      <c r="Q3525" s="59">
        <v>4994.29</v>
      </c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>
        <v>4495.49</v>
      </c>
      <c r="D3527" s="59">
        <v>4495.49</v>
      </c>
      <c r="E3527" s="59">
        <v>4495.49</v>
      </c>
      <c r="F3527" s="59">
        <v>4495.49</v>
      </c>
      <c r="G3527" s="59">
        <v>4495.49</v>
      </c>
      <c r="H3527" s="59">
        <v>4495.49</v>
      </c>
      <c r="I3527" s="59">
        <v>4495.49</v>
      </c>
      <c r="J3527" s="59">
        <v>4495.49</v>
      </c>
      <c r="K3527" s="59">
        <v>4495.49</v>
      </c>
      <c r="L3527" s="59">
        <v>4495.49</v>
      </c>
      <c r="M3527" s="59">
        <v>4495.49</v>
      </c>
      <c r="N3527" s="59">
        <v>4495.49</v>
      </c>
      <c r="O3527" s="59">
        <v>4495.49</v>
      </c>
      <c r="P3527" s="59">
        <v>4495.49</v>
      </c>
      <c r="Q3527" s="59">
        <v>4495.49</v>
      </c>
      <c r="R3527" s="59"/>
    </row>
    <row r="3528" spans="2:18" x14ac:dyDescent="0.2">
      <c r="B3528" s="4">
        <v>1974</v>
      </c>
      <c r="C3528" s="59">
        <v>10467.75</v>
      </c>
      <c r="D3528" s="59">
        <v>10467.75</v>
      </c>
      <c r="E3528" s="59">
        <v>10467.75</v>
      </c>
      <c r="F3528" s="59">
        <v>10467.75</v>
      </c>
      <c r="G3528" s="59">
        <v>10467.75</v>
      </c>
      <c r="H3528" s="59">
        <v>10467.75</v>
      </c>
      <c r="I3528" s="59">
        <v>10467.75</v>
      </c>
      <c r="J3528" s="59">
        <v>10467.75</v>
      </c>
      <c r="K3528" s="59">
        <v>10467.75</v>
      </c>
      <c r="L3528" s="59">
        <v>10467.75</v>
      </c>
      <c r="M3528" s="59">
        <v>10467.75</v>
      </c>
      <c r="N3528" s="59">
        <v>10467.75</v>
      </c>
      <c r="O3528" s="59">
        <v>10467.75</v>
      </c>
      <c r="P3528" s="59">
        <v>10467.75</v>
      </c>
      <c r="Q3528" s="59">
        <v>10467.75</v>
      </c>
      <c r="R3528" s="59"/>
    </row>
    <row r="3529" spans="2:18" x14ac:dyDescent="0.2">
      <c r="B3529" s="4">
        <v>1973</v>
      </c>
      <c r="C3529" s="59">
        <v>5342.34</v>
      </c>
      <c r="D3529" s="59">
        <v>5342.34</v>
      </c>
      <c r="E3529" s="59">
        <v>5342.34</v>
      </c>
      <c r="F3529" s="59">
        <v>5342.34</v>
      </c>
      <c r="G3529" s="59">
        <v>5342.34</v>
      </c>
      <c r="H3529" s="59">
        <v>5342.34</v>
      </c>
      <c r="I3529" s="59">
        <v>5342.34</v>
      </c>
      <c r="J3529" s="59">
        <v>5342.34</v>
      </c>
      <c r="K3529" s="59">
        <v>5342.34</v>
      </c>
      <c r="L3529" s="59">
        <v>5342.34</v>
      </c>
      <c r="M3529" s="59">
        <v>5342.34</v>
      </c>
      <c r="N3529" s="59">
        <v>5342.34</v>
      </c>
      <c r="O3529" s="59">
        <v>5342.34</v>
      </c>
      <c r="P3529" s="59">
        <v>5342.34</v>
      </c>
      <c r="Q3529" s="59">
        <v>5342.34</v>
      </c>
      <c r="R3529" s="59"/>
    </row>
    <row r="3530" spans="2:18" x14ac:dyDescent="0.2">
      <c r="B3530" s="4">
        <v>1972</v>
      </c>
      <c r="C3530" s="59">
        <v>844.65</v>
      </c>
      <c r="D3530" s="59">
        <v>844.65</v>
      </c>
      <c r="E3530" s="59">
        <v>844.65</v>
      </c>
      <c r="F3530" s="59">
        <v>844.65</v>
      </c>
      <c r="G3530" s="59">
        <v>844.65</v>
      </c>
      <c r="H3530" s="59">
        <v>844.65</v>
      </c>
      <c r="I3530" s="59">
        <v>844.65</v>
      </c>
      <c r="J3530" s="59">
        <v>844.65</v>
      </c>
      <c r="K3530" s="59">
        <v>844.65</v>
      </c>
      <c r="L3530" s="59">
        <v>844.65</v>
      </c>
      <c r="M3530" s="59">
        <v>844.65</v>
      </c>
      <c r="N3530" s="59">
        <v>844.65</v>
      </c>
      <c r="O3530" s="59">
        <v>844.65</v>
      </c>
      <c r="P3530" s="59">
        <v>844.65</v>
      </c>
      <c r="Q3530" s="59">
        <v>844.65</v>
      </c>
      <c r="R3530" s="59"/>
    </row>
    <row r="3531" spans="2:18" x14ac:dyDescent="0.2">
      <c r="B3531" s="4">
        <v>1971</v>
      </c>
      <c r="C3531" s="59">
        <v>3650.66</v>
      </c>
      <c r="D3531" s="59">
        <v>3650.66</v>
      </c>
      <c r="E3531" s="59">
        <v>3650.66</v>
      </c>
      <c r="F3531" s="59">
        <v>3650.66</v>
      </c>
      <c r="G3531" s="59">
        <v>3650.66</v>
      </c>
      <c r="H3531" s="59">
        <v>3650.66</v>
      </c>
      <c r="I3531" s="59">
        <v>3650.66</v>
      </c>
      <c r="J3531" s="59">
        <v>3650.66</v>
      </c>
      <c r="K3531" s="59">
        <v>3650.66</v>
      </c>
      <c r="L3531" s="59">
        <v>3650.66</v>
      </c>
      <c r="M3531" s="59">
        <v>3650.66</v>
      </c>
      <c r="N3531" s="59">
        <v>3650.66</v>
      </c>
      <c r="O3531" s="59">
        <v>3650.66</v>
      </c>
      <c r="P3531" s="59">
        <v>3650.66</v>
      </c>
      <c r="Q3531" s="59">
        <v>3650.66</v>
      </c>
      <c r="R3531" s="59"/>
    </row>
    <row r="3532" spans="2:18" x14ac:dyDescent="0.2">
      <c r="B3532" s="4">
        <v>1970</v>
      </c>
      <c r="C3532" s="59">
        <v>1066.3</v>
      </c>
      <c r="D3532" s="59">
        <v>1066.3</v>
      </c>
      <c r="E3532" s="59">
        <v>1066.3</v>
      </c>
      <c r="F3532" s="59">
        <v>1066.3</v>
      </c>
      <c r="G3532" s="59">
        <v>1066.3</v>
      </c>
      <c r="H3532" s="59">
        <v>1066.3</v>
      </c>
      <c r="I3532" s="59">
        <v>1066.3</v>
      </c>
      <c r="J3532" s="59">
        <v>1066.3</v>
      </c>
      <c r="K3532" s="59">
        <v>1066.3</v>
      </c>
      <c r="L3532" s="59">
        <v>1066.3</v>
      </c>
      <c r="M3532" s="59">
        <v>1066.3</v>
      </c>
      <c r="N3532" s="59">
        <v>1066.3</v>
      </c>
      <c r="O3532" s="59">
        <v>1066.3</v>
      </c>
      <c r="P3532" s="59">
        <v>1066.3</v>
      </c>
      <c r="Q3532" s="59">
        <v>1066.3</v>
      </c>
      <c r="R3532" s="59"/>
    </row>
    <row r="3533" spans="2:18" x14ac:dyDescent="0.2">
      <c r="B3533" s="4">
        <v>1969</v>
      </c>
      <c r="C3533" s="59">
        <v>636.23</v>
      </c>
      <c r="D3533" s="59">
        <v>636.23</v>
      </c>
      <c r="E3533" s="59">
        <v>636.23</v>
      </c>
      <c r="F3533" s="59">
        <v>636.23</v>
      </c>
      <c r="G3533" s="59">
        <v>636.23</v>
      </c>
      <c r="H3533" s="59">
        <v>636.23</v>
      </c>
      <c r="I3533" s="59">
        <v>636.23</v>
      </c>
      <c r="J3533" s="59">
        <v>636.23</v>
      </c>
      <c r="K3533" s="59">
        <v>636.23</v>
      </c>
      <c r="L3533" s="59">
        <v>636.23</v>
      </c>
      <c r="M3533" s="59">
        <v>636.23</v>
      </c>
      <c r="N3533" s="59">
        <v>636.23</v>
      </c>
      <c r="O3533" s="59">
        <v>636.23</v>
      </c>
      <c r="P3533" s="59">
        <v>636.23</v>
      </c>
      <c r="Q3533" s="59">
        <v>636.23</v>
      </c>
      <c r="R3533" s="59"/>
    </row>
    <row r="3534" spans="2:18" x14ac:dyDescent="0.2">
      <c r="B3534" s="4">
        <v>1968</v>
      </c>
      <c r="C3534" s="59">
        <v>18769.47</v>
      </c>
      <c r="D3534" s="59">
        <v>18769.47</v>
      </c>
      <c r="E3534" s="59">
        <v>18769.47</v>
      </c>
      <c r="F3534" s="59">
        <v>18769.47</v>
      </c>
      <c r="G3534" s="59">
        <v>18769.47</v>
      </c>
      <c r="H3534" s="59">
        <v>18769.47</v>
      </c>
      <c r="I3534" s="59">
        <v>18769.47</v>
      </c>
      <c r="J3534" s="59">
        <v>18769.47</v>
      </c>
      <c r="K3534" s="59">
        <v>18769.47</v>
      </c>
      <c r="L3534" s="59">
        <v>18769.47</v>
      </c>
      <c r="M3534" s="59">
        <v>18769.47</v>
      </c>
      <c r="N3534" s="59">
        <v>18769.47</v>
      </c>
      <c r="O3534" s="59">
        <v>18769.47</v>
      </c>
      <c r="P3534" s="59">
        <v>18769.47</v>
      </c>
      <c r="Q3534" s="59">
        <v>18769.47</v>
      </c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>
        <v>1996.99</v>
      </c>
      <c r="D3541" s="59">
        <v>1996.99</v>
      </c>
      <c r="E3541" s="59">
        <v>1996.99</v>
      </c>
      <c r="F3541" s="59">
        <v>1996.99</v>
      </c>
      <c r="G3541" s="59">
        <v>1996.99</v>
      </c>
      <c r="H3541" s="59">
        <v>1996.99</v>
      </c>
      <c r="I3541" s="59">
        <v>1996.99</v>
      </c>
      <c r="J3541" s="59">
        <v>1996.99</v>
      </c>
      <c r="K3541" s="59">
        <v>1996.99</v>
      </c>
      <c r="L3541" s="59">
        <v>1996.99</v>
      </c>
      <c r="M3541" s="59">
        <v>1996.99</v>
      </c>
      <c r="N3541" s="59">
        <v>1996.99</v>
      </c>
      <c r="O3541" s="59">
        <v>1996.99</v>
      </c>
      <c r="P3541" s="59">
        <v>1996.99</v>
      </c>
      <c r="Q3541" s="59">
        <v>1996.99</v>
      </c>
      <c r="R3541" s="59"/>
    </row>
    <row r="3542" spans="2:18" x14ac:dyDescent="0.2">
      <c r="B3542" s="4">
        <v>1960</v>
      </c>
      <c r="C3542" s="59">
        <v>205.46</v>
      </c>
      <c r="D3542" s="59">
        <v>205.46</v>
      </c>
      <c r="E3542" s="59">
        <v>205.46</v>
      </c>
      <c r="F3542" s="59">
        <v>205.46</v>
      </c>
      <c r="G3542" s="59">
        <v>205.46</v>
      </c>
      <c r="H3542" s="59">
        <v>205.46</v>
      </c>
      <c r="I3542" s="59">
        <v>205.46</v>
      </c>
      <c r="J3542" s="59">
        <v>205.46</v>
      </c>
      <c r="K3542" s="59">
        <v>205.46</v>
      </c>
      <c r="L3542" s="59">
        <v>205.46</v>
      </c>
      <c r="M3542" s="59">
        <v>205.46</v>
      </c>
      <c r="N3542" s="59">
        <v>205.46</v>
      </c>
      <c r="O3542" s="59">
        <v>205.46</v>
      </c>
      <c r="P3542" s="59">
        <v>205.46</v>
      </c>
      <c r="Q3542" s="59">
        <v>205.46</v>
      </c>
      <c r="R3542" s="59"/>
    </row>
    <row r="3543" spans="2:18" x14ac:dyDescent="0.2">
      <c r="B3543" s="4">
        <v>1959</v>
      </c>
      <c r="C3543" s="59">
        <v>932.91</v>
      </c>
      <c r="D3543" s="59">
        <v>932.91</v>
      </c>
      <c r="E3543" s="59">
        <v>932.91</v>
      </c>
      <c r="F3543" s="59">
        <v>932.91</v>
      </c>
      <c r="G3543" s="59">
        <v>932.91</v>
      </c>
      <c r="H3543" s="59">
        <v>932.91</v>
      </c>
      <c r="I3543" s="59">
        <v>932.91</v>
      </c>
      <c r="J3543" s="59">
        <v>932.91</v>
      </c>
      <c r="K3543" s="59">
        <v>932.91</v>
      </c>
      <c r="L3543" s="59">
        <v>932.91</v>
      </c>
      <c r="M3543" s="59">
        <v>932.91</v>
      </c>
      <c r="N3543" s="59">
        <v>932.91</v>
      </c>
      <c r="O3543" s="59">
        <v>932.91</v>
      </c>
      <c r="P3543" s="59">
        <v>932.91</v>
      </c>
      <c r="Q3543" s="59">
        <v>932.91</v>
      </c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>
        <v>18.62</v>
      </c>
      <c r="D3552" s="59">
        <v>18.62</v>
      </c>
      <c r="E3552" s="59">
        <v>18.62</v>
      </c>
      <c r="F3552" s="59">
        <v>18.62</v>
      </c>
      <c r="G3552" s="59">
        <v>18.62</v>
      </c>
      <c r="H3552" s="59">
        <v>18.62</v>
      </c>
      <c r="I3552" s="59">
        <v>18.62</v>
      </c>
      <c r="J3552" s="59">
        <v>18.62</v>
      </c>
      <c r="K3552" s="59">
        <v>18.62</v>
      </c>
      <c r="L3552" s="59">
        <v>18.62</v>
      </c>
      <c r="M3552" s="59">
        <v>18.62</v>
      </c>
      <c r="N3552" s="59">
        <v>18.62</v>
      </c>
      <c r="O3552" s="59">
        <v>18.62</v>
      </c>
      <c r="P3552" s="59">
        <v>18.62</v>
      </c>
      <c r="Q3552" s="59">
        <v>18.62</v>
      </c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>
        <v>789.18</v>
      </c>
      <c r="D3558" s="59">
        <v>789.18</v>
      </c>
      <c r="E3558" s="59">
        <v>789.18</v>
      </c>
      <c r="F3558" s="59">
        <v>789.18</v>
      </c>
      <c r="G3558" s="59">
        <v>789.18</v>
      </c>
      <c r="H3558" s="59">
        <v>789.18</v>
      </c>
      <c r="I3558" s="59">
        <v>789.18</v>
      </c>
      <c r="J3558" s="59">
        <v>789.18</v>
      </c>
      <c r="K3558" s="59">
        <v>789.18</v>
      </c>
      <c r="L3558" s="59">
        <v>789.18</v>
      </c>
      <c r="M3558" s="59">
        <v>789.18</v>
      </c>
      <c r="N3558" s="59">
        <v>789.18</v>
      </c>
      <c r="O3558" s="59">
        <v>789.18</v>
      </c>
      <c r="P3558" s="59">
        <v>789.18</v>
      </c>
      <c r="Q3558" s="59">
        <v>789.18</v>
      </c>
      <c r="R3558" s="59"/>
    </row>
    <row r="3559" spans="2:18" x14ac:dyDescent="0.2">
      <c r="B3559" s="4">
        <v>1943</v>
      </c>
      <c r="C3559" s="59">
        <v>836.63</v>
      </c>
      <c r="D3559" s="59">
        <v>836.63</v>
      </c>
      <c r="E3559" s="59">
        <v>836.63</v>
      </c>
      <c r="F3559" s="59">
        <v>836.63</v>
      </c>
      <c r="G3559" s="59">
        <v>836.63</v>
      </c>
      <c r="H3559" s="59">
        <v>836.63</v>
      </c>
      <c r="I3559" s="59">
        <v>836.63</v>
      </c>
      <c r="J3559" s="59">
        <v>836.63</v>
      </c>
      <c r="K3559" s="59">
        <v>836.63</v>
      </c>
      <c r="L3559" s="59">
        <v>836.63</v>
      </c>
      <c r="M3559" s="59">
        <v>836.63</v>
      </c>
      <c r="N3559" s="59">
        <v>836.63</v>
      </c>
      <c r="O3559" s="59">
        <v>836.63</v>
      </c>
      <c r="P3559" s="59">
        <v>836.63</v>
      </c>
      <c r="Q3559" s="59">
        <v>836.63</v>
      </c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>
        <v>1531.99</v>
      </c>
      <c r="D3571" s="59">
        <v>1531.99</v>
      </c>
      <c r="E3571" s="59">
        <v>1531.99</v>
      </c>
      <c r="F3571" s="59">
        <v>1531.99</v>
      </c>
      <c r="G3571" s="59">
        <v>1531.99</v>
      </c>
      <c r="H3571" s="59">
        <v>1531.99</v>
      </c>
      <c r="I3571" s="59">
        <v>1531.99</v>
      </c>
      <c r="J3571" s="59">
        <v>1531.99</v>
      </c>
      <c r="K3571" s="59">
        <v>1531.99</v>
      </c>
      <c r="L3571" s="59">
        <v>1531.99</v>
      </c>
      <c r="M3571" s="59">
        <v>1531.99</v>
      </c>
      <c r="N3571" s="59">
        <v>1531.99</v>
      </c>
      <c r="O3571" s="59">
        <v>1531.99</v>
      </c>
      <c r="P3571" s="59">
        <v>1531.99</v>
      </c>
      <c r="Q3571" s="59">
        <v>1531.99</v>
      </c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339540.34999999992</v>
      </c>
      <c r="E3573" s="6">
        <f>SUM(E3494:E3572)</f>
        <v>339540.34999999992</v>
      </c>
      <c r="F3573" s="6">
        <f>SUM(F3493:F3572)</f>
        <v>530355.06999999995</v>
      </c>
      <c r="G3573" s="6">
        <f>SUM(G3492:G3572)</f>
        <v>530355.06999999995</v>
      </c>
      <c r="H3573" s="6">
        <f>SUM(H3486:H3572)</f>
        <v>536452.94999999995</v>
      </c>
      <c r="I3573" s="6">
        <f>SUM(I3486:I3572)</f>
        <v>536452.94999999995</v>
      </c>
      <c r="J3573" s="6">
        <f t="shared" ref="J3573:L3573" si="37">SUM(J3486:J3572)</f>
        <v>536452.94999999995</v>
      </c>
      <c r="K3573" s="6">
        <f>SUM(K3486:K3572)</f>
        <v>536452.94999999995</v>
      </c>
      <c r="L3573" s="6">
        <f t="shared" si="37"/>
        <v>536452.94999999995</v>
      </c>
      <c r="M3573" s="6">
        <f>SUM(M3486:M3572)</f>
        <v>555506.95000000007</v>
      </c>
      <c r="N3573" s="13">
        <f>SUM(N3482:N3572)</f>
        <v>591073.95000000007</v>
      </c>
      <c r="O3573" s="13">
        <f>SUM(O3482:O3572)</f>
        <v>720357.35000000021</v>
      </c>
      <c r="P3573" s="13">
        <f>SUM(P3482:P3572)</f>
        <v>716592.97000000032</v>
      </c>
      <c r="Q3573" s="13">
        <f>SUM(Q3482:Q3572)</f>
        <v>716592.97000000032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4502.46</v>
      </c>
      <c r="I3585" s="59">
        <v>4502.46</v>
      </c>
      <c r="J3585" s="59">
        <v>4502.46</v>
      </c>
      <c r="K3585" s="59">
        <v>4502.46</v>
      </c>
      <c r="L3585" s="59">
        <v>4502.46</v>
      </c>
      <c r="M3585" s="59">
        <v>4502.46</v>
      </c>
      <c r="N3585" s="59">
        <v>4502.46</v>
      </c>
      <c r="O3585" s="59">
        <v>4502.46</v>
      </c>
      <c r="P3585" s="59">
        <v>4502.46</v>
      </c>
      <c r="Q3585" s="59">
        <v>4502.46</v>
      </c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4502.46</v>
      </c>
      <c r="I3667" s="6">
        <f>SUM(I3580:I3666)</f>
        <v>4502.46</v>
      </c>
      <c r="J3667" s="6">
        <f t="shared" ref="J3667:L3667" si="38">SUM(J3580:J3666)</f>
        <v>4502.46</v>
      </c>
      <c r="K3667" s="6">
        <f>SUM(K3580:K3666)</f>
        <v>4502.46</v>
      </c>
      <c r="L3667" s="6">
        <f t="shared" si="38"/>
        <v>4502.46</v>
      </c>
      <c r="M3667" s="6">
        <f>SUM(M3580:M3666)</f>
        <v>4502.46</v>
      </c>
      <c r="N3667" s="13">
        <f>SUM(N3576:N3666)</f>
        <v>4502.46</v>
      </c>
      <c r="O3667" s="13">
        <f>SUM(O3576:O3666)</f>
        <v>4502.46</v>
      </c>
      <c r="P3667" s="13">
        <f>SUM(P3576:P3666)</f>
        <v>4502.46</v>
      </c>
      <c r="Q3667" s="13">
        <f>SUM(Q3576:Q3666)</f>
        <v>4502.46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22639.05</v>
      </c>
      <c r="M3675" s="59">
        <v>22639.05</v>
      </c>
      <c r="N3675" s="59">
        <v>22639.05</v>
      </c>
      <c r="O3675" s="59">
        <v>10996.8</v>
      </c>
      <c r="P3675" s="59">
        <v>10996.8</v>
      </c>
      <c r="Q3675" s="59">
        <v>10996.8</v>
      </c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2865.72</v>
      </c>
      <c r="J3678" s="59">
        <v>2865.72</v>
      </c>
      <c r="K3678" s="59">
        <v>2865.72</v>
      </c>
      <c r="L3678" s="59">
        <v>2865.72</v>
      </c>
      <c r="M3678" s="59">
        <v>2865.72</v>
      </c>
      <c r="N3678" s="59">
        <v>2865.72</v>
      </c>
      <c r="O3678" s="59">
        <v>2865.72</v>
      </c>
      <c r="P3678" s="59">
        <v>2865.72</v>
      </c>
      <c r="Q3678" s="59">
        <v>2865.72</v>
      </c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>
        <v>348376.96</v>
      </c>
      <c r="H3680" s="59">
        <v>348376.96</v>
      </c>
      <c r="I3680" s="59">
        <v>348376.96</v>
      </c>
      <c r="J3680" s="59">
        <v>348376.96</v>
      </c>
      <c r="K3680" s="59">
        <v>348376.96</v>
      </c>
      <c r="L3680" s="59">
        <v>348376.96</v>
      </c>
      <c r="M3680" s="59">
        <v>348376.96</v>
      </c>
      <c r="N3680" s="59">
        <v>348376.96</v>
      </c>
      <c r="O3680" s="59">
        <v>348376.96</v>
      </c>
      <c r="P3680" s="59">
        <v>348376.96</v>
      </c>
      <c r="Q3680" s="59">
        <v>348376.96</v>
      </c>
      <c r="R3680" s="59"/>
    </row>
    <row r="3681" spans="2:18" x14ac:dyDescent="0.2">
      <c r="B3681" s="4">
        <v>2009</v>
      </c>
      <c r="C3681" s="28"/>
      <c r="D3681" s="28"/>
      <c r="E3681" s="28"/>
      <c r="F3681" s="59">
        <v>145843.4</v>
      </c>
      <c r="G3681" s="59">
        <v>145843.4</v>
      </c>
      <c r="H3681" s="59">
        <v>145843.4</v>
      </c>
      <c r="I3681" s="59">
        <v>145843.4</v>
      </c>
      <c r="J3681" s="59">
        <v>145843.4</v>
      </c>
      <c r="K3681" s="59">
        <v>145843.4</v>
      </c>
      <c r="L3681" s="59">
        <v>145843.4</v>
      </c>
      <c r="M3681" s="59">
        <v>145843.4</v>
      </c>
      <c r="N3681" s="59">
        <v>145843.4</v>
      </c>
      <c r="O3681" s="59">
        <v>145843.4</v>
      </c>
      <c r="P3681" s="59">
        <v>145843.4</v>
      </c>
      <c r="Q3681" s="59">
        <v>145843.4</v>
      </c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>
        <v>10668.61</v>
      </c>
      <c r="D3685" s="59">
        <v>10668.61</v>
      </c>
      <c r="E3685" s="59">
        <v>10668.61</v>
      </c>
      <c r="F3685" s="59">
        <v>10668.61</v>
      </c>
      <c r="G3685" s="59">
        <v>10668.61</v>
      </c>
      <c r="H3685" s="59">
        <v>10668.61</v>
      </c>
      <c r="I3685" s="59">
        <v>10668.61</v>
      </c>
      <c r="J3685" s="59">
        <v>10668.61</v>
      </c>
      <c r="K3685" s="59">
        <v>10668.61</v>
      </c>
      <c r="L3685" s="59">
        <v>10668.61</v>
      </c>
      <c r="M3685" s="59">
        <v>10668.61</v>
      </c>
      <c r="N3685" s="59">
        <v>10668.61</v>
      </c>
      <c r="O3685" s="59">
        <v>10668.61</v>
      </c>
      <c r="P3685" s="59">
        <v>10668.61</v>
      </c>
      <c r="Q3685" s="59">
        <v>10668.61</v>
      </c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>
        <v>1832</v>
      </c>
      <c r="D3687" s="59">
        <v>1832</v>
      </c>
      <c r="E3687" s="59">
        <v>1832</v>
      </c>
      <c r="F3687" s="59">
        <v>1832</v>
      </c>
      <c r="G3687" s="59">
        <v>1832</v>
      </c>
      <c r="H3687" s="59">
        <v>1832</v>
      </c>
      <c r="I3687" s="59">
        <v>1832</v>
      </c>
      <c r="J3687" s="59">
        <v>1832</v>
      </c>
      <c r="K3687" s="59">
        <v>1832</v>
      </c>
      <c r="L3687" s="59">
        <v>1832</v>
      </c>
      <c r="M3687" s="59">
        <v>1832</v>
      </c>
      <c r="N3687" s="59">
        <v>1832</v>
      </c>
      <c r="O3687" s="59">
        <v>1832</v>
      </c>
      <c r="P3687" s="59">
        <v>1832</v>
      </c>
      <c r="Q3687" s="59">
        <v>1832</v>
      </c>
      <c r="R3687" s="59"/>
    </row>
    <row r="3688" spans="2:18" x14ac:dyDescent="0.2">
      <c r="B3688" s="4">
        <v>2002</v>
      </c>
      <c r="C3688" s="59">
        <v>1643.47</v>
      </c>
      <c r="D3688" s="59">
        <v>1643.47</v>
      </c>
      <c r="E3688" s="59">
        <v>1643.47</v>
      </c>
      <c r="F3688" s="59">
        <v>1643.47</v>
      </c>
      <c r="G3688" s="59">
        <v>1643.47</v>
      </c>
      <c r="H3688" s="59">
        <v>1643.47</v>
      </c>
      <c r="I3688" s="59">
        <v>1643.47</v>
      </c>
      <c r="J3688" s="59">
        <v>1643.47</v>
      </c>
      <c r="K3688" s="59">
        <v>1643.47</v>
      </c>
      <c r="L3688" s="59">
        <v>1643.47</v>
      </c>
      <c r="M3688" s="59">
        <v>1643.47</v>
      </c>
      <c r="N3688" s="59">
        <v>1643.47</v>
      </c>
      <c r="O3688" s="59">
        <v>1643.47</v>
      </c>
      <c r="P3688" s="59">
        <v>1643.47</v>
      </c>
      <c r="Q3688" s="59">
        <v>1643.47</v>
      </c>
      <c r="R3688" s="59"/>
    </row>
    <row r="3689" spans="2:18" x14ac:dyDescent="0.2">
      <c r="B3689" s="4">
        <v>2001</v>
      </c>
      <c r="C3689" s="59">
        <v>12489.77</v>
      </c>
      <c r="D3689" s="59">
        <v>12489.77</v>
      </c>
      <c r="E3689" s="59">
        <v>12489.77</v>
      </c>
      <c r="F3689" s="59">
        <v>12489.77</v>
      </c>
      <c r="G3689" s="59">
        <v>12489.77</v>
      </c>
      <c r="H3689" s="59">
        <v>12489.77</v>
      </c>
      <c r="I3689" s="59">
        <v>12489.77</v>
      </c>
      <c r="J3689" s="59">
        <v>12489.77</v>
      </c>
      <c r="K3689" s="59">
        <v>12489.77</v>
      </c>
      <c r="L3689" s="59">
        <v>12489.77</v>
      </c>
      <c r="M3689" s="59">
        <v>12489.77</v>
      </c>
      <c r="N3689" s="59">
        <v>12489.77</v>
      </c>
      <c r="O3689" s="59">
        <v>12489.77</v>
      </c>
      <c r="P3689" s="59">
        <v>12489.77</v>
      </c>
      <c r="Q3689" s="59">
        <v>12489.77</v>
      </c>
      <c r="R3689" s="59"/>
    </row>
    <row r="3690" spans="2:18" x14ac:dyDescent="0.2">
      <c r="B3690" s="4">
        <v>2000</v>
      </c>
      <c r="C3690" s="59">
        <v>2730.69</v>
      </c>
      <c r="D3690" s="59">
        <v>2730.69</v>
      </c>
      <c r="E3690" s="59">
        <v>2730.69</v>
      </c>
      <c r="F3690" s="59">
        <v>2730.69</v>
      </c>
      <c r="G3690" s="59">
        <v>2730.69</v>
      </c>
      <c r="H3690" s="59">
        <v>2730.69</v>
      </c>
      <c r="I3690" s="59">
        <v>2730.69</v>
      </c>
      <c r="J3690" s="59">
        <v>2730.69</v>
      </c>
      <c r="K3690" s="59">
        <v>2730.69</v>
      </c>
      <c r="L3690" s="59">
        <v>2730.69</v>
      </c>
      <c r="M3690" s="59">
        <v>2730.69</v>
      </c>
      <c r="N3690" s="59">
        <v>2730.69</v>
      </c>
      <c r="O3690" s="59">
        <v>2730.69</v>
      </c>
      <c r="P3690" s="59">
        <v>2730.69</v>
      </c>
      <c r="Q3690" s="59">
        <v>2730.69</v>
      </c>
      <c r="R3690" s="59"/>
    </row>
    <row r="3691" spans="2:18" x14ac:dyDescent="0.2">
      <c r="B3691" s="4">
        <v>1999</v>
      </c>
      <c r="C3691" s="59">
        <v>82669.740000000005</v>
      </c>
      <c r="D3691" s="59">
        <v>82669.740000000005</v>
      </c>
      <c r="E3691" s="59">
        <v>82669.740000000005</v>
      </c>
      <c r="F3691" s="59">
        <v>82669.740000000005</v>
      </c>
      <c r="G3691" s="59">
        <v>82669.740000000005</v>
      </c>
      <c r="H3691" s="59">
        <v>82669.740000000005</v>
      </c>
      <c r="I3691" s="59">
        <v>82669.740000000005</v>
      </c>
      <c r="J3691" s="59">
        <v>82669.740000000005</v>
      </c>
      <c r="K3691" s="59">
        <v>82669.740000000005</v>
      </c>
      <c r="L3691" s="59">
        <v>82669.740000000005</v>
      </c>
      <c r="M3691" s="59">
        <v>82669.740000000005</v>
      </c>
      <c r="N3691" s="59">
        <v>82669.740000000005</v>
      </c>
      <c r="O3691" s="59">
        <v>82669.740000000005</v>
      </c>
      <c r="P3691" s="59">
        <v>82669.740000000005</v>
      </c>
      <c r="Q3691" s="59">
        <v>82669.740000000005</v>
      </c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>
        <v>5493.37</v>
      </c>
      <c r="D3693" s="59">
        <v>5493.37</v>
      </c>
      <c r="E3693" s="59">
        <v>5493.37</v>
      </c>
      <c r="F3693" s="59">
        <v>5493.37</v>
      </c>
      <c r="G3693" s="59">
        <v>5493.37</v>
      </c>
      <c r="H3693" s="59">
        <v>5493.37</v>
      </c>
      <c r="I3693" s="59">
        <v>5493.37</v>
      </c>
      <c r="J3693" s="59">
        <v>5493.37</v>
      </c>
      <c r="K3693" s="59">
        <v>5493.37</v>
      </c>
      <c r="L3693" s="59">
        <v>5493.37</v>
      </c>
      <c r="M3693" s="59">
        <v>5493.37</v>
      </c>
      <c r="N3693" s="59">
        <v>5493.37</v>
      </c>
      <c r="O3693" s="59">
        <v>5493.37</v>
      </c>
      <c r="P3693" s="59">
        <v>5493.37</v>
      </c>
      <c r="Q3693" s="59">
        <v>5493.37</v>
      </c>
      <c r="R3693" s="59"/>
    </row>
    <row r="3694" spans="2:18" x14ac:dyDescent="0.2">
      <c r="B3694" s="4">
        <v>1996</v>
      </c>
      <c r="C3694" s="59">
        <v>6222.99</v>
      </c>
      <c r="D3694" s="59">
        <v>6222.99</v>
      </c>
      <c r="E3694" s="59">
        <v>6222.99</v>
      </c>
      <c r="F3694" s="59">
        <v>6222.99</v>
      </c>
      <c r="G3694" s="59">
        <v>6222.99</v>
      </c>
      <c r="H3694" s="59">
        <v>6222.99</v>
      </c>
      <c r="I3694" s="59">
        <v>6222.99</v>
      </c>
      <c r="J3694" s="59">
        <v>6222.99</v>
      </c>
      <c r="K3694" s="59">
        <v>6222.99</v>
      </c>
      <c r="L3694" s="59">
        <v>6222.99</v>
      </c>
      <c r="M3694" s="59">
        <v>6222.99</v>
      </c>
      <c r="N3694" s="59">
        <v>6222.99</v>
      </c>
      <c r="O3694" s="59">
        <v>6222.99</v>
      </c>
      <c r="P3694" s="59">
        <v>6222.99</v>
      </c>
      <c r="Q3694" s="59">
        <v>6222.99</v>
      </c>
      <c r="R3694" s="59"/>
    </row>
    <row r="3695" spans="2:18" x14ac:dyDescent="0.2">
      <c r="B3695" s="4">
        <v>1995</v>
      </c>
      <c r="C3695" s="59">
        <v>4825.8900000000003</v>
      </c>
      <c r="D3695" s="59">
        <v>4825.8900000000003</v>
      </c>
      <c r="E3695" s="59">
        <v>4825.8900000000003</v>
      </c>
      <c r="F3695" s="59">
        <v>4825.8900000000003</v>
      </c>
      <c r="G3695" s="59">
        <v>4825.8900000000003</v>
      </c>
      <c r="H3695" s="59">
        <v>4825.8900000000003</v>
      </c>
      <c r="I3695" s="59">
        <v>4825.8900000000003</v>
      </c>
      <c r="J3695" s="59">
        <v>4825.8900000000003</v>
      </c>
      <c r="K3695" s="59">
        <v>4825.8900000000003</v>
      </c>
      <c r="L3695" s="59">
        <v>4825.8900000000003</v>
      </c>
      <c r="M3695" s="59">
        <v>4825.8900000000003</v>
      </c>
      <c r="N3695" s="59">
        <v>4825.8900000000003</v>
      </c>
      <c r="O3695" s="59">
        <v>4825.8900000000003</v>
      </c>
      <c r="P3695" s="59">
        <v>4825.8900000000003</v>
      </c>
      <c r="Q3695" s="59">
        <v>4825.8900000000003</v>
      </c>
      <c r="R3695" s="59"/>
    </row>
    <row r="3696" spans="2:18" x14ac:dyDescent="0.2">
      <c r="B3696" s="4">
        <v>1994</v>
      </c>
      <c r="C3696" s="59">
        <v>3055.6</v>
      </c>
      <c r="D3696" s="59">
        <v>3055.6</v>
      </c>
      <c r="E3696" s="59">
        <v>3055.6</v>
      </c>
      <c r="F3696" s="59">
        <v>3055.6</v>
      </c>
      <c r="G3696" s="59">
        <v>3055.6</v>
      </c>
      <c r="H3696" s="59">
        <v>3055.6</v>
      </c>
      <c r="I3696" s="59">
        <v>3055.6</v>
      </c>
      <c r="J3696" s="59">
        <v>3055.6</v>
      </c>
      <c r="K3696" s="59">
        <v>3055.6</v>
      </c>
      <c r="L3696" s="59">
        <v>3055.6</v>
      </c>
      <c r="M3696" s="59">
        <v>3055.6</v>
      </c>
      <c r="N3696" s="59">
        <v>3055.6</v>
      </c>
      <c r="O3696" s="59">
        <v>3055.6</v>
      </c>
      <c r="P3696" s="59">
        <v>3055.6</v>
      </c>
      <c r="Q3696" s="59">
        <v>3055.6</v>
      </c>
      <c r="R3696" s="59"/>
    </row>
    <row r="3697" spans="2:18" x14ac:dyDescent="0.2">
      <c r="B3697" s="4">
        <v>1993</v>
      </c>
      <c r="C3697" s="59">
        <v>560.04999999999995</v>
      </c>
      <c r="D3697" s="59">
        <v>560.04999999999995</v>
      </c>
      <c r="E3697" s="59">
        <v>560.04999999999995</v>
      </c>
      <c r="F3697" s="59">
        <v>560.04999999999995</v>
      </c>
      <c r="G3697" s="59">
        <v>560.04999999999995</v>
      </c>
      <c r="H3697" s="59">
        <v>560.04999999999995</v>
      </c>
      <c r="I3697" s="59">
        <v>560.04999999999995</v>
      </c>
      <c r="J3697" s="59">
        <v>560.04999999999995</v>
      </c>
      <c r="K3697" s="59">
        <v>560.04999999999995</v>
      </c>
      <c r="L3697" s="59">
        <v>560.04999999999995</v>
      </c>
      <c r="M3697" s="59">
        <v>560.04999999999995</v>
      </c>
      <c r="N3697" s="59">
        <v>560.04999999999995</v>
      </c>
      <c r="O3697" s="59">
        <v>560.04999999999995</v>
      </c>
      <c r="P3697" s="59">
        <v>560.04999999999995</v>
      </c>
      <c r="Q3697" s="59">
        <v>560.04999999999995</v>
      </c>
      <c r="R3697" s="59"/>
    </row>
    <row r="3698" spans="2:18" x14ac:dyDescent="0.2">
      <c r="B3698" s="4">
        <v>1992</v>
      </c>
      <c r="C3698" s="59">
        <v>6962.69</v>
      </c>
      <c r="D3698" s="59">
        <v>6962.69</v>
      </c>
      <c r="E3698" s="59">
        <v>6962.69</v>
      </c>
      <c r="F3698" s="59">
        <v>6962.69</v>
      </c>
      <c r="G3698" s="59">
        <v>6962.69</v>
      </c>
      <c r="H3698" s="59">
        <v>6962.69</v>
      </c>
      <c r="I3698" s="59">
        <v>6962.69</v>
      </c>
      <c r="J3698" s="59">
        <v>6962.69</v>
      </c>
      <c r="K3698" s="59">
        <v>6962.69</v>
      </c>
      <c r="L3698" s="59">
        <v>6962.69</v>
      </c>
      <c r="M3698" s="59">
        <v>6962.69</v>
      </c>
      <c r="N3698" s="59">
        <v>6962.69</v>
      </c>
      <c r="O3698" s="59">
        <v>6962.69</v>
      </c>
      <c r="P3698" s="59">
        <v>6962.69</v>
      </c>
      <c r="Q3698" s="59">
        <v>6962.69</v>
      </c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>
        <v>11068.83</v>
      </c>
      <c r="D3700" s="59">
        <v>11068.83</v>
      </c>
      <c r="E3700" s="59">
        <v>11068.83</v>
      </c>
      <c r="F3700" s="59">
        <v>11068.83</v>
      </c>
      <c r="G3700" s="59">
        <v>11068.83</v>
      </c>
      <c r="H3700" s="59">
        <v>11068.83</v>
      </c>
      <c r="I3700" s="59">
        <v>11068.83</v>
      </c>
      <c r="J3700" s="59">
        <v>11068.83</v>
      </c>
      <c r="K3700" s="59">
        <v>11068.83</v>
      </c>
      <c r="L3700" s="59">
        <v>11068.83</v>
      </c>
      <c r="M3700" s="59">
        <v>11068.83</v>
      </c>
      <c r="N3700" s="59">
        <v>11068.83</v>
      </c>
      <c r="O3700" s="59">
        <v>11068.83</v>
      </c>
      <c r="P3700" s="59">
        <v>11068.83</v>
      </c>
      <c r="Q3700" s="59">
        <v>11068.83</v>
      </c>
      <c r="R3700" s="59"/>
    </row>
    <row r="3701" spans="2:18" x14ac:dyDescent="0.2">
      <c r="B3701" s="4">
        <v>1989</v>
      </c>
      <c r="C3701" s="59">
        <v>6344.22</v>
      </c>
      <c r="D3701" s="59">
        <v>6344.22</v>
      </c>
      <c r="E3701" s="59">
        <v>6344.22</v>
      </c>
      <c r="F3701" s="59">
        <v>6344.22</v>
      </c>
      <c r="G3701" s="59">
        <v>6344.22</v>
      </c>
      <c r="H3701" s="59">
        <v>6344.22</v>
      </c>
      <c r="I3701" s="59">
        <v>6344.22</v>
      </c>
      <c r="J3701" s="59">
        <v>6344.22</v>
      </c>
      <c r="K3701" s="59">
        <v>6344.22</v>
      </c>
      <c r="L3701" s="59">
        <v>6344.22</v>
      </c>
      <c r="M3701" s="59">
        <v>6344.22</v>
      </c>
      <c r="N3701" s="59">
        <v>6344.22</v>
      </c>
      <c r="O3701" s="59">
        <v>6344.22</v>
      </c>
      <c r="P3701" s="59">
        <v>6344.22</v>
      </c>
      <c r="Q3701" s="59">
        <v>6344.22</v>
      </c>
      <c r="R3701" s="59"/>
    </row>
    <row r="3702" spans="2:18" x14ac:dyDescent="0.2">
      <c r="B3702" s="4">
        <v>1988</v>
      </c>
      <c r="C3702" s="59">
        <v>8234.4699999999993</v>
      </c>
      <c r="D3702" s="59">
        <v>8234.4699999999993</v>
      </c>
      <c r="E3702" s="59">
        <v>8234.4699999999993</v>
      </c>
      <c r="F3702" s="59">
        <v>8234.4699999999993</v>
      </c>
      <c r="G3702" s="59">
        <v>8234.4699999999993</v>
      </c>
      <c r="H3702" s="59">
        <v>8234.4699999999993</v>
      </c>
      <c r="I3702" s="59">
        <v>8234.4699999999993</v>
      </c>
      <c r="J3702" s="59">
        <v>8234.4699999999993</v>
      </c>
      <c r="K3702" s="59">
        <v>8234.4699999999993</v>
      </c>
      <c r="L3702" s="59">
        <v>8234.4699999999993</v>
      </c>
      <c r="M3702" s="59">
        <v>8234.4699999999993</v>
      </c>
      <c r="N3702" s="59">
        <v>8234.4699999999993</v>
      </c>
      <c r="O3702" s="59">
        <v>8234.4699999999993</v>
      </c>
      <c r="P3702" s="59">
        <v>8234.4699999999993</v>
      </c>
      <c r="Q3702" s="59">
        <v>8234.4699999999993</v>
      </c>
      <c r="R3702" s="59"/>
    </row>
    <row r="3703" spans="2:18" x14ac:dyDescent="0.2">
      <c r="B3703" s="4">
        <v>1987</v>
      </c>
      <c r="C3703" s="59">
        <v>21921.13</v>
      </c>
      <c r="D3703" s="59">
        <v>21921.13</v>
      </c>
      <c r="E3703" s="59">
        <v>21921.13</v>
      </c>
      <c r="F3703" s="59">
        <v>21921.13</v>
      </c>
      <c r="G3703" s="59">
        <v>21921.13</v>
      </c>
      <c r="H3703" s="59">
        <v>21921.13</v>
      </c>
      <c r="I3703" s="59">
        <v>21921.13</v>
      </c>
      <c r="J3703" s="59">
        <v>21921.13</v>
      </c>
      <c r="K3703" s="59">
        <v>21921.13</v>
      </c>
      <c r="L3703" s="59">
        <v>21921.13</v>
      </c>
      <c r="M3703" s="59">
        <v>21921.13</v>
      </c>
      <c r="N3703" s="59">
        <v>21921.13</v>
      </c>
      <c r="O3703" s="59">
        <v>21921.13</v>
      </c>
      <c r="P3703" s="59">
        <v>21921.13</v>
      </c>
      <c r="Q3703" s="59">
        <v>21921.13</v>
      </c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>
        <v>36680.5</v>
      </c>
      <c r="D3705" s="59">
        <v>36680.5</v>
      </c>
      <c r="E3705" s="59">
        <v>36680.5</v>
      </c>
      <c r="F3705" s="59">
        <v>36680.5</v>
      </c>
      <c r="G3705" s="59">
        <v>36680.5</v>
      </c>
      <c r="H3705" s="59">
        <v>36680.5</v>
      </c>
      <c r="I3705" s="59">
        <v>36680.5</v>
      </c>
      <c r="J3705" s="59">
        <v>36680.5</v>
      </c>
      <c r="K3705" s="59">
        <v>36680.5</v>
      </c>
      <c r="L3705" s="59">
        <v>36680.5</v>
      </c>
      <c r="M3705" s="59">
        <v>36680.5</v>
      </c>
      <c r="N3705" s="59">
        <v>36680.5</v>
      </c>
      <c r="O3705" s="59">
        <v>36680.5</v>
      </c>
      <c r="P3705" s="59">
        <v>36680.5</v>
      </c>
      <c r="Q3705" s="59">
        <v>36680.5</v>
      </c>
      <c r="R3705" s="59"/>
    </row>
    <row r="3706" spans="2:18" x14ac:dyDescent="0.2">
      <c r="B3706" s="4">
        <v>1984</v>
      </c>
      <c r="C3706" s="59">
        <v>56414.52</v>
      </c>
      <c r="D3706" s="59">
        <v>56414.52</v>
      </c>
      <c r="E3706" s="59">
        <v>56414.52</v>
      </c>
      <c r="F3706" s="59">
        <v>56414.52</v>
      </c>
      <c r="G3706" s="59">
        <v>56414.52</v>
      </c>
      <c r="H3706" s="59">
        <v>56414.52</v>
      </c>
      <c r="I3706" s="59">
        <v>56414.52</v>
      </c>
      <c r="J3706" s="59">
        <v>56414.52</v>
      </c>
      <c r="K3706" s="59">
        <v>56414.52</v>
      </c>
      <c r="L3706" s="59">
        <v>56414.52</v>
      </c>
      <c r="M3706" s="59">
        <v>56414.52</v>
      </c>
      <c r="N3706" s="59">
        <v>56414.52</v>
      </c>
      <c r="O3706" s="59">
        <v>56414.52</v>
      </c>
      <c r="P3706" s="59">
        <v>56414.52</v>
      </c>
      <c r="Q3706" s="59">
        <v>56414.52</v>
      </c>
      <c r="R3706" s="59"/>
    </row>
    <row r="3707" spans="2:18" x14ac:dyDescent="0.2">
      <c r="B3707" s="4">
        <v>1983</v>
      </c>
      <c r="C3707" s="59">
        <v>11714.88</v>
      </c>
      <c r="D3707" s="59">
        <v>11714.88</v>
      </c>
      <c r="E3707" s="59">
        <v>11714.88</v>
      </c>
      <c r="F3707" s="59">
        <v>11714.88</v>
      </c>
      <c r="G3707" s="59">
        <v>11714.88</v>
      </c>
      <c r="H3707" s="59">
        <v>11714.88</v>
      </c>
      <c r="I3707" s="59">
        <v>11714.88</v>
      </c>
      <c r="J3707" s="59">
        <v>11714.88</v>
      </c>
      <c r="K3707" s="59">
        <v>11714.88</v>
      </c>
      <c r="L3707" s="59">
        <v>11714.88</v>
      </c>
      <c r="M3707" s="59">
        <v>11714.88</v>
      </c>
      <c r="N3707" s="59">
        <v>11714.88</v>
      </c>
      <c r="O3707" s="59">
        <v>11714.88</v>
      </c>
      <c r="P3707" s="59">
        <v>11714.88</v>
      </c>
      <c r="Q3707" s="59">
        <v>11714.88</v>
      </c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291533.42</v>
      </c>
      <c r="E3761" s="6">
        <f>SUM(E3682:E3760)</f>
        <v>291533.42</v>
      </c>
      <c r="F3761" s="6">
        <f>SUM(F3681:F3760)</f>
        <v>437376.81999999995</v>
      </c>
      <c r="G3761" s="6">
        <f>SUM(G3680:G3760)</f>
        <v>785753.77999999991</v>
      </c>
      <c r="H3761" s="6">
        <f>SUM(H3674:H3760)</f>
        <v>785753.77999999991</v>
      </c>
      <c r="I3761" s="6">
        <f>SUM(I3674:I3760)</f>
        <v>788619.49999999977</v>
      </c>
      <c r="J3761" s="6">
        <f t="shared" ref="J3761:L3761" si="39">SUM(J3674:J3760)</f>
        <v>788619.49999999977</v>
      </c>
      <c r="K3761" s="6">
        <f>SUM(K3674:K3760)</f>
        <v>788619.49999999977</v>
      </c>
      <c r="L3761" s="6">
        <f t="shared" si="39"/>
        <v>811258.54999999981</v>
      </c>
      <c r="M3761" s="6">
        <f>SUM(M3674:M3760)</f>
        <v>811258.54999999981</v>
      </c>
      <c r="N3761" s="13">
        <f>SUM(N3670:N3760)</f>
        <v>811258.54999999981</v>
      </c>
      <c r="O3761" s="13">
        <f>SUM(O3670:O3760)</f>
        <v>799616.29999999981</v>
      </c>
      <c r="P3761" s="13">
        <f>SUM(P3670:P3760)</f>
        <v>799616.29999999981</v>
      </c>
      <c r="Q3761" s="13">
        <f>SUM(Q3670:Q3760)</f>
        <v>799616.29999999981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>
        <v>21992.26</v>
      </c>
      <c r="F3870" s="59">
        <v>21992.26</v>
      </c>
      <c r="G3870" s="59">
        <v>21992.26</v>
      </c>
      <c r="H3870" s="59">
        <v>21992.26</v>
      </c>
      <c r="I3870" s="59">
        <v>21992.26</v>
      </c>
      <c r="J3870" s="59">
        <v>21992.26</v>
      </c>
      <c r="K3870" s="59">
        <v>21992.26</v>
      </c>
      <c r="L3870" s="59">
        <v>21992.26</v>
      </c>
      <c r="M3870" s="59">
        <v>21992.26</v>
      </c>
      <c r="N3870" s="59">
        <v>21992.26</v>
      </c>
      <c r="O3870" s="59">
        <v>21992.26</v>
      </c>
      <c r="P3870" s="59">
        <v>21992.26</v>
      </c>
      <c r="Q3870" s="59">
        <v>21992.26</v>
      </c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>
        <v>11681.32</v>
      </c>
      <c r="D3873" s="59">
        <v>11681.32</v>
      </c>
      <c r="E3873" s="59">
        <v>11681.32</v>
      </c>
      <c r="F3873" s="59">
        <v>11681.32</v>
      </c>
      <c r="G3873" s="59">
        <v>11681.32</v>
      </c>
      <c r="H3873" s="59">
        <v>11681.32</v>
      </c>
      <c r="I3873" s="59">
        <v>11681.32</v>
      </c>
      <c r="J3873" s="59">
        <v>11681.32</v>
      </c>
      <c r="K3873" s="59">
        <v>11681.32</v>
      </c>
      <c r="L3873" s="59">
        <v>11681.32</v>
      </c>
      <c r="M3873" s="59">
        <v>11681.32</v>
      </c>
      <c r="N3873" s="59">
        <v>11681.32</v>
      </c>
      <c r="O3873" s="59">
        <v>11681.32</v>
      </c>
      <c r="P3873" s="59">
        <v>11681.32</v>
      </c>
      <c r="Q3873" s="59">
        <v>11681.32</v>
      </c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>
        <v>14515.85</v>
      </c>
      <c r="D3883" s="59">
        <v>14515.85</v>
      </c>
      <c r="E3883" s="59">
        <v>14515.85</v>
      </c>
      <c r="F3883" s="59">
        <v>14515.85</v>
      </c>
      <c r="G3883" s="59">
        <v>14515.85</v>
      </c>
      <c r="H3883" s="59">
        <v>14515.85</v>
      </c>
      <c r="I3883" s="59">
        <v>14515.85</v>
      </c>
      <c r="J3883" s="59">
        <v>14515.85</v>
      </c>
      <c r="K3883" s="59">
        <v>14515.85</v>
      </c>
      <c r="L3883" s="59">
        <v>14515.85</v>
      </c>
      <c r="M3883" s="59">
        <v>14515.85</v>
      </c>
      <c r="N3883" s="59">
        <v>14515.85</v>
      </c>
      <c r="O3883" s="59">
        <v>14515.85</v>
      </c>
      <c r="P3883" s="59">
        <v>14515.85</v>
      </c>
      <c r="Q3883" s="59">
        <v>14515.85</v>
      </c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>
        <v>11152.51</v>
      </c>
      <c r="D3891" s="59">
        <v>11152.51</v>
      </c>
      <c r="E3891" s="59">
        <v>11152.51</v>
      </c>
      <c r="F3891" s="59">
        <v>11152.51</v>
      </c>
      <c r="G3891" s="59">
        <v>11152.51</v>
      </c>
      <c r="H3891" s="59">
        <v>11152.51</v>
      </c>
      <c r="I3891" s="59">
        <v>11152.51</v>
      </c>
      <c r="J3891" s="59">
        <v>11152.51</v>
      </c>
      <c r="K3891" s="59">
        <v>11152.51</v>
      </c>
      <c r="L3891" s="59">
        <v>11152.51</v>
      </c>
      <c r="M3891" s="59">
        <v>11152.51</v>
      </c>
      <c r="N3891" s="59">
        <v>11152.51</v>
      </c>
      <c r="O3891" s="59">
        <v>11152.51</v>
      </c>
      <c r="P3891" s="59">
        <v>11152.51</v>
      </c>
      <c r="Q3891" s="59">
        <v>11152.51</v>
      </c>
      <c r="R3891" s="59"/>
    </row>
    <row r="3892" spans="2:18" x14ac:dyDescent="0.2">
      <c r="B3892" s="4">
        <v>1986</v>
      </c>
      <c r="C3892" s="59">
        <v>296249.51</v>
      </c>
      <c r="D3892" s="59">
        <v>296249.51</v>
      </c>
      <c r="E3892" s="59">
        <v>296249.51</v>
      </c>
      <c r="F3892" s="59">
        <v>296249.51</v>
      </c>
      <c r="G3892" s="59">
        <v>296249.51</v>
      </c>
      <c r="H3892" s="59">
        <v>296249.51</v>
      </c>
      <c r="I3892" s="59">
        <v>296249.51</v>
      </c>
      <c r="J3892" s="59">
        <v>296249.51</v>
      </c>
      <c r="K3892" s="59">
        <v>296249.51</v>
      </c>
      <c r="L3892" s="59">
        <v>296249.51</v>
      </c>
      <c r="M3892" s="59">
        <v>296249.51</v>
      </c>
      <c r="N3892" s="59">
        <v>296249.51</v>
      </c>
      <c r="O3892" s="59">
        <v>296249.51</v>
      </c>
      <c r="P3892" s="59">
        <v>296249.51</v>
      </c>
      <c r="Q3892" s="59">
        <v>296249.51</v>
      </c>
      <c r="R3892" s="59"/>
    </row>
    <row r="3893" spans="2:18" x14ac:dyDescent="0.2">
      <c r="B3893" s="4">
        <v>1985</v>
      </c>
      <c r="C3893" s="59">
        <v>10065.27</v>
      </c>
      <c r="D3893" s="59">
        <v>10065.27</v>
      </c>
      <c r="E3893" s="59">
        <v>10065.27</v>
      </c>
      <c r="F3893" s="59">
        <v>10065.27</v>
      </c>
      <c r="G3893" s="59">
        <v>10065.27</v>
      </c>
      <c r="H3893" s="59">
        <v>10065.27</v>
      </c>
      <c r="I3893" s="59">
        <v>10065.27</v>
      </c>
      <c r="J3893" s="59">
        <v>10065.27</v>
      </c>
      <c r="K3893" s="59">
        <v>10065.27</v>
      </c>
      <c r="L3893" s="59">
        <v>10065.27</v>
      </c>
      <c r="M3893" s="59">
        <v>10065.27</v>
      </c>
      <c r="N3893" s="59">
        <v>10065.27</v>
      </c>
      <c r="O3893" s="59">
        <v>10065.27</v>
      </c>
      <c r="P3893" s="59">
        <v>10065.27</v>
      </c>
      <c r="Q3893" s="59">
        <v>10065.27</v>
      </c>
      <c r="R3893" s="59"/>
    </row>
    <row r="3894" spans="2:18" x14ac:dyDescent="0.2">
      <c r="B3894" s="4">
        <v>1984</v>
      </c>
      <c r="C3894" s="59">
        <v>12301.68</v>
      </c>
      <c r="D3894" s="59">
        <v>12301.68</v>
      </c>
      <c r="E3894" s="59">
        <v>12301.68</v>
      </c>
      <c r="F3894" s="59">
        <v>12301.68</v>
      </c>
      <c r="G3894" s="59">
        <v>12301.68</v>
      </c>
      <c r="H3894" s="59">
        <v>12301.68</v>
      </c>
      <c r="I3894" s="59">
        <v>12301.68</v>
      </c>
      <c r="J3894" s="59">
        <v>12301.68</v>
      </c>
      <c r="K3894" s="59">
        <v>12301.68</v>
      </c>
      <c r="L3894" s="59">
        <v>12301.68</v>
      </c>
      <c r="M3894" s="59">
        <v>12301.68</v>
      </c>
      <c r="N3894" s="59">
        <v>12301.68</v>
      </c>
      <c r="O3894" s="59">
        <v>12301.68</v>
      </c>
      <c r="P3894" s="59">
        <v>12301.68</v>
      </c>
      <c r="Q3894" s="59">
        <v>12301.68</v>
      </c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355966.14</v>
      </c>
      <c r="E3949" s="6">
        <f>SUM(E3870:E3948)</f>
        <v>377958.40000000002</v>
      </c>
      <c r="F3949" s="6">
        <f>SUM(F3869:F3948)</f>
        <v>377958.40000000002</v>
      </c>
      <c r="G3949" s="6">
        <f>SUM(G3868:G3948)</f>
        <v>377958.40000000002</v>
      </c>
      <c r="H3949" s="6">
        <f>SUM(H3862:H3948)</f>
        <v>377958.40000000002</v>
      </c>
      <c r="I3949" s="6">
        <f>SUM(I3862:I3948)</f>
        <v>377958.40000000002</v>
      </c>
      <c r="J3949" s="6">
        <f t="shared" ref="J3949:L3949" si="41">SUM(J3862:J3948)</f>
        <v>377958.40000000002</v>
      </c>
      <c r="K3949" s="6">
        <f>SUM(K3862:K3948)</f>
        <v>377958.40000000002</v>
      </c>
      <c r="L3949" s="6">
        <f t="shared" si="41"/>
        <v>377958.40000000002</v>
      </c>
      <c r="M3949" s="6">
        <f>SUM(M3862:M3948)</f>
        <v>377958.40000000002</v>
      </c>
      <c r="N3949" s="13">
        <f>SUM(N3858:N3948)</f>
        <v>377958.40000000002</v>
      </c>
      <c r="O3949" s="13">
        <f>SUM(O3858:O3948)</f>
        <v>377958.40000000002</v>
      </c>
      <c r="P3949" s="13">
        <f>SUM(P3858:P3948)</f>
        <v>377958.40000000002</v>
      </c>
      <c r="Q3949" s="13">
        <f>SUM(Q3858:Q3948)</f>
        <v>377958.40000000002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>
        <v>120928.74</v>
      </c>
      <c r="D3983" s="59">
        <v>120928.74</v>
      </c>
      <c r="E3983" s="59">
        <v>120928.74</v>
      </c>
      <c r="F3983" s="59">
        <v>120928.74</v>
      </c>
      <c r="G3983" s="59">
        <v>120928.74</v>
      </c>
      <c r="H3983" s="59">
        <v>120928.74</v>
      </c>
      <c r="I3983" s="59">
        <v>120928.74</v>
      </c>
      <c r="J3983" s="59">
        <v>120928.74</v>
      </c>
      <c r="K3983" s="59">
        <v>120928.74</v>
      </c>
      <c r="L3983" s="59">
        <v>120928.74</v>
      </c>
      <c r="M3983" s="59">
        <v>120928.74</v>
      </c>
      <c r="N3983" s="59">
        <v>120928.74</v>
      </c>
      <c r="O3983" s="59">
        <v>120928.74</v>
      </c>
      <c r="P3983" s="59">
        <v>120928.74</v>
      </c>
      <c r="Q3983" s="59">
        <v>120928.74</v>
      </c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>
        <v>25027.74</v>
      </c>
      <c r="D3988" s="59">
        <v>25027.74</v>
      </c>
      <c r="E3988" s="59">
        <v>25027.74</v>
      </c>
      <c r="F3988" s="59">
        <v>25027.74</v>
      </c>
      <c r="G3988" s="59">
        <v>25027.74</v>
      </c>
      <c r="H3988" s="59">
        <v>25027.74</v>
      </c>
      <c r="I3988" s="59">
        <v>25027.74</v>
      </c>
      <c r="J3988" s="59">
        <v>25027.74</v>
      </c>
      <c r="K3988" s="59">
        <v>25027.74</v>
      </c>
      <c r="L3988" s="59">
        <v>25027.74</v>
      </c>
      <c r="M3988" s="59">
        <v>25027.74</v>
      </c>
      <c r="N3988" s="59">
        <v>25027.74</v>
      </c>
      <c r="O3988" s="59">
        <v>25027.74</v>
      </c>
      <c r="P3988" s="59">
        <v>25027.74</v>
      </c>
      <c r="Q3988" s="59">
        <v>0</v>
      </c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>
        <v>3266.52</v>
      </c>
      <c r="D3992" s="59">
        <v>3266.52</v>
      </c>
      <c r="E3992" s="59">
        <v>3266.52</v>
      </c>
      <c r="F3992" s="59">
        <v>3266.52</v>
      </c>
      <c r="G3992" s="59">
        <v>3266.52</v>
      </c>
      <c r="H3992" s="59">
        <v>3266.52</v>
      </c>
      <c r="I3992" s="59">
        <v>3266.52</v>
      </c>
      <c r="J3992" s="59">
        <v>3266.52</v>
      </c>
      <c r="K3992" s="59">
        <v>3266.52</v>
      </c>
      <c r="L3992" s="59">
        <v>3266.52</v>
      </c>
      <c r="M3992" s="59">
        <v>3266.52</v>
      </c>
      <c r="N3992" s="59">
        <v>3266.52</v>
      </c>
      <c r="O3992" s="59">
        <v>3266.52</v>
      </c>
      <c r="P3992" s="59">
        <v>3266.52</v>
      </c>
      <c r="Q3992" s="59">
        <v>3266.52</v>
      </c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>
        <v>5436.05</v>
      </c>
      <c r="D3996" s="59">
        <v>5436.05</v>
      </c>
      <c r="E3996" s="59">
        <v>5436.05</v>
      </c>
      <c r="F3996" s="59">
        <v>5436.05</v>
      </c>
      <c r="G3996" s="59">
        <v>5436.05</v>
      </c>
      <c r="H3996" s="59">
        <v>5436.05</v>
      </c>
      <c r="I3996" s="59">
        <v>5436.05</v>
      </c>
      <c r="J3996" s="59">
        <v>5436.05</v>
      </c>
      <c r="K3996" s="59">
        <v>5436.05</v>
      </c>
      <c r="L3996" s="59">
        <v>5436.05</v>
      </c>
      <c r="M3996" s="59">
        <v>5436.05</v>
      </c>
      <c r="N3996" s="59">
        <v>5436.05</v>
      </c>
      <c r="O3996" s="59">
        <v>5436.05</v>
      </c>
      <c r="P3996" s="59">
        <v>5436.05</v>
      </c>
      <c r="Q3996" s="59">
        <v>5436.05</v>
      </c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>
        <v>566.51</v>
      </c>
      <c r="D4001" s="59">
        <v>566.51</v>
      </c>
      <c r="E4001" s="59">
        <v>566.51</v>
      </c>
      <c r="F4001" s="59">
        <v>566.51</v>
      </c>
      <c r="G4001" s="59">
        <v>566.51</v>
      </c>
      <c r="H4001" s="59">
        <v>566.51</v>
      </c>
      <c r="I4001" s="59">
        <v>566.51</v>
      </c>
      <c r="J4001" s="59">
        <v>566.51</v>
      </c>
      <c r="K4001" s="59">
        <v>566.51</v>
      </c>
      <c r="L4001" s="59">
        <v>566.51</v>
      </c>
      <c r="M4001" s="59">
        <v>566.51</v>
      </c>
      <c r="N4001" s="59">
        <v>566.51</v>
      </c>
      <c r="O4001" s="59">
        <v>0</v>
      </c>
      <c r="P4001" s="59">
        <v>0</v>
      </c>
      <c r="Q4001" s="59">
        <v>0</v>
      </c>
      <c r="R4001" s="59"/>
    </row>
    <row r="4002" spans="2:18" x14ac:dyDescent="0.2">
      <c r="B4002" s="4">
        <v>1970</v>
      </c>
      <c r="C4002" s="59">
        <v>4401.6099999999997</v>
      </c>
      <c r="D4002" s="59">
        <v>4401.6099999999997</v>
      </c>
      <c r="E4002" s="59">
        <v>4401.6099999999997</v>
      </c>
      <c r="F4002" s="59">
        <v>4401.6099999999997</v>
      </c>
      <c r="G4002" s="59">
        <v>4401.6099999999997</v>
      </c>
      <c r="H4002" s="59">
        <v>4401.6099999999997</v>
      </c>
      <c r="I4002" s="59">
        <v>4401.6099999999997</v>
      </c>
      <c r="J4002" s="59">
        <v>4401.6099999999997</v>
      </c>
      <c r="K4002" s="59">
        <v>4401.6099999999997</v>
      </c>
      <c r="L4002" s="59">
        <v>4401.6099999999997</v>
      </c>
      <c r="M4002" s="59">
        <v>4401.6099999999997</v>
      </c>
      <c r="N4002" s="59">
        <v>4401.6099999999997</v>
      </c>
      <c r="O4002" s="59">
        <v>4401.6099999999997</v>
      </c>
      <c r="P4002" s="59">
        <v>4401.6099999999997</v>
      </c>
      <c r="Q4002" s="59">
        <v>4401.6099999999997</v>
      </c>
      <c r="R4002" s="59"/>
    </row>
    <row r="4003" spans="2:18" x14ac:dyDescent="0.2">
      <c r="B4003" s="4">
        <v>1969</v>
      </c>
      <c r="C4003" s="59">
        <v>15691.04</v>
      </c>
      <c r="D4003" s="59">
        <v>15691.04</v>
      </c>
      <c r="E4003" s="59">
        <v>15691.04</v>
      </c>
      <c r="F4003" s="59">
        <v>15691.04</v>
      </c>
      <c r="G4003" s="59">
        <v>15691.04</v>
      </c>
      <c r="H4003" s="59">
        <v>15691.04</v>
      </c>
      <c r="I4003" s="59">
        <v>15691.04</v>
      </c>
      <c r="J4003" s="59">
        <v>15691.04</v>
      </c>
      <c r="K4003" s="59">
        <v>15691.04</v>
      </c>
      <c r="L4003" s="59">
        <v>15691.04</v>
      </c>
      <c r="M4003" s="59">
        <v>15691.04</v>
      </c>
      <c r="N4003" s="59">
        <v>15691.04</v>
      </c>
      <c r="O4003" s="59">
        <v>15691.04</v>
      </c>
      <c r="P4003" s="59">
        <v>15691.04</v>
      </c>
      <c r="Q4003" s="59">
        <v>15691.04</v>
      </c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175318.21</v>
      </c>
      <c r="E4043" s="6">
        <f>SUM(E3964:E4042)</f>
        <v>175318.21</v>
      </c>
      <c r="F4043" s="6">
        <f>SUM(F3963:F4042)</f>
        <v>175318.21</v>
      </c>
      <c r="G4043" s="6">
        <f>SUM(G3962:G4042)</f>
        <v>175318.21</v>
      </c>
      <c r="H4043" s="6">
        <f>SUM(H3956:H4042)</f>
        <v>175318.21</v>
      </c>
      <c r="I4043" s="6">
        <f>SUM(I3956:I4042)</f>
        <v>175318.21</v>
      </c>
      <c r="J4043" s="6">
        <f t="shared" ref="J4043:L4043" si="42">SUM(J3956:J4042)</f>
        <v>175318.21</v>
      </c>
      <c r="K4043" s="6">
        <f>SUM(K3956:K4042)</f>
        <v>175318.21</v>
      </c>
      <c r="L4043" s="6">
        <f t="shared" si="42"/>
        <v>175318.21</v>
      </c>
      <c r="M4043" s="6">
        <f>SUM(M3956:M4042)</f>
        <v>175318.21</v>
      </c>
      <c r="N4043" s="13">
        <f>SUM(N3952:N4042)</f>
        <v>175318.21</v>
      </c>
      <c r="O4043" s="13">
        <f>SUM(O3952:O4042)</f>
        <v>174751.69999999998</v>
      </c>
      <c r="P4043" s="13">
        <f>SUM(P3952:P4042)</f>
        <v>174751.69999999998</v>
      </c>
      <c r="Q4043" s="13">
        <f>SUM(Q3952:Q4042)</f>
        <v>149723.96000000002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273.2</v>
      </c>
      <c r="Q4047" s="59">
        <v>0</v>
      </c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199.57</v>
      </c>
      <c r="N4050" s="59">
        <v>199.57</v>
      </c>
      <c r="O4050" s="59">
        <v>101.83</v>
      </c>
      <c r="P4050" s="59">
        <v>101.83</v>
      </c>
      <c r="Q4050" s="59">
        <v>101.83</v>
      </c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199.57</v>
      </c>
      <c r="N4137" s="13">
        <f>SUM(N4046:N4136)</f>
        <v>199.57</v>
      </c>
      <c r="O4137" s="13">
        <f>SUM(O4046:O4136)</f>
        <v>101.83</v>
      </c>
      <c r="P4137" s="13">
        <f>SUM(P4046:P4136)</f>
        <v>375.03</v>
      </c>
      <c r="Q4137" s="13">
        <f>SUM(Q4046:Q4136)</f>
        <v>101.83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2023-03-20T10:37:04Z</dcterms:modified>
</cp:coreProperties>
</file>