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<sst xmlns="http://schemas.openxmlformats.org/spreadsheetml/2006/main" count="407" uniqueCount="169">
  <si>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</si>
  <si>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</si>
  <si>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</si>
  <si>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</si>
  <si>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</si>
  <si>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</si>
  <si>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</si>
  <si>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</si>
  <si>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</si>
  <si>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</si>
  <si>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</si>
  <si>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</si>
  <si>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</si>
  <si>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</si>
  <si>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</si>
  <si>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</si>
  <si>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</si>
  <si>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</si>
  <si>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</si>
  <si>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</si>
  <si>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</si>
  <si>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</si>
  <si>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</si>
  <si>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</si>
  <si>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</si>
  <si>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</si>
  <si>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</si>
  <si>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</si>
  <si>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</si>
  <si>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</si>
  <si>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</si>
  <si>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</si>
  <si>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</si>
  <si>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</si>
  <si>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</si>
  <si>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</si>
  <si>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</si>
  <si>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</si>
  <si>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</si>
  <si>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</si>
  <si>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</si>
  <si>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</si>
  <si>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</si>
  <si>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</si>
  <si>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</si>
  <si>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</si>
  <si>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</si>
  <si>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</si>
  <si>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</si>
  <si>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</si>
  <si>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</si>
  <si>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</si>
  <si>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</si>
  <si>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</si>
  <si>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</si>
  <si>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</si>
  <si>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</si>
  <si>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</si>
  <si>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</si>
  <si>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</si>
  <si>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</si>
  <si>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</si>
  <si>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</si>
  <si>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</si>
  <si>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</si>
  <si>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</si>
  <si>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</si>
  <si>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</si>
  <si>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</si>
  <si>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</si>
  <si>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</si>
  <si>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</si>
  <si>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</si>
  <si>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</si>
  <si>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</si>
  <si>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</si>
  <si>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</si>
  <si>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</si>
  <si>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</si>
  <si>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</si>
  <si>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</si>
  <si>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</si>
  <si>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</si>
  <si>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</si>
  <si>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</si>
  <si>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</si>
  <si>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</si>
  <si>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</si>
  <si>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</si>
  <si>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</si>
  <si>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</si>
  <si>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</si>
  <si>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</si>
  <si>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</si>
  <si>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</si>
  <si>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</si>
  <si>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</si>
  <si>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</si>
  <si>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</si>
  <si>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</si>
  <si>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</si>
  <si>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</si>
  <si>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</si>
  <si>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</si>
  <si>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</si>
  <si>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</si>
  <si>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</si>
  <si>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</si>
  <si>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</si>
  <si>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</si>
  <si>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</si>
  <si>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</si>
  <si>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</si>
  <si>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</si>
  <si>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</si>
  <si>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</si>
  <si>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</si>
  <si>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</si>
  <si>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</si>
  <si>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</si>
  <si>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</si>
  <si>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</si>
  <si>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</si>
  <si>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</si>
  <si>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</si>
  <si>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</si>
  <si>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</si>
  <si>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</si>
  <si>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</si>
  <si>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</si>
  <si>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</si>
  <si>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</si>
  <si>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</si>
  <si>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</si>
  <si>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</si>
  <si>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</si>
  <si>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</si>
  <si>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</si>
  <si>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</si>
  <si>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</si>
  <si>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</si>
  <si>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</si>
  <si>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</si>
  <si>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</si>
  <si>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</si>
  <si>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</si>
  <si>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</si>
  <si>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</si>
  <si>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</si>
  <si>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</si>
  <si>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</si>
  <si>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</si>
  <si>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</si>
  <si>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</si>
  <si>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</si>
  <si>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</si>
  <si>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</si>
  <si>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</si>
  <si>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</si>
  <si>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</si>
  <si>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</si>
  <si>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</si>
  <si>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</si>
  <si>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</si>
  <si>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</si>
  <si>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</si>
  <si>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</si>
  <si>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</si>
  <si>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Stadtwerke Pirmasens Versorgungs GmbH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</si>
</sst>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12000162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6" width="17.85546875" style="40" bestFit="1" customWidth="1"/>
    <col min="7" max="7" width="16.5703125" style="40" customWidth="1"/>
    <col min="8" max="10" width="17.85546875" style="40" bestFit="1" customWidth="1"/>
    <col min="11" max="12" width="16.5703125" style="40" customWidth="1"/>
    <col min="1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0</v>
      </c>
      <c r="E5" s="21">
        <v>0</v>
      </c>
      <c r="F5" s="21">
        <v>0</v>
      </c>
      <c r="G5" s="21">
        <v>0</v>
      </c>
      <c r="H5" s="21">
        <v>2731</v>
      </c>
      <c r="I5" s="21">
        <v>38212</v>
      </c>
      <c r="J5" s="21">
        <v>35802</v>
      </c>
      <c r="K5" s="21">
        <v>36382</v>
      </c>
      <c r="L5" s="21">
        <v>36876</v>
      </c>
      <c r="M5" s="21">
        <v>35604</v>
      </c>
      <c r="N5" s="21">
        <v>38498</v>
      </c>
      <c r="O5" s="21">
        <v>36682</v>
      </c>
      <c r="P5" s="21">
        <v>39247</v>
      </c>
      <c r="Q5" s="21">
        <v>37009</v>
      </c>
      <c r="R5" s="21">
        <v>38464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0</v>
      </c>
      <c r="E6" s="21">
        <v>0</v>
      </c>
      <c r="F6" s="21">
        <v>0</v>
      </c>
      <c r="G6" s="21">
        <v>0</v>
      </c>
      <c r="H6" s="21">
        <v>1.8583333333333334</v>
      </c>
      <c r="I6" s="21">
        <v>20.399999999999999</v>
      </c>
      <c r="J6" s="21">
        <v>21.2</v>
      </c>
      <c r="K6" s="21">
        <v>21.9</v>
      </c>
      <c r="L6" s="21">
        <v>21.9</v>
      </c>
      <c r="M6" s="21">
        <v>20.9</v>
      </c>
      <c r="N6" s="21">
        <v>23.6</v>
      </c>
      <c r="O6" s="21">
        <v>24.3</v>
      </c>
      <c r="P6" s="21">
        <v>24.5</v>
      </c>
      <c r="Q6" s="21">
        <v>24.7</v>
      </c>
      <c r="R6" s="21">
        <v>24.2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5839105.4699999997</v>
      </c>
      <c r="D8" s="22">
        <v>5602573.9199999999</v>
      </c>
      <c r="E8" s="22">
        <v>6144911.5199999996</v>
      </c>
      <c r="F8" s="22">
        <v>6540813.0700000003</v>
      </c>
      <c r="G8" s="22">
        <v>6857305</v>
      </c>
      <c r="H8" s="22">
        <v>6207412.5199999996</v>
      </c>
      <c r="I8" s="22">
        <v>6396907.5700000003</v>
      </c>
      <c r="J8" s="22">
        <v>6983971.8899999997</v>
      </c>
      <c r="K8" s="22">
        <v>6124786.3600000003</v>
      </c>
      <c r="L8" s="22">
        <v>6503026.5999999996</v>
      </c>
      <c r="M8" s="22">
        <v>6938317.5</v>
      </c>
      <c r="N8" s="22">
        <v>7556901.0800000001</v>
      </c>
      <c r="O8" s="22">
        <v>6921074.9800000004</v>
      </c>
      <c r="P8" s="22">
        <v>7152347.3600000003</v>
      </c>
      <c r="Q8" s="22">
        <v>7147189.6200000001</v>
      </c>
      <c r="R8" s="22">
        <v>7283886.5099999998</v>
      </c>
    </row>
    <row r="9" spans="1:18" ht="18.75" customHeight="1" x14ac:dyDescent="0.25">
      <c r="A9" s="47" t="s">
        <v>90</v>
      </c>
      <c r="B9" s="48" t="s">
        <v>115</v>
      </c>
      <c r="C9" s="22">
        <v>297385.05</v>
      </c>
      <c r="D9" s="22">
        <v>187095.78</v>
      </c>
      <c r="E9" s="22">
        <v>174130.52</v>
      </c>
      <c r="F9" s="22">
        <v>172812.47</v>
      </c>
      <c r="G9" s="22">
        <v>174575.05</v>
      </c>
      <c r="H9" s="22">
        <v>159697.26999999999</v>
      </c>
      <c r="I9" s="22">
        <v>160883.54</v>
      </c>
      <c r="J9" s="22">
        <v>167761.16</v>
      </c>
      <c r="K9" s="22">
        <v>147032.63</v>
      </c>
      <c r="L9" s="22">
        <v>149331.10999999999</v>
      </c>
      <c r="M9" s="22">
        <v>153960</v>
      </c>
      <c r="N9" s="22">
        <v>156226.93</v>
      </c>
      <c r="O9" s="22">
        <v>155149.41</v>
      </c>
      <c r="P9" s="22">
        <v>160537.13</v>
      </c>
      <c r="Q9" s="22">
        <v>155425.79999999999</v>
      </c>
      <c r="R9" s="22">
        <v>170973.94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14452.3</v>
      </c>
      <c r="D11" s="22">
        <v>16388.150000000001</v>
      </c>
      <c r="E11" s="22">
        <v>13972.12</v>
      </c>
      <c r="F11" s="22">
        <v>15031.9</v>
      </c>
      <c r="G11" s="22">
        <v>10290.85</v>
      </c>
      <c r="H11" s="22">
        <v>13993.73</v>
      </c>
      <c r="I11" s="22">
        <v>40299.440000000002</v>
      </c>
      <c r="J11" s="22">
        <v>17926.75</v>
      </c>
      <c r="K11" s="22">
        <v>36453.07</v>
      </c>
      <c r="L11" s="22">
        <v>27851.72</v>
      </c>
      <c r="M11" s="22">
        <v>37783.5</v>
      </c>
      <c r="N11" s="22">
        <v>25378.53</v>
      </c>
      <c r="O11" s="22">
        <v>28092.240000000002</v>
      </c>
      <c r="P11" s="22">
        <v>34754.89</v>
      </c>
      <c r="Q11" s="22">
        <v>30221.18</v>
      </c>
      <c r="R11" s="22">
        <v>52332.39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315717.68</v>
      </c>
      <c r="D13" s="22">
        <v>289356.88</v>
      </c>
      <c r="E13" s="22">
        <v>206716.46</v>
      </c>
      <c r="F13" s="22">
        <v>112944.14</v>
      </c>
      <c r="G13" s="22">
        <v>349788.59</v>
      </c>
      <c r="H13" s="22">
        <v>203503.77</v>
      </c>
      <c r="I13" s="22">
        <v>403858.98</v>
      </c>
      <c r="J13" s="22">
        <v>260202.8</v>
      </c>
      <c r="K13" s="22">
        <v>266604.13</v>
      </c>
      <c r="L13" s="22">
        <v>243869.83</v>
      </c>
      <c r="M13" s="22">
        <v>643805.93000000005</v>
      </c>
      <c r="N13" s="22">
        <v>59663.99</v>
      </c>
      <c r="O13" s="22">
        <v>84130.39</v>
      </c>
      <c r="P13" s="22">
        <v>268152.18</v>
      </c>
      <c r="Q13" s="22">
        <v>377505.29</v>
      </c>
      <c r="R13" s="22">
        <v>165571.95000000001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0</v>
      </c>
      <c r="E16" s="22">
        <v>0</v>
      </c>
      <c r="F16" s="22">
        <v>0</v>
      </c>
      <c r="G16" s="22">
        <v>0</v>
      </c>
      <c r="H16" s="22">
        <v>269566.68</v>
      </c>
      <c r="I16" s="22">
        <v>1404302.14</v>
      </c>
      <c r="J16" s="22">
        <v>1422174.98</v>
      </c>
      <c r="K16" s="22">
        <v>1434398.94</v>
      </c>
      <c r="L16" s="22">
        <v>1592266.33</v>
      </c>
      <c r="M16" s="22">
        <v>1644440.65</v>
      </c>
      <c r="N16" s="22">
        <v>1704693.91</v>
      </c>
      <c r="O16" s="22">
        <v>1723855.45</v>
      </c>
      <c r="P16" s="22">
        <v>1794392.78</v>
      </c>
      <c r="Q16" s="22">
        <v>1922581.43</v>
      </c>
      <c r="R16" s="22">
        <v>1890250.98</v>
      </c>
    </row>
    <row r="17" spans="1:18" ht="18.75" customHeight="1" x14ac:dyDescent="0.25">
      <c r="A17" s="50">
        <v>2</v>
      </c>
      <c r="B17" s="48" t="s">
        <v>60</v>
      </c>
      <c r="C17" s="22">
        <v>1511194.7</v>
      </c>
      <c r="D17" s="22">
        <v>1421814.87</v>
      </c>
      <c r="E17" s="22">
        <v>2267244.71</v>
      </c>
      <c r="F17" s="22">
        <v>2333723.19</v>
      </c>
      <c r="G17" s="22">
        <v>2840822.13</v>
      </c>
      <c r="H17" s="22">
        <v>2552760.46</v>
      </c>
      <c r="I17" s="22">
        <v>980405.19</v>
      </c>
      <c r="J17" s="22">
        <v>909572.25</v>
      </c>
      <c r="K17" s="22">
        <v>1129053.78</v>
      </c>
      <c r="L17" s="22">
        <v>1288248.1000000001</v>
      </c>
      <c r="M17" s="22">
        <v>1023850.12</v>
      </c>
      <c r="N17" s="22">
        <v>1198809.75</v>
      </c>
      <c r="O17" s="22">
        <v>1279332.01</v>
      </c>
      <c r="P17" s="22">
        <v>1521788.06</v>
      </c>
      <c r="Q17" s="22">
        <v>2311975.98</v>
      </c>
      <c r="R17" s="22">
        <v>1955770.91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814193.02</v>
      </c>
      <c r="F19" s="22">
        <v>846832.32</v>
      </c>
      <c r="G19" s="22">
        <v>940748.76</v>
      </c>
      <c r="H19" s="22">
        <v>875581.08</v>
      </c>
      <c r="I19" s="22">
        <v>891705</v>
      </c>
      <c r="J19" s="22">
        <v>872926.5</v>
      </c>
      <c r="K19" s="22">
        <v>932149.14</v>
      </c>
      <c r="L19" s="22">
        <v>982466</v>
      </c>
      <c r="M19" s="22">
        <v>966769.71</v>
      </c>
      <c r="N19" s="22">
        <v>1083626.72</v>
      </c>
      <c r="O19" s="22">
        <v>1123862.93</v>
      </c>
      <c r="P19" s="22">
        <v>1220547</v>
      </c>
      <c r="Q19" s="22">
        <v>1544555.21</v>
      </c>
      <c r="R19" s="22">
        <v>1582134</v>
      </c>
    </row>
    <row r="20" spans="1:18" ht="18.75" customHeight="1" x14ac:dyDescent="0.25">
      <c r="A20" s="47">
        <v>3</v>
      </c>
      <c r="B20" s="48" t="s">
        <v>62</v>
      </c>
      <c r="C20" s="22">
        <v>1093597.0900000001</v>
      </c>
      <c r="D20" s="22">
        <v>820594.72</v>
      </c>
      <c r="E20" s="22">
        <v>945626.7</v>
      </c>
      <c r="F20" s="22">
        <v>1057332.01</v>
      </c>
      <c r="G20" s="22">
        <v>1256623.8400000001</v>
      </c>
      <c r="H20" s="22">
        <v>1115974.1499999999</v>
      </c>
      <c r="I20" s="22">
        <v>1088246.17</v>
      </c>
      <c r="J20" s="22">
        <v>1066512.8899999999</v>
      </c>
      <c r="K20" s="22">
        <v>1027513.23</v>
      </c>
      <c r="L20" s="22">
        <v>1126794.06</v>
      </c>
      <c r="M20" s="22">
        <v>1133671.02</v>
      </c>
      <c r="N20" s="22">
        <v>1173252.3</v>
      </c>
      <c r="O20" s="22">
        <v>1160097.74</v>
      </c>
      <c r="P20" s="22">
        <v>1357270.12</v>
      </c>
      <c r="Q20" s="22">
        <v>1313675.05</v>
      </c>
      <c r="R20" s="22">
        <v>1463229.15</v>
      </c>
    </row>
    <row r="21" spans="1:18" ht="18.75" customHeight="1" x14ac:dyDescent="0.25">
      <c r="A21" s="47" t="s">
        <v>52</v>
      </c>
      <c r="B21" s="48" t="s">
        <v>78</v>
      </c>
      <c r="C21" s="22">
        <v>297385.05</v>
      </c>
      <c r="D21" s="22">
        <v>187095.78</v>
      </c>
      <c r="E21" s="22">
        <v>174130.52</v>
      </c>
      <c r="F21" s="22">
        <v>172812.47</v>
      </c>
      <c r="G21" s="22">
        <v>174575.05</v>
      </c>
      <c r="H21" s="22">
        <v>159697.26999999999</v>
      </c>
      <c r="I21" s="22">
        <v>160883.54</v>
      </c>
      <c r="J21" s="22">
        <v>167761.16</v>
      </c>
      <c r="K21" s="22">
        <v>147032.63</v>
      </c>
      <c r="L21" s="22">
        <v>149331.10999999999</v>
      </c>
      <c r="M21" s="22">
        <v>153960</v>
      </c>
      <c r="N21" s="22">
        <v>156226.93</v>
      </c>
      <c r="O21" s="22">
        <v>155149.41</v>
      </c>
      <c r="P21" s="22">
        <v>160537.13</v>
      </c>
      <c r="Q21" s="22">
        <v>155425.79999999999</v>
      </c>
      <c r="R21" s="22">
        <v>170973.94</v>
      </c>
    </row>
    <row r="22" spans="1:18" ht="18.75" customHeight="1" x14ac:dyDescent="0.25">
      <c r="A22" s="47">
        <v>4</v>
      </c>
      <c r="B22" s="48" t="s">
        <v>63</v>
      </c>
      <c r="C22" s="22">
        <v>1135528.83</v>
      </c>
      <c r="D22" s="22">
        <v>1170252.49</v>
      </c>
      <c r="E22" s="22">
        <v>1135221.76</v>
      </c>
      <c r="F22" s="22">
        <v>1092717.97</v>
      </c>
      <c r="G22" s="22">
        <v>1009267.08</v>
      </c>
      <c r="H22" s="22">
        <v>1008941.99</v>
      </c>
      <c r="I22" s="22">
        <v>883548.72</v>
      </c>
      <c r="J22" s="22">
        <v>837985.41</v>
      </c>
      <c r="K22" s="22">
        <v>783900.73</v>
      </c>
      <c r="L22" s="22">
        <v>703850.07</v>
      </c>
      <c r="M22" s="22">
        <v>660309.71</v>
      </c>
      <c r="N22" s="22">
        <v>677772.05</v>
      </c>
      <c r="O22" s="22">
        <v>680548.35</v>
      </c>
      <c r="P22" s="22">
        <v>624448.77</v>
      </c>
      <c r="Q22" s="22">
        <v>628932.46</v>
      </c>
      <c r="R22" s="22">
        <v>625300.12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12920.52</v>
      </c>
      <c r="G23" s="22">
        <v>24660.58</v>
      </c>
      <c r="H23" s="22">
        <v>28867.200000000001</v>
      </c>
      <c r="I23" s="22">
        <v>3708.63</v>
      </c>
      <c r="J23" s="22">
        <v>5705.39</v>
      </c>
      <c r="K23" s="22">
        <v>7107.88</v>
      </c>
      <c r="L23" s="22">
        <v>7232.77</v>
      </c>
      <c r="M23" s="22">
        <v>4055.41</v>
      </c>
      <c r="N23" s="22">
        <v>3813.51</v>
      </c>
      <c r="O23" s="22">
        <v>3479.08</v>
      </c>
      <c r="P23" s="22">
        <v>2867.94</v>
      </c>
      <c r="Q23" s="22">
        <v>1425.61</v>
      </c>
      <c r="R23" s="22">
        <v>948.96</v>
      </c>
    </row>
    <row r="24" spans="1:18" ht="18.75" customHeight="1" x14ac:dyDescent="0.25">
      <c r="A24" s="47">
        <v>6</v>
      </c>
      <c r="B24" s="48" t="s">
        <v>65</v>
      </c>
      <c r="C24" s="22">
        <v>97948.45</v>
      </c>
      <c r="D24" s="22">
        <v>108007.67</v>
      </c>
      <c r="E24" s="22">
        <v>91542.2</v>
      </c>
      <c r="F24" s="22">
        <v>80214.63</v>
      </c>
      <c r="G24" s="22">
        <v>81576.800000000003</v>
      </c>
      <c r="H24" s="22">
        <v>113769.54</v>
      </c>
      <c r="I24" s="22">
        <v>93743.23</v>
      </c>
      <c r="J24" s="22">
        <v>105081.27</v>
      </c>
      <c r="K24" s="22">
        <v>131160.94</v>
      </c>
      <c r="L24" s="22">
        <v>95636.09</v>
      </c>
      <c r="M24" s="22">
        <v>94346.54</v>
      </c>
      <c r="N24" s="22">
        <v>95058.34</v>
      </c>
      <c r="O24" s="22">
        <v>88605.05</v>
      </c>
      <c r="P24" s="22">
        <v>83641.83</v>
      </c>
      <c r="Q24" s="22">
        <v>51739.55</v>
      </c>
      <c r="R24" s="22">
        <v>38480.160000000003</v>
      </c>
    </row>
    <row r="25" spans="1:18" ht="18.75" customHeight="1" x14ac:dyDescent="0.25">
      <c r="A25" s="47">
        <v>7</v>
      </c>
      <c r="B25" s="48" t="s">
        <v>81</v>
      </c>
      <c r="C25" s="22">
        <v>61701.87</v>
      </c>
      <c r="D25" s="22">
        <v>32443.32</v>
      </c>
      <c r="E25" s="22">
        <v>12969.97</v>
      </c>
      <c r="F25" s="22">
        <v>14120.1</v>
      </c>
      <c r="G25" s="22">
        <v>20425.21</v>
      </c>
      <c r="H25" s="22">
        <v>962893.22</v>
      </c>
      <c r="I25" s="22">
        <v>329195.77</v>
      </c>
      <c r="J25" s="22">
        <v>85324.37</v>
      </c>
      <c r="K25" s="22">
        <v>35885.72</v>
      </c>
      <c r="L25" s="22">
        <v>57035.03</v>
      </c>
      <c r="M25" s="22">
        <v>21425.13</v>
      </c>
      <c r="N25" s="22">
        <v>17177.38</v>
      </c>
      <c r="O25" s="22">
        <v>8240.0300000000007</v>
      </c>
      <c r="P25" s="22">
        <v>10165.209999999999</v>
      </c>
      <c r="Q25" s="22">
        <v>20409.02</v>
      </c>
      <c r="R25" s="22">
        <v>97285.17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11996143.9</v>
      </c>
      <c r="D27" s="22">
        <v>11812636.779999999</v>
      </c>
      <c r="E27" s="22">
        <v>11253980.460000001</v>
      </c>
      <c r="F27" s="22">
        <v>10504641.470000001</v>
      </c>
      <c r="G27" s="22">
        <v>9960569.7699999996</v>
      </c>
      <c r="H27" s="22">
        <v>11030648.199999999</v>
      </c>
      <c r="I27" s="22">
        <v>10445588.34</v>
      </c>
      <c r="J27" s="22">
        <v>10110966</v>
      </c>
      <c r="K27" s="22">
        <v>8746748.5399999991</v>
      </c>
      <c r="L27" s="22">
        <v>7848347.0099999998</v>
      </c>
      <c r="M27" s="22">
        <v>8157561.3200000003</v>
      </c>
      <c r="N27" s="22">
        <v>8739650.7200000007</v>
      </c>
      <c r="O27" s="22">
        <v>7891557.21</v>
      </c>
      <c r="P27" s="22">
        <v>7328523.4500000002</v>
      </c>
      <c r="Q27" s="22">
        <v>6357846.5300000003</v>
      </c>
      <c r="R27" s="22">
        <v>6770621.3499999996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6490843.3099999996</v>
      </c>
      <c r="D28" s="22">
        <v>6431210.4000000004</v>
      </c>
      <c r="E28" s="22">
        <v>5980615.4400000004</v>
      </c>
      <c r="F28" s="22">
        <v>5590021.0700000003</v>
      </c>
      <c r="G28" s="22">
        <v>5409966.0800000001</v>
      </c>
      <c r="H28" s="22">
        <v>5130981.22</v>
      </c>
      <c r="I28" s="22">
        <v>4891343.3099999996</v>
      </c>
      <c r="J28" s="22">
        <v>4447172.38</v>
      </c>
      <c r="K28" s="22">
        <v>4189987.56</v>
      </c>
      <c r="L28" s="22">
        <v>3676936.43</v>
      </c>
      <c r="M28" s="22">
        <v>3706136.5</v>
      </c>
      <c r="N28" s="22">
        <v>3616226.13</v>
      </c>
      <c r="O28" s="22">
        <v>3490554.67</v>
      </c>
      <c r="P28" s="22">
        <v>3362410.76</v>
      </c>
      <c r="Q28" s="22">
        <v>3287981.48</v>
      </c>
      <c r="R28" s="22">
        <v>3173686.46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5068876.05</v>
      </c>
      <c r="D29" s="22">
        <v>5022307.09</v>
      </c>
      <c r="E29" s="22">
        <v>4670425.2300000004</v>
      </c>
      <c r="F29" s="22">
        <v>4365399.46</v>
      </c>
      <c r="G29" s="22">
        <v>4224789.63</v>
      </c>
      <c r="H29" s="22">
        <v>4006922.75</v>
      </c>
      <c r="I29" s="22">
        <v>3819783</v>
      </c>
      <c r="J29" s="22">
        <v>3472917.84</v>
      </c>
      <c r="K29" s="22">
        <v>3272075.22</v>
      </c>
      <c r="L29" s="22">
        <v>2871419.65</v>
      </c>
      <c r="M29" s="22">
        <v>2894222.78</v>
      </c>
      <c r="N29" s="22">
        <v>2824009.31</v>
      </c>
      <c r="O29" s="22">
        <v>2725869.06</v>
      </c>
      <c r="P29" s="22">
        <v>2625798</v>
      </c>
      <c r="Q29" s="22">
        <v>2567674.15</v>
      </c>
      <c r="R29" s="22">
        <v>2478418.0699999998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436424.54</v>
      </c>
      <c r="D32" s="22">
        <v>359119.29</v>
      </c>
      <c r="E32" s="22">
        <v>602939.79</v>
      </c>
      <c r="F32" s="22">
        <v>549220.93999999994</v>
      </c>
      <c r="G32" s="22">
        <v>325814.06</v>
      </c>
      <c r="H32" s="22">
        <v>1892744.23</v>
      </c>
      <c r="I32" s="22">
        <v>1734462.03</v>
      </c>
      <c r="J32" s="22">
        <v>2190875.7799999998</v>
      </c>
      <c r="K32" s="22">
        <v>1284685.76</v>
      </c>
      <c r="L32" s="22">
        <v>1299990.93</v>
      </c>
      <c r="M32" s="22">
        <v>1557202.04</v>
      </c>
      <c r="N32" s="22">
        <v>2299415.2799999998</v>
      </c>
      <c r="O32" s="22">
        <v>1675133.48</v>
      </c>
      <c r="P32" s="22">
        <v>1340314.69</v>
      </c>
      <c r="Q32" s="22">
        <v>502190.9</v>
      </c>
      <c r="R32" s="22">
        <v>1118516.82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1792306.9</v>
      </c>
      <c r="D33" s="22">
        <v>1679910.7</v>
      </c>
      <c r="E33" s="22">
        <v>1693682.14</v>
      </c>
      <c r="F33" s="22">
        <v>1898291.87</v>
      </c>
      <c r="G33" s="22">
        <v>2588666.23</v>
      </c>
      <c r="H33" s="22">
        <v>2084288.28</v>
      </c>
      <c r="I33" s="22">
        <v>932932.14</v>
      </c>
      <c r="J33" s="22">
        <v>1274368.07</v>
      </c>
      <c r="K33" s="22">
        <v>1315982.79</v>
      </c>
      <c r="L33" s="22">
        <v>1087817.29</v>
      </c>
      <c r="M33" s="22">
        <v>1471013.8</v>
      </c>
      <c r="N33" s="22">
        <v>1516867.1</v>
      </c>
      <c r="O33" s="22">
        <v>1452408.73</v>
      </c>
      <c r="P33" s="22">
        <v>1468793.98</v>
      </c>
      <c r="Q33" s="22">
        <v>1341027.8600000001</v>
      </c>
      <c r="R33" s="22">
        <v>1914331.41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1291830.52</v>
      </c>
      <c r="D34" s="22">
        <v>1195646.55</v>
      </c>
      <c r="E34" s="22">
        <v>3256618.03</v>
      </c>
      <c r="F34" s="22">
        <v>1812150.53</v>
      </c>
      <c r="G34" s="22">
        <v>2503498.37</v>
      </c>
      <c r="H34" s="22">
        <v>2255168.19</v>
      </c>
      <c r="I34" s="22">
        <v>2082342.27</v>
      </c>
      <c r="J34" s="22">
        <v>2740363.96</v>
      </c>
      <c r="K34" s="22">
        <v>2496870.7999999998</v>
      </c>
      <c r="L34" s="22">
        <v>4058445.51</v>
      </c>
      <c r="M34" s="22">
        <v>4082137.18</v>
      </c>
      <c r="N34" s="22">
        <v>2912474.82</v>
      </c>
      <c r="O34" s="22">
        <v>2607106.65</v>
      </c>
      <c r="P34" s="22">
        <v>2252928.6800000002</v>
      </c>
      <c r="Q34" s="22">
        <v>2558212.91</v>
      </c>
      <c r="R34" s="22">
        <v>2358736.85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1107372.27</v>
      </c>
      <c r="D38" s="53">
        <v>802697.85</v>
      </c>
      <c r="E38" s="53">
        <v>365579.21</v>
      </c>
      <c r="F38" s="53">
        <v>1688980.89</v>
      </c>
      <c r="G38" s="53">
        <v>2369346.5099999998</v>
      </c>
      <c r="H38" s="53">
        <v>2163261.2999999998</v>
      </c>
      <c r="I38" s="53">
        <v>2004030.64</v>
      </c>
      <c r="J38" s="53">
        <v>2619360.83</v>
      </c>
      <c r="K38" s="53">
        <v>2364740.66</v>
      </c>
      <c r="L38" s="53">
        <v>1997449.16</v>
      </c>
      <c r="M38" s="53">
        <v>1932175.65</v>
      </c>
      <c r="N38" s="53">
        <v>2508626.35</v>
      </c>
      <c r="O38" s="53">
        <v>2314930.7999999998</v>
      </c>
      <c r="P38" s="53">
        <v>2103907.44</v>
      </c>
      <c r="Q38" s="53">
        <v>2221506.63</v>
      </c>
      <c r="R38" s="53">
        <v>2029410.21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204</v>
      </c>
      <c r="Q5" s="59">
        <v>204</v>
      </c>
      <c r="R5" s="59">
        <v>204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6340.43</v>
      </c>
      <c r="P6" s="59">
        <v>6340.43</v>
      </c>
      <c r="Q6" s="59">
        <v>6340.43</v>
      </c>
      <c r="R6" s="59">
        <v>6340.43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21.51</v>
      </c>
      <c r="E17" s="59">
        <v>21.51</v>
      </c>
      <c r="F17" s="59">
        <v>21.51</v>
      </c>
      <c r="G17" s="59">
        <v>21.51</v>
      </c>
      <c r="H17" s="59">
        <v>21.51</v>
      </c>
      <c r="I17" s="59">
        <v>21.51</v>
      </c>
      <c r="J17" s="59">
        <v>21.51</v>
      </c>
      <c r="K17" s="59">
        <v>21.51</v>
      </c>
      <c r="L17" s="59">
        <v>21.51</v>
      </c>
      <c r="M17" s="59">
        <v>21.51</v>
      </c>
      <c r="N17" s="59">
        <v>21.51</v>
      </c>
      <c r="O17" s="59">
        <v>21.51</v>
      </c>
      <c r="P17" s="59">
        <v>21.51</v>
      </c>
      <c r="Q17" s="59">
        <v>21.51</v>
      </c>
      <c r="R17" s="59">
        <v>21.51</v>
      </c>
    </row>
    <row r="18" spans="2:18" x14ac:dyDescent="0.2">
      <c r="B18" s="4">
        <v>2006</v>
      </c>
      <c r="C18" s="59">
        <v>3981.18</v>
      </c>
      <c r="D18" s="59">
        <v>3981.18</v>
      </c>
      <c r="E18" s="59">
        <v>3981.18</v>
      </c>
      <c r="F18" s="59">
        <v>3981.18</v>
      </c>
      <c r="G18" s="59">
        <v>3981.18</v>
      </c>
      <c r="H18" s="59">
        <v>3981.18</v>
      </c>
      <c r="I18" s="59">
        <v>3981.18</v>
      </c>
      <c r="J18" s="59">
        <v>3981.18</v>
      </c>
      <c r="K18" s="59">
        <v>3981.18</v>
      </c>
      <c r="L18" s="59">
        <v>3981.18</v>
      </c>
      <c r="M18" s="59">
        <v>3981.18</v>
      </c>
      <c r="N18" s="59">
        <v>3981.18</v>
      </c>
      <c r="O18" s="59">
        <v>3981.18</v>
      </c>
      <c r="P18" s="59">
        <v>3981.18</v>
      </c>
      <c r="Q18" s="59">
        <v>3981.18</v>
      </c>
      <c r="R18" s="59">
        <v>3981.18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11887.54</v>
      </c>
      <c r="D27" s="59">
        <v>11887.54</v>
      </c>
      <c r="E27" s="59">
        <v>11887.54</v>
      </c>
      <c r="F27" s="59">
        <v>11887.54</v>
      </c>
      <c r="G27" s="59">
        <v>11887.54</v>
      </c>
      <c r="H27" s="59">
        <v>11887.54</v>
      </c>
      <c r="I27" s="59">
        <v>11887.54</v>
      </c>
      <c r="J27" s="59">
        <v>11887.54</v>
      </c>
      <c r="K27" s="59">
        <v>11887.54</v>
      </c>
      <c r="L27" s="59">
        <v>11887.54</v>
      </c>
      <c r="M27" s="59">
        <v>11887.54</v>
      </c>
      <c r="N27" s="59">
        <v>11887.54</v>
      </c>
      <c r="O27" s="59">
        <v>11887.54</v>
      </c>
      <c r="P27" s="59">
        <v>11887.54</v>
      </c>
      <c r="Q27" s="59">
        <v>11887.54</v>
      </c>
      <c r="R27" s="59">
        <v>11887.54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2804.51</v>
      </c>
      <c r="D32" s="59">
        <v>2804.51</v>
      </c>
      <c r="E32" s="59">
        <v>2804.51</v>
      </c>
      <c r="F32" s="59">
        <v>2804.51</v>
      </c>
      <c r="G32" s="59">
        <v>2804.51</v>
      </c>
      <c r="H32" s="59">
        <v>2804.51</v>
      </c>
      <c r="I32" s="59">
        <v>2804.51</v>
      </c>
      <c r="J32" s="59">
        <v>2804.51</v>
      </c>
      <c r="K32" s="59">
        <v>2804.51</v>
      </c>
      <c r="L32" s="59">
        <v>2804.51</v>
      </c>
      <c r="M32" s="59">
        <v>2804.51</v>
      </c>
      <c r="N32" s="59">
        <v>2804.51</v>
      </c>
      <c r="O32" s="59">
        <v>2804.51</v>
      </c>
      <c r="P32" s="59">
        <v>2804.51</v>
      </c>
      <c r="Q32" s="59">
        <v>2804.51</v>
      </c>
      <c r="R32" s="59">
        <v>2804.51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2344.2199999999998</v>
      </c>
      <c r="D39" s="59">
        <v>2344.2199999999998</v>
      </c>
      <c r="E39" s="59">
        <v>2344.2199999999998</v>
      </c>
      <c r="F39" s="59">
        <v>2344.2199999999998</v>
      </c>
      <c r="G39" s="59">
        <v>2344.2199999999998</v>
      </c>
      <c r="H39" s="59">
        <v>2344.2199999999998</v>
      </c>
      <c r="I39" s="59">
        <v>2344.2199999999998</v>
      </c>
      <c r="J39" s="59">
        <v>2344.2199999999998</v>
      </c>
      <c r="K39" s="59">
        <v>2344.2199999999998</v>
      </c>
      <c r="L39" s="59">
        <v>2344.2199999999998</v>
      </c>
      <c r="M39" s="59">
        <v>2344.2199999999998</v>
      </c>
      <c r="N39" s="59">
        <v>2344.2199999999998</v>
      </c>
      <c r="O39" s="59">
        <v>2344.2199999999998</v>
      </c>
      <c r="P39" s="59">
        <v>2344.2199999999998</v>
      </c>
      <c r="Q39" s="59">
        <v>2344.2199999999998</v>
      </c>
      <c r="R39" s="59">
        <v>2344.2199999999998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232.13</v>
      </c>
      <c r="D50" s="59">
        <v>232.13</v>
      </c>
      <c r="E50" s="59">
        <v>232.13</v>
      </c>
      <c r="F50" s="59">
        <v>232.13</v>
      </c>
      <c r="G50" s="59">
        <v>232.13</v>
      </c>
      <c r="H50" s="59">
        <v>232.13</v>
      </c>
      <c r="I50" s="59">
        <v>232.13</v>
      </c>
      <c r="J50" s="59">
        <v>232.13</v>
      </c>
      <c r="K50" s="59">
        <v>232.13</v>
      </c>
      <c r="L50" s="59">
        <v>232.13</v>
      </c>
      <c r="M50" s="59">
        <v>232.13</v>
      </c>
      <c r="N50" s="59">
        <v>232.13</v>
      </c>
      <c r="O50" s="59">
        <v>232.13</v>
      </c>
      <c r="P50" s="59">
        <v>232.13</v>
      </c>
      <c r="Q50" s="59">
        <v>232.13</v>
      </c>
      <c r="R50" s="59">
        <v>232.13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206901.04</v>
      </c>
      <c r="D57" s="59">
        <v>206901.04</v>
      </c>
      <c r="E57" s="59">
        <v>206901.04</v>
      </c>
      <c r="F57" s="59">
        <v>206901.04</v>
      </c>
      <c r="G57" s="59">
        <v>206901.04</v>
      </c>
      <c r="H57" s="59">
        <v>206901.04</v>
      </c>
      <c r="I57" s="59">
        <v>206901.04</v>
      </c>
      <c r="J57" s="59">
        <v>206901.04</v>
      </c>
      <c r="K57" s="59">
        <v>206901.04</v>
      </c>
      <c r="L57" s="59">
        <v>206901.04</v>
      </c>
      <c r="M57" s="59">
        <v>206901.04</v>
      </c>
      <c r="N57" s="59">
        <v>206901.04</v>
      </c>
      <c r="O57" s="59">
        <v>206901.04</v>
      </c>
      <c r="P57" s="59">
        <v>206901.04</v>
      </c>
      <c r="Q57" s="59">
        <v>206901.04</v>
      </c>
      <c r="R57" s="59">
        <v>206901.04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13808.46</v>
      </c>
      <c r="D69" s="59">
        <v>13808.46</v>
      </c>
      <c r="E69" s="59">
        <v>13808.46</v>
      </c>
      <c r="F69" s="59">
        <v>13808.46</v>
      </c>
      <c r="G69" s="59">
        <v>13808.46</v>
      </c>
      <c r="H69" s="59">
        <v>13808.46</v>
      </c>
      <c r="I69" s="59">
        <v>13808.46</v>
      </c>
      <c r="J69" s="59">
        <v>13808.46</v>
      </c>
      <c r="K69" s="59">
        <v>13808.46</v>
      </c>
      <c r="L69" s="59">
        <v>13808.46</v>
      </c>
      <c r="M69" s="59">
        <v>13808.46</v>
      </c>
      <c r="N69" s="59">
        <v>13808.46</v>
      </c>
      <c r="O69" s="59">
        <v>13808.46</v>
      </c>
      <c r="P69" s="59">
        <v>13808.46</v>
      </c>
      <c r="Q69" s="59">
        <v>13808.46</v>
      </c>
      <c r="R69" s="59">
        <v>13808.46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30406.81</v>
      </c>
      <c r="D76" s="59">
        <v>30406.81</v>
      </c>
      <c r="E76" s="59">
        <v>30406.81</v>
      </c>
      <c r="F76" s="59">
        <v>30406.81</v>
      </c>
      <c r="G76" s="59">
        <v>30406.81</v>
      </c>
      <c r="H76" s="59">
        <v>30406.81</v>
      </c>
      <c r="I76" s="59">
        <v>30406.81</v>
      </c>
      <c r="J76" s="59">
        <v>30406.81</v>
      </c>
      <c r="K76" s="59">
        <v>30406.81</v>
      </c>
      <c r="L76" s="59">
        <v>30406.81</v>
      </c>
      <c r="M76" s="59">
        <v>30406.81</v>
      </c>
      <c r="N76" s="59">
        <v>30406.81</v>
      </c>
      <c r="O76" s="59">
        <v>30406.81</v>
      </c>
      <c r="P76" s="59">
        <v>30406.81</v>
      </c>
      <c r="Q76" s="59">
        <v>30406.81</v>
      </c>
      <c r="R76" s="59">
        <v>30406.81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272387.40000000002</v>
      </c>
      <c r="E95" s="6">
        <f>SUM(E16:E94)</f>
        <v>272387.40000000002</v>
      </c>
      <c r="F95" s="6">
        <f>SUM(F15:F94)</f>
        <v>272387.40000000002</v>
      </c>
      <c r="G95" s="6">
        <f>SUM(G14:G94)</f>
        <v>272387.40000000002</v>
      </c>
      <c r="H95" s="6">
        <f>SUM(H8:H94)</f>
        <v>272387.40000000002</v>
      </c>
      <c r="I95" s="6">
        <f>SUM(I8:I94)</f>
        <v>272387.40000000002</v>
      </c>
      <c r="J95" s="6">
        <f t="shared" ref="J95:L95" si="0">SUM(J8:J94)</f>
        <v>272387.40000000002</v>
      </c>
      <c r="K95" s="6">
        <f>SUM(K8:K94)</f>
        <v>272387.40000000002</v>
      </c>
      <c r="L95" s="6">
        <f t="shared" si="0"/>
        <v>272387.40000000002</v>
      </c>
      <c r="M95" s="6">
        <f>SUM(M8:M94)</f>
        <v>272387.40000000002</v>
      </c>
      <c r="N95" s="13">
        <f>SUM(N4:N94)</f>
        <v>272387.40000000002</v>
      </c>
      <c r="O95" s="13">
        <f>SUM(O4:O94)</f>
        <v>278727.83</v>
      </c>
      <c r="P95" s="13">
        <f>SUM(P4:P94)</f>
        <v>278931.83</v>
      </c>
      <c r="Q95" s="13">
        <f>SUM(Q4:Q94)</f>
        <v>278931.83</v>
      </c>
      <c r="R95" s="13">
        <f>SUM(R3:R94)</f>
        <v>278931.83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75749.94</v>
      </c>
      <c r="R192" s="59">
        <v>75749.94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762.15</v>
      </c>
      <c r="I201" s="59">
        <v>762.15</v>
      </c>
      <c r="J201" s="59">
        <v>762.15</v>
      </c>
      <c r="K201" s="59">
        <v>762.15</v>
      </c>
      <c r="L201" s="59">
        <v>762.15</v>
      </c>
      <c r="M201" s="59">
        <v>762.15</v>
      </c>
      <c r="N201" s="59">
        <v>762.15</v>
      </c>
      <c r="O201" s="59">
        <v>762.15</v>
      </c>
      <c r="P201" s="59">
        <v>762.15</v>
      </c>
      <c r="Q201" s="59">
        <v>762.15</v>
      </c>
      <c r="R201" s="59">
        <v>762.15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24185.95</v>
      </c>
      <c r="D207" s="59">
        <v>24185.95</v>
      </c>
      <c r="E207" s="59">
        <v>24185.95</v>
      </c>
      <c r="F207" s="59">
        <v>24185.95</v>
      </c>
      <c r="G207" s="59">
        <v>24185.95</v>
      </c>
      <c r="H207" s="59">
        <v>24185.95</v>
      </c>
      <c r="I207" s="59">
        <v>24185.95</v>
      </c>
      <c r="J207" s="59">
        <v>24185.95</v>
      </c>
      <c r="K207" s="59">
        <v>24185.95</v>
      </c>
      <c r="L207" s="59">
        <v>24185.95</v>
      </c>
      <c r="M207" s="59">
        <v>24185.95</v>
      </c>
      <c r="N207" s="59">
        <v>24185.95</v>
      </c>
      <c r="O207" s="59">
        <v>24185.95</v>
      </c>
      <c r="P207" s="59">
        <v>24185.95</v>
      </c>
      <c r="Q207" s="59">
        <v>24185.95</v>
      </c>
      <c r="R207" s="59">
        <v>24185.95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274.54000000000002</v>
      </c>
      <c r="D215" s="59">
        <v>274.54000000000002</v>
      </c>
      <c r="E215" s="59">
        <v>274.54000000000002</v>
      </c>
      <c r="F215" s="59">
        <v>274.54000000000002</v>
      </c>
      <c r="G215" s="59">
        <v>274.54000000000002</v>
      </c>
      <c r="H215" s="59">
        <v>274.54000000000002</v>
      </c>
      <c r="I215" s="59">
        <v>274.54000000000002</v>
      </c>
      <c r="J215" s="59">
        <v>274.54000000000002</v>
      </c>
      <c r="K215" s="59">
        <v>274.54000000000002</v>
      </c>
      <c r="L215" s="59">
        <v>274.54000000000002</v>
      </c>
      <c r="M215" s="59">
        <v>274.54000000000002</v>
      </c>
      <c r="N215" s="59">
        <v>274.54000000000002</v>
      </c>
      <c r="O215" s="59">
        <v>274.54000000000002</v>
      </c>
      <c r="P215" s="59">
        <v>274.54000000000002</v>
      </c>
      <c r="Q215" s="59">
        <v>274.54000000000002</v>
      </c>
      <c r="R215" s="59">
        <v>274.54000000000002</v>
      </c>
    </row>
    <row r="216" spans="2:18" x14ac:dyDescent="0.2">
      <c r="B216" s="4">
        <v>1996</v>
      </c>
      <c r="C216" s="59">
        <v>98577.57</v>
      </c>
      <c r="D216" s="59">
        <v>98577.57</v>
      </c>
      <c r="E216" s="59">
        <v>98577.57</v>
      </c>
      <c r="F216" s="59">
        <v>98577.57</v>
      </c>
      <c r="G216" s="59">
        <v>98577.57</v>
      </c>
      <c r="H216" s="59">
        <v>98577.57</v>
      </c>
      <c r="I216" s="59">
        <v>98577.57</v>
      </c>
      <c r="J216" s="59">
        <v>98577.57</v>
      </c>
      <c r="K216" s="59">
        <v>98577.57</v>
      </c>
      <c r="L216" s="59">
        <v>98577.57</v>
      </c>
      <c r="M216" s="59">
        <v>98577.57</v>
      </c>
      <c r="N216" s="59">
        <v>98577.57</v>
      </c>
      <c r="O216" s="59">
        <v>98577.57</v>
      </c>
      <c r="P216" s="59">
        <v>98577.57</v>
      </c>
      <c r="Q216" s="59">
        <v>98577.57</v>
      </c>
      <c r="R216" s="59">
        <v>98577.57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74408.31</v>
      </c>
      <c r="D219" s="59">
        <v>74408.31</v>
      </c>
      <c r="E219" s="59">
        <v>74408.31</v>
      </c>
      <c r="F219" s="59">
        <v>74408.31</v>
      </c>
      <c r="G219" s="59">
        <v>74408.31</v>
      </c>
      <c r="H219" s="59">
        <v>74408.31</v>
      </c>
      <c r="I219" s="59">
        <v>74408.31</v>
      </c>
      <c r="J219" s="59">
        <v>74408.31</v>
      </c>
      <c r="K219" s="59">
        <v>74408.31</v>
      </c>
      <c r="L219" s="59">
        <v>74408.31</v>
      </c>
      <c r="M219" s="59">
        <v>74408.31</v>
      </c>
      <c r="N219" s="59">
        <v>74408.31</v>
      </c>
      <c r="O219" s="59">
        <v>74408.31</v>
      </c>
      <c r="P219" s="59">
        <v>74408.31</v>
      </c>
      <c r="Q219" s="59">
        <v>74408.31</v>
      </c>
      <c r="R219" s="59">
        <v>74408.31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95422.399999999994</v>
      </c>
      <c r="D222" s="59">
        <v>95422.399999999994</v>
      </c>
      <c r="E222" s="59">
        <v>95422.399999999994</v>
      </c>
      <c r="F222" s="59">
        <v>95422.399999999994</v>
      </c>
      <c r="G222" s="59">
        <v>95422.399999999994</v>
      </c>
      <c r="H222" s="59">
        <v>95422.399999999994</v>
      </c>
      <c r="I222" s="59">
        <v>95422.399999999994</v>
      </c>
      <c r="J222" s="59">
        <v>95422.399999999994</v>
      </c>
      <c r="K222" s="59">
        <v>95422.399999999994</v>
      </c>
      <c r="L222" s="59">
        <v>95422.399999999994</v>
      </c>
      <c r="M222" s="59">
        <v>95422.399999999994</v>
      </c>
      <c r="N222" s="59">
        <v>95422.399999999994</v>
      </c>
      <c r="O222" s="59">
        <v>95422.399999999994</v>
      </c>
      <c r="P222" s="59">
        <v>95422.399999999994</v>
      </c>
      <c r="Q222" s="59">
        <v>95422.399999999994</v>
      </c>
      <c r="R222" s="59">
        <v>95422.399999999994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18849.509999999998</v>
      </c>
      <c r="D224" s="59">
        <v>18849.509999999998</v>
      </c>
      <c r="E224" s="59">
        <v>18849.509999999998</v>
      </c>
      <c r="F224" s="59">
        <v>18849.509999999998</v>
      </c>
      <c r="G224" s="59">
        <v>18849.509999999998</v>
      </c>
      <c r="H224" s="59">
        <v>18849.509999999998</v>
      </c>
      <c r="I224" s="59">
        <v>18849.509999999998</v>
      </c>
      <c r="J224" s="59">
        <v>18849.509999999998</v>
      </c>
      <c r="K224" s="59">
        <v>18849.509999999998</v>
      </c>
      <c r="L224" s="59">
        <v>18482.189999999999</v>
      </c>
      <c r="M224" s="59">
        <v>18482.189999999999</v>
      </c>
      <c r="N224" s="59">
        <v>18482.189999999999</v>
      </c>
      <c r="O224" s="59">
        <v>18482.189999999999</v>
      </c>
      <c r="P224" s="59">
        <v>18482.189999999999</v>
      </c>
      <c r="Q224" s="59">
        <v>18482.189999999999</v>
      </c>
      <c r="R224" s="59">
        <v>18482.189999999999</v>
      </c>
    </row>
    <row r="225" spans="2:18" x14ac:dyDescent="0.2">
      <c r="B225" s="4">
        <v>1987</v>
      </c>
      <c r="C225" s="59">
        <v>8105</v>
      </c>
      <c r="D225" s="59">
        <v>8105</v>
      </c>
      <c r="E225" s="59">
        <v>8105</v>
      </c>
      <c r="F225" s="59">
        <v>8105</v>
      </c>
      <c r="G225" s="59">
        <v>8105</v>
      </c>
      <c r="H225" s="59">
        <v>8105</v>
      </c>
      <c r="I225" s="59">
        <v>8105</v>
      </c>
      <c r="J225" s="59">
        <v>8105</v>
      </c>
      <c r="K225" s="59">
        <v>8105</v>
      </c>
      <c r="L225" s="59">
        <v>8105</v>
      </c>
      <c r="M225" s="59">
        <v>8105</v>
      </c>
      <c r="N225" s="59">
        <v>8105</v>
      </c>
      <c r="O225" s="59">
        <v>8105</v>
      </c>
      <c r="P225" s="59">
        <v>8105</v>
      </c>
      <c r="Q225" s="59">
        <v>8105</v>
      </c>
      <c r="R225" s="59">
        <v>8105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18086.810000000001</v>
      </c>
      <c r="D227" s="59">
        <v>18086.810000000001</v>
      </c>
      <c r="E227" s="59">
        <v>18086.810000000001</v>
      </c>
      <c r="F227" s="59">
        <v>18086.810000000001</v>
      </c>
      <c r="G227" s="59">
        <v>18086.810000000001</v>
      </c>
      <c r="H227" s="59">
        <v>18086.810000000001</v>
      </c>
      <c r="I227" s="59">
        <v>18086.810000000001</v>
      </c>
      <c r="J227" s="59">
        <v>18086.810000000001</v>
      </c>
      <c r="K227" s="59">
        <v>18086.810000000001</v>
      </c>
      <c r="L227" s="59">
        <v>18086.810000000001</v>
      </c>
      <c r="M227" s="59">
        <v>18086.810000000001</v>
      </c>
      <c r="N227" s="59">
        <v>18086.810000000001</v>
      </c>
      <c r="O227" s="59">
        <v>18086.810000000001</v>
      </c>
      <c r="P227" s="59">
        <v>18086.810000000001</v>
      </c>
      <c r="Q227" s="59">
        <v>18086.810000000001</v>
      </c>
      <c r="R227" s="59">
        <v>18086.810000000001</v>
      </c>
    </row>
    <row r="228" spans="2:18" x14ac:dyDescent="0.2">
      <c r="B228" s="4">
        <v>1984</v>
      </c>
      <c r="C228" s="59">
        <v>12802.75</v>
      </c>
      <c r="D228" s="59">
        <v>12802.75</v>
      </c>
      <c r="E228" s="59">
        <v>12802.75</v>
      </c>
      <c r="F228" s="59">
        <v>12802.75</v>
      </c>
      <c r="G228" s="59">
        <v>12802.75</v>
      </c>
      <c r="H228" s="59">
        <v>12802.75</v>
      </c>
      <c r="I228" s="59">
        <v>12802.75</v>
      </c>
      <c r="J228" s="59">
        <v>12802.75</v>
      </c>
      <c r="K228" s="59">
        <v>12802.75</v>
      </c>
      <c r="L228" s="59">
        <v>12802.75</v>
      </c>
      <c r="M228" s="59">
        <v>12802.75</v>
      </c>
      <c r="N228" s="59">
        <v>12802.75</v>
      </c>
      <c r="O228" s="59">
        <v>12802.75</v>
      </c>
      <c r="P228" s="59">
        <v>12802.75</v>
      </c>
      <c r="Q228" s="59">
        <v>12802.75</v>
      </c>
      <c r="R228" s="59">
        <v>12802.75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3051.9</v>
      </c>
      <c r="D232" s="59">
        <v>3051.9</v>
      </c>
      <c r="E232" s="59">
        <v>3051.9</v>
      </c>
      <c r="F232" s="59">
        <v>3051.9</v>
      </c>
      <c r="G232" s="59">
        <v>3051.9</v>
      </c>
      <c r="H232" s="59">
        <v>3051.9</v>
      </c>
      <c r="I232" s="59">
        <v>3051.9</v>
      </c>
      <c r="J232" s="59">
        <v>3051.9</v>
      </c>
      <c r="K232" s="59">
        <v>3051.9</v>
      </c>
      <c r="L232" s="59">
        <v>3051.9</v>
      </c>
      <c r="M232" s="59">
        <v>3051.9</v>
      </c>
      <c r="N232" s="59">
        <v>3051.9</v>
      </c>
      <c r="O232" s="59">
        <v>3051.9</v>
      </c>
      <c r="P232" s="59">
        <v>3051.9</v>
      </c>
      <c r="Q232" s="59">
        <v>3051.9</v>
      </c>
      <c r="R232" s="59">
        <v>3051.9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2622.93</v>
      </c>
      <c r="D237" s="59">
        <v>2622.93</v>
      </c>
      <c r="E237" s="59">
        <v>2622.93</v>
      </c>
      <c r="F237" s="59">
        <v>2622.93</v>
      </c>
      <c r="G237" s="59">
        <v>2622.93</v>
      </c>
      <c r="H237" s="59">
        <v>2622.93</v>
      </c>
      <c r="I237" s="59">
        <v>2622.93</v>
      </c>
      <c r="J237" s="59">
        <v>2622.93</v>
      </c>
      <c r="K237" s="59">
        <v>2622.93</v>
      </c>
      <c r="L237" s="59">
        <v>2622.93</v>
      </c>
      <c r="M237" s="59">
        <v>2622.93</v>
      </c>
      <c r="N237" s="59">
        <v>2622.93</v>
      </c>
      <c r="O237" s="59">
        <v>2622.93</v>
      </c>
      <c r="P237" s="59">
        <v>2622.93</v>
      </c>
      <c r="Q237" s="59">
        <v>2622.93</v>
      </c>
      <c r="R237" s="59">
        <v>2622.93</v>
      </c>
    </row>
    <row r="238" spans="2:18" x14ac:dyDescent="0.2">
      <c r="B238" s="4">
        <v>1974</v>
      </c>
      <c r="C238" s="59">
        <v>983.81</v>
      </c>
      <c r="D238" s="59">
        <v>983.81</v>
      </c>
      <c r="E238" s="59">
        <v>983.81</v>
      </c>
      <c r="F238" s="59">
        <v>983.81</v>
      </c>
      <c r="G238" s="59">
        <v>983.81</v>
      </c>
      <c r="H238" s="59">
        <v>983.81</v>
      </c>
      <c r="I238" s="59">
        <v>983.81</v>
      </c>
      <c r="J238" s="59">
        <v>983.81</v>
      </c>
      <c r="K238" s="59">
        <v>983.81</v>
      </c>
      <c r="L238" s="59">
        <v>983.81</v>
      </c>
      <c r="M238" s="59">
        <v>983.81</v>
      </c>
      <c r="N238" s="59">
        <v>983.81</v>
      </c>
      <c r="O238" s="59">
        <v>983.81</v>
      </c>
      <c r="P238" s="59">
        <v>983.81</v>
      </c>
      <c r="Q238" s="59">
        <v>983.81</v>
      </c>
      <c r="R238" s="59">
        <v>983.81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472.01</v>
      </c>
      <c r="D240" s="59">
        <v>472.01</v>
      </c>
      <c r="E240" s="59">
        <v>472.01</v>
      </c>
      <c r="F240" s="59">
        <v>472.01</v>
      </c>
      <c r="G240" s="59">
        <v>472.01</v>
      </c>
      <c r="H240" s="59">
        <v>472.01</v>
      </c>
      <c r="I240" s="59">
        <v>472.01</v>
      </c>
      <c r="J240" s="59">
        <v>472.01</v>
      </c>
      <c r="K240" s="59">
        <v>472.01</v>
      </c>
      <c r="L240" s="59">
        <v>472.02</v>
      </c>
      <c r="M240" s="59">
        <v>472.02</v>
      </c>
      <c r="N240" s="59">
        <v>472.02</v>
      </c>
      <c r="O240" s="59">
        <v>472.02</v>
      </c>
      <c r="P240" s="59">
        <v>472.02</v>
      </c>
      <c r="Q240" s="59">
        <v>472.02</v>
      </c>
      <c r="R240" s="59">
        <v>472.02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35078.71</v>
      </c>
      <c r="D247" s="59">
        <v>35078.71</v>
      </c>
      <c r="E247" s="59">
        <v>35078.71</v>
      </c>
      <c r="F247" s="59">
        <v>35078.71</v>
      </c>
      <c r="G247" s="59">
        <v>35078.71</v>
      </c>
      <c r="H247" s="59">
        <v>35078.71</v>
      </c>
      <c r="I247" s="59">
        <v>35078.71</v>
      </c>
      <c r="J247" s="59">
        <v>35078.71</v>
      </c>
      <c r="K247" s="59">
        <v>35078.71</v>
      </c>
      <c r="L247" s="59">
        <v>35078.71</v>
      </c>
      <c r="M247" s="59">
        <v>35078.71</v>
      </c>
      <c r="N247" s="59">
        <v>35078.71</v>
      </c>
      <c r="O247" s="59">
        <v>35078.71</v>
      </c>
      <c r="P247" s="59">
        <v>35078.71</v>
      </c>
      <c r="Q247" s="59">
        <v>35078.71</v>
      </c>
      <c r="R247" s="59">
        <v>35078.71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2662.33</v>
      </c>
      <c r="D249" s="59">
        <v>2662.33</v>
      </c>
      <c r="E249" s="59">
        <v>2662.33</v>
      </c>
      <c r="F249" s="59">
        <v>2662.33</v>
      </c>
      <c r="G249" s="59">
        <v>2662.33</v>
      </c>
      <c r="H249" s="59">
        <v>2662.33</v>
      </c>
      <c r="I249" s="59">
        <v>2662.33</v>
      </c>
      <c r="J249" s="59">
        <v>2662.33</v>
      </c>
      <c r="K249" s="59">
        <v>2662.33</v>
      </c>
      <c r="L249" s="59">
        <v>2662.33</v>
      </c>
      <c r="M249" s="59">
        <v>2662.33</v>
      </c>
      <c r="N249" s="59">
        <v>2662.33</v>
      </c>
      <c r="O249" s="59">
        <v>2662.33</v>
      </c>
      <c r="P249" s="59">
        <v>2662.33</v>
      </c>
      <c r="Q249" s="59">
        <v>2662.33</v>
      </c>
      <c r="R249" s="59">
        <v>2662.33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1450.02</v>
      </c>
      <c r="D254" s="59">
        <v>1450.02</v>
      </c>
      <c r="E254" s="59">
        <v>1450.02</v>
      </c>
      <c r="F254" s="59">
        <v>1450.02</v>
      </c>
      <c r="G254" s="59">
        <v>1450.02</v>
      </c>
      <c r="H254" s="59">
        <v>1450.02</v>
      </c>
      <c r="I254" s="59">
        <v>1450.02</v>
      </c>
      <c r="J254" s="59">
        <v>1450.02</v>
      </c>
      <c r="K254" s="59">
        <v>1450.02</v>
      </c>
      <c r="L254" s="59">
        <v>1450.02</v>
      </c>
      <c r="M254" s="59">
        <v>1450.02</v>
      </c>
      <c r="N254" s="59">
        <v>1450.02</v>
      </c>
      <c r="O254" s="59">
        <v>1450.02</v>
      </c>
      <c r="P254" s="59">
        <v>1450.02</v>
      </c>
      <c r="Q254" s="59">
        <v>1450.02</v>
      </c>
      <c r="R254" s="59">
        <v>1450.02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354.09</v>
      </c>
      <c r="D258" s="59">
        <v>354.09</v>
      </c>
      <c r="E258" s="59">
        <v>354.09</v>
      </c>
      <c r="F258" s="59">
        <v>354.09</v>
      </c>
      <c r="G258" s="59">
        <v>354.09</v>
      </c>
      <c r="H258" s="59">
        <v>354.09</v>
      </c>
      <c r="I258" s="59">
        <v>354.09</v>
      </c>
      <c r="J258" s="59">
        <v>354.09</v>
      </c>
      <c r="K258" s="59">
        <v>354.09</v>
      </c>
      <c r="L258" s="59">
        <v>354.09</v>
      </c>
      <c r="M258" s="59">
        <v>354.09</v>
      </c>
      <c r="N258" s="59">
        <v>354.09</v>
      </c>
      <c r="O258" s="59">
        <v>354.09</v>
      </c>
      <c r="P258" s="59">
        <v>354.09</v>
      </c>
      <c r="Q258" s="59">
        <v>354.09</v>
      </c>
      <c r="R258" s="59">
        <v>354.09</v>
      </c>
    </row>
    <row r="259" spans="2:18" x14ac:dyDescent="0.2">
      <c r="B259" s="4">
        <v>1953</v>
      </c>
      <c r="C259" s="59">
        <v>19582.48</v>
      </c>
      <c r="D259" s="59">
        <v>19582.48</v>
      </c>
      <c r="E259" s="59">
        <v>19582.48</v>
      </c>
      <c r="F259" s="59">
        <v>19582.48</v>
      </c>
      <c r="G259" s="59">
        <v>19582.48</v>
      </c>
      <c r="H259" s="59">
        <v>19582.48</v>
      </c>
      <c r="I259" s="59">
        <v>19582.48</v>
      </c>
      <c r="J259" s="59">
        <v>19582.48</v>
      </c>
      <c r="K259" s="59">
        <v>19582.48</v>
      </c>
      <c r="L259" s="59">
        <v>19582.48</v>
      </c>
      <c r="M259" s="59">
        <v>19582.48</v>
      </c>
      <c r="N259" s="59">
        <v>19582.48</v>
      </c>
      <c r="O259" s="59">
        <v>19582.48</v>
      </c>
      <c r="P259" s="59">
        <v>19582.48</v>
      </c>
      <c r="Q259" s="59">
        <v>19582.48</v>
      </c>
      <c r="R259" s="59">
        <v>19582.48</v>
      </c>
    </row>
    <row r="260" spans="2:18" x14ac:dyDescent="0.2">
      <c r="B260" s="4">
        <v>1952</v>
      </c>
      <c r="C260" s="59">
        <v>15.06</v>
      </c>
      <c r="D260" s="59">
        <v>15.06</v>
      </c>
      <c r="E260" s="59">
        <v>15.06</v>
      </c>
      <c r="F260" s="59">
        <v>15.06</v>
      </c>
      <c r="G260" s="59">
        <v>15.06</v>
      </c>
      <c r="H260" s="59">
        <v>15.06</v>
      </c>
      <c r="I260" s="59">
        <v>15.06</v>
      </c>
      <c r="J260" s="59">
        <v>15.06</v>
      </c>
      <c r="K260" s="59">
        <v>15.06</v>
      </c>
      <c r="L260" s="59">
        <v>15.06</v>
      </c>
      <c r="M260" s="59">
        <v>15.06</v>
      </c>
      <c r="N260" s="59">
        <v>15.06</v>
      </c>
      <c r="O260" s="59">
        <v>15.06</v>
      </c>
      <c r="P260" s="59">
        <v>15.06</v>
      </c>
      <c r="Q260" s="59">
        <v>15.06</v>
      </c>
      <c r="R260" s="59">
        <v>15.06</v>
      </c>
    </row>
    <row r="261" spans="2:18" x14ac:dyDescent="0.2">
      <c r="B261" s="4">
        <v>1951</v>
      </c>
      <c r="C261" s="59">
        <v>4596.99</v>
      </c>
      <c r="D261" s="59">
        <v>4596.99</v>
      </c>
      <c r="E261" s="59">
        <v>4596.99</v>
      </c>
      <c r="F261" s="59">
        <v>4596.99</v>
      </c>
      <c r="G261" s="59">
        <v>4596.99</v>
      </c>
      <c r="H261" s="59">
        <v>4596.99</v>
      </c>
      <c r="I261" s="59">
        <v>4596.99</v>
      </c>
      <c r="J261" s="59">
        <v>4596.99</v>
      </c>
      <c r="K261" s="59">
        <v>4596.99</v>
      </c>
      <c r="L261" s="59">
        <v>4596.99</v>
      </c>
      <c r="M261" s="59">
        <v>4596.99</v>
      </c>
      <c r="N261" s="59">
        <v>4596.99</v>
      </c>
      <c r="O261" s="59">
        <v>4596.99</v>
      </c>
      <c r="P261" s="59">
        <v>4596.99</v>
      </c>
      <c r="Q261" s="59">
        <v>4596.99</v>
      </c>
      <c r="R261" s="59">
        <v>4596.99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421583.1700000001</v>
      </c>
      <c r="E283" s="6">
        <f>SUM(E204:E282)</f>
        <v>421583.1700000001</v>
      </c>
      <c r="F283" s="6">
        <f>SUM(F203:F282)</f>
        <v>421583.1700000001</v>
      </c>
      <c r="G283" s="6">
        <f>SUM(G202:G282)</f>
        <v>421583.1700000001</v>
      </c>
      <c r="H283" s="6">
        <f>SUM(H196:H282)</f>
        <v>422345.32000000012</v>
      </c>
      <c r="I283" s="6">
        <f>SUM(I196:I282)</f>
        <v>422345.32000000012</v>
      </c>
      <c r="J283" s="6">
        <f t="shared" ref="J283:L283" si="2">SUM(J196:J282)</f>
        <v>422345.32000000012</v>
      </c>
      <c r="K283" s="6">
        <f>SUM(K196:K282)</f>
        <v>422345.32000000012</v>
      </c>
      <c r="L283" s="6">
        <f t="shared" si="2"/>
        <v>421978.01000000013</v>
      </c>
      <c r="M283" s="6">
        <f>SUM(M196:M282)</f>
        <v>421978.01000000013</v>
      </c>
      <c r="N283" s="13">
        <f>SUM(N192:N282)</f>
        <v>421978.01000000013</v>
      </c>
      <c r="O283" s="13">
        <f>SUM(O192:O282)</f>
        <v>421978.01000000013</v>
      </c>
      <c r="P283" s="13">
        <f>SUM(P192:P282)</f>
        <v>421978.01000000013</v>
      </c>
      <c r="Q283" s="13">
        <f>SUM(Q192:Q282)</f>
        <v>497727.95000000007</v>
      </c>
      <c r="R283" s="13">
        <f>SUM(R191:R282)</f>
        <v>497727.95000000007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13321.03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1817.66</v>
      </c>
      <c r="R286" s="59">
        <v>1817.66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66.72</v>
      </c>
      <c r="D300" s="59">
        <v>66.72</v>
      </c>
      <c r="E300" s="59">
        <v>66.72</v>
      </c>
      <c r="F300" s="59">
        <v>66.72</v>
      </c>
      <c r="G300" s="59">
        <v>66.72</v>
      </c>
      <c r="H300" s="59">
        <v>66.72</v>
      </c>
      <c r="I300" s="59">
        <v>66.72</v>
      </c>
      <c r="J300" s="59">
        <v>66.72</v>
      </c>
      <c r="K300" s="59">
        <v>66.72</v>
      </c>
      <c r="L300" s="59">
        <v>66.72</v>
      </c>
      <c r="M300" s="59">
        <v>66.72</v>
      </c>
      <c r="N300" s="59">
        <v>66.72</v>
      </c>
      <c r="O300" s="59">
        <v>66.72</v>
      </c>
      <c r="P300" s="59">
        <v>66.72</v>
      </c>
      <c r="Q300" s="59">
        <v>66.72</v>
      </c>
      <c r="R300" s="59">
        <v>66.72</v>
      </c>
    </row>
    <row r="301" spans="2:18" x14ac:dyDescent="0.2">
      <c r="B301" s="4">
        <v>2005</v>
      </c>
      <c r="C301" s="59">
        <v>64505.35</v>
      </c>
      <c r="D301" s="59">
        <v>64505.35</v>
      </c>
      <c r="E301" s="59">
        <v>64505.35</v>
      </c>
      <c r="F301" s="59">
        <v>64505.35</v>
      </c>
      <c r="G301" s="59">
        <v>64505.35</v>
      </c>
      <c r="H301" s="59">
        <v>64505.35</v>
      </c>
      <c r="I301" s="59">
        <v>64505.35</v>
      </c>
      <c r="J301" s="59">
        <v>64505.35</v>
      </c>
      <c r="K301" s="59">
        <v>64505.35</v>
      </c>
      <c r="L301" s="59">
        <v>64505.35</v>
      </c>
      <c r="M301" s="59">
        <v>64505.35</v>
      </c>
      <c r="N301" s="59">
        <v>64505.35</v>
      </c>
      <c r="O301" s="59">
        <v>64505.35</v>
      </c>
      <c r="P301" s="59">
        <v>64505.35</v>
      </c>
      <c r="Q301" s="59">
        <v>64505.35</v>
      </c>
      <c r="R301" s="59">
        <v>64505.35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5441.4</v>
      </c>
      <c r="D303" s="59">
        <v>5441.4</v>
      </c>
      <c r="E303" s="59">
        <v>5441.4</v>
      </c>
      <c r="F303" s="59">
        <v>5441.4</v>
      </c>
      <c r="G303" s="59">
        <v>5441.4</v>
      </c>
      <c r="H303" s="59">
        <v>5441.4</v>
      </c>
      <c r="I303" s="59">
        <v>5441.4</v>
      </c>
      <c r="J303" s="59">
        <v>5441.4</v>
      </c>
      <c r="K303" s="59">
        <v>5441.4</v>
      </c>
      <c r="L303" s="59">
        <v>5441.4</v>
      </c>
      <c r="M303" s="59">
        <v>5441.4</v>
      </c>
      <c r="N303" s="59">
        <v>5441.4</v>
      </c>
      <c r="O303" s="59">
        <v>5441.4</v>
      </c>
      <c r="P303" s="59">
        <v>5441.4</v>
      </c>
      <c r="Q303" s="59">
        <v>5441.4</v>
      </c>
      <c r="R303" s="59">
        <v>5441.4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4820.6099999999997</v>
      </c>
      <c r="D308" s="59">
        <v>4820.6099999999997</v>
      </c>
      <c r="E308" s="59">
        <v>4820.6099999999997</v>
      </c>
      <c r="F308" s="59">
        <v>4820.6099999999997</v>
      </c>
      <c r="G308" s="59">
        <v>4820.6099999999997</v>
      </c>
      <c r="H308" s="59">
        <v>4820.6099999999997</v>
      </c>
      <c r="I308" s="59">
        <v>4820.6099999999997</v>
      </c>
      <c r="J308" s="59">
        <v>4820.6099999999997</v>
      </c>
      <c r="K308" s="59">
        <v>4820.6099999999997</v>
      </c>
      <c r="L308" s="59">
        <v>4820.6099999999997</v>
      </c>
      <c r="M308" s="59">
        <v>4820.6099999999997</v>
      </c>
      <c r="N308" s="59">
        <v>4820.6099999999997</v>
      </c>
      <c r="O308" s="59">
        <v>4820.6099999999997</v>
      </c>
      <c r="P308" s="59">
        <v>4820.6099999999997</v>
      </c>
      <c r="Q308" s="59">
        <v>4820.6099999999997</v>
      </c>
      <c r="R308" s="59">
        <v>4820.6099999999997</v>
      </c>
    </row>
    <row r="309" spans="2:18" x14ac:dyDescent="0.2">
      <c r="B309" s="4">
        <v>1997</v>
      </c>
      <c r="C309" s="59">
        <v>10302.530000000001</v>
      </c>
      <c r="D309" s="59">
        <v>10302.530000000001</v>
      </c>
      <c r="E309" s="59">
        <v>10302.530000000001</v>
      </c>
      <c r="F309" s="59">
        <v>10302.530000000001</v>
      </c>
      <c r="G309" s="59">
        <v>10302.530000000001</v>
      </c>
      <c r="H309" s="59">
        <v>10302.530000000001</v>
      </c>
      <c r="I309" s="59">
        <v>10302.530000000001</v>
      </c>
      <c r="J309" s="59">
        <v>10302.530000000001</v>
      </c>
      <c r="K309" s="59">
        <v>10302.530000000001</v>
      </c>
      <c r="L309" s="59">
        <v>10302.530000000001</v>
      </c>
      <c r="M309" s="59">
        <v>10302.530000000001</v>
      </c>
      <c r="N309" s="59">
        <v>10302.530000000001</v>
      </c>
      <c r="O309" s="59">
        <v>10302.530000000001</v>
      </c>
      <c r="P309" s="59">
        <v>10302.530000000001</v>
      </c>
      <c r="Q309" s="59">
        <v>10302.530000000001</v>
      </c>
      <c r="R309" s="59">
        <v>10302.530000000001</v>
      </c>
    </row>
    <row r="310" spans="2:18" x14ac:dyDescent="0.2">
      <c r="B310" s="4">
        <v>1996</v>
      </c>
      <c r="C310" s="59">
        <v>19707.18</v>
      </c>
      <c r="D310" s="59">
        <v>19707.18</v>
      </c>
      <c r="E310" s="59">
        <v>19707.18</v>
      </c>
      <c r="F310" s="59">
        <v>19707.18</v>
      </c>
      <c r="G310" s="59">
        <v>19707.18</v>
      </c>
      <c r="H310" s="59">
        <v>19707.18</v>
      </c>
      <c r="I310" s="59">
        <v>19707.18</v>
      </c>
      <c r="J310" s="59">
        <v>19707.18</v>
      </c>
      <c r="K310" s="59">
        <v>19707.18</v>
      </c>
      <c r="L310" s="59">
        <v>19707.18</v>
      </c>
      <c r="M310" s="59">
        <v>19707.18</v>
      </c>
      <c r="N310" s="59">
        <v>19707.18</v>
      </c>
      <c r="O310" s="59">
        <v>19707.18</v>
      </c>
      <c r="P310" s="59">
        <v>19707.18</v>
      </c>
      <c r="Q310" s="59">
        <v>19707.18</v>
      </c>
      <c r="R310" s="59">
        <v>19707.18</v>
      </c>
    </row>
    <row r="311" spans="2:18" x14ac:dyDescent="0.2">
      <c r="B311" s="4">
        <v>1995</v>
      </c>
      <c r="C311" s="59">
        <v>20791.310000000001</v>
      </c>
      <c r="D311" s="59">
        <v>20791.310000000001</v>
      </c>
      <c r="E311" s="59">
        <v>20791.310000000001</v>
      </c>
      <c r="F311" s="59">
        <v>20791.310000000001</v>
      </c>
      <c r="G311" s="59">
        <v>20791.310000000001</v>
      </c>
      <c r="H311" s="59">
        <v>20791.310000000001</v>
      </c>
      <c r="I311" s="59">
        <v>20791.310000000001</v>
      </c>
      <c r="J311" s="59">
        <v>20791.310000000001</v>
      </c>
      <c r="K311" s="59">
        <v>20791.310000000001</v>
      </c>
      <c r="L311" s="59">
        <v>20791.310000000001</v>
      </c>
      <c r="M311" s="59">
        <v>20791.310000000001</v>
      </c>
      <c r="N311" s="59">
        <v>20791.310000000001</v>
      </c>
      <c r="O311" s="59">
        <v>20791.310000000001</v>
      </c>
      <c r="P311" s="59">
        <v>20791.310000000001</v>
      </c>
      <c r="Q311" s="59">
        <v>20791.310000000001</v>
      </c>
      <c r="R311" s="59">
        <v>20791.310000000001</v>
      </c>
    </row>
    <row r="312" spans="2:18" x14ac:dyDescent="0.2">
      <c r="B312" s="4">
        <v>1994</v>
      </c>
      <c r="C312" s="59">
        <v>12671</v>
      </c>
      <c r="D312" s="59">
        <v>12671</v>
      </c>
      <c r="E312" s="59">
        <v>12671</v>
      </c>
      <c r="F312" s="59">
        <v>12671</v>
      </c>
      <c r="G312" s="59">
        <v>12671</v>
      </c>
      <c r="H312" s="59">
        <v>12671</v>
      </c>
      <c r="I312" s="59">
        <v>12671</v>
      </c>
      <c r="J312" s="59">
        <v>12671</v>
      </c>
      <c r="K312" s="59">
        <v>12671</v>
      </c>
      <c r="L312" s="59">
        <v>12671</v>
      </c>
      <c r="M312" s="59">
        <v>12671</v>
      </c>
      <c r="N312" s="59">
        <v>12671</v>
      </c>
      <c r="O312" s="59">
        <v>12671</v>
      </c>
      <c r="P312" s="59">
        <v>12671</v>
      </c>
      <c r="Q312" s="59">
        <v>12671</v>
      </c>
      <c r="R312" s="59">
        <v>12671</v>
      </c>
    </row>
    <row r="313" spans="2:18" x14ac:dyDescent="0.2">
      <c r="B313" s="4">
        <v>1993</v>
      </c>
      <c r="C313" s="59">
        <v>1306190.83</v>
      </c>
      <c r="D313" s="59">
        <v>1306190.83</v>
      </c>
      <c r="E313" s="59">
        <v>1306190.83</v>
      </c>
      <c r="F313" s="59">
        <v>1306190.83</v>
      </c>
      <c r="G313" s="59">
        <v>1306190.83</v>
      </c>
      <c r="H313" s="59">
        <v>1306190.83</v>
      </c>
      <c r="I313" s="59">
        <v>1306190.83</v>
      </c>
      <c r="J313" s="59">
        <v>1306190.83</v>
      </c>
      <c r="K313" s="59">
        <v>1306190.83</v>
      </c>
      <c r="L313" s="59">
        <v>1306190.83</v>
      </c>
      <c r="M313" s="59">
        <v>1306190.83</v>
      </c>
      <c r="N313" s="59">
        <v>1306190.83</v>
      </c>
      <c r="O313" s="59">
        <v>1306190.83</v>
      </c>
      <c r="P313" s="59">
        <v>1306190.83</v>
      </c>
      <c r="Q313" s="59">
        <v>1306190.83</v>
      </c>
      <c r="R313" s="59">
        <v>1306190.83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1641395.18</v>
      </c>
      <c r="D316" s="59">
        <v>1641395.18</v>
      </c>
      <c r="E316" s="59">
        <v>1641395.18</v>
      </c>
      <c r="F316" s="59">
        <v>1641395.18</v>
      </c>
      <c r="G316" s="59">
        <v>1641395.18</v>
      </c>
      <c r="H316" s="59">
        <v>1641395.18</v>
      </c>
      <c r="I316" s="59">
        <v>1641395.18</v>
      </c>
      <c r="J316" s="59">
        <v>1641395.18</v>
      </c>
      <c r="K316" s="59">
        <v>1641395.18</v>
      </c>
      <c r="L316" s="59">
        <v>1641395.18</v>
      </c>
      <c r="M316" s="59">
        <v>1641395.18</v>
      </c>
      <c r="N316" s="59">
        <v>1641395.18</v>
      </c>
      <c r="O316" s="59">
        <v>1641395.18</v>
      </c>
      <c r="P316" s="59">
        <v>1641395.18</v>
      </c>
      <c r="Q316" s="59">
        <v>1641395.18</v>
      </c>
      <c r="R316" s="59">
        <v>1641395.18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3085892.1100000003</v>
      </c>
      <c r="E377" s="6">
        <f>SUM(E298:E376)</f>
        <v>3085892.1100000003</v>
      </c>
      <c r="F377" s="6">
        <f>SUM(F297:F376)</f>
        <v>3085892.1100000003</v>
      </c>
      <c r="G377" s="6">
        <f>SUM(G296:G376)</f>
        <v>3085892.1100000003</v>
      </c>
      <c r="H377" s="6">
        <f>SUM(H290:H376)</f>
        <v>3085892.1100000003</v>
      </c>
      <c r="I377" s="6">
        <f>SUM(I290:I376)</f>
        <v>3085892.1100000003</v>
      </c>
      <c r="J377" s="6">
        <f t="shared" ref="J377:L377" si="3">SUM(J290:J376)</f>
        <v>3085892.1100000003</v>
      </c>
      <c r="K377" s="6">
        <f>SUM(K290:K376)</f>
        <v>3085892.1100000003</v>
      </c>
      <c r="L377" s="6">
        <f t="shared" si="3"/>
        <v>3085892.1100000003</v>
      </c>
      <c r="M377" s="6">
        <f>SUM(M290:M376)</f>
        <v>3085892.1100000003</v>
      </c>
      <c r="N377" s="13">
        <f>SUM(N286:N376)</f>
        <v>3085892.1100000003</v>
      </c>
      <c r="O377" s="13">
        <f>SUM(O286:O376)</f>
        <v>3085892.1100000003</v>
      </c>
      <c r="P377" s="13">
        <f>SUM(P286:P376)</f>
        <v>3085892.1100000003</v>
      </c>
      <c r="Q377" s="13">
        <f>SUM(Q286:Q376)</f>
        <v>3087709.77</v>
      </c>
      <c r="R377" s="13">
        <f>SUM(R285:R376)</f>
        <v>3101030.8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58723.32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16505.990000000002</v>
      </c>
      <c r="R474" s="59">
        <v>16363.94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11767.54</v>
      </c>
      <c r="Q475" s="59">
        <v>11713.71</v>
      </c>
      <c r="R475" s="59">
        <v>11713.71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16861.57</v>
      </c>
      <c r="P476" s="59">
        <v>17079.87</v>
      </c>
      <c r="Q476" s="59">
        <v>17063.47</v>
      </c>
      <c r="R476" s="59">
        <v>16991.41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12114.38</v>
      </c>
      <c r="O477" s="59">
        <v>12012.87</v>
      </c>
      <c r="P477" s="59">
        <v>11996.54</v>
      </c>
      <c r="Q477" s="59">
        <v>11996.54</v>
      </c>
      <c r="R477" s="59">
        <v>11929.12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5878.38</v>
      </c>
      <c r="N478" s="59">
        <v>5709.26</v>
      </c>
      <c r="O478" s="59">
        <v>5709.26</v>
      </c>
      <c r="P478" s="59">
        <v>5768.83</v>
      </c>
      <c r="Q478" s="59">
        <v>5768.83</v>
      </c>
      <c r="R478" s="59">
        <v>5768.83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7659.64</v>
      </c>
      <c r="M479" s="59">
        <v>7659.65</v>
      </c>
      <c r="N479" s="59">
        <v>7508.47</v>
      </c>
      <c r="O479" s="59">
        <v>7508.47</v>
      </c>
      <c r="P479" s="59">
        <v>7411.98</v>
      </c>
      <c r="Q479" s="59">
        <v>7411.98</v>
      </c>
      <c r="R479" s="59">
        <v>7411.98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5798.47</v>
      </c>
      <c r="L480" s="59">
        <v>5798.47</v>
      </c>
      <c r="M480" s="59">
        <v>5756.5</v>
      </c>
      <c r="N480" s="59">
        <v>5462.04</v>
      </c>
      <c r="O480" s="59">
        <v>5462.04</v>
      </c>
      <c r="P480" s="59">
        <v>5488.39</v>
      </c>
      <c r="Q480" s="59">
        <v>5466.43</v>
      </c>
      <c r="R480" s="59">
        <v>5466.43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13337.48</v>
      </c>
      <c r="K481" s="59">
        <v>13337.48</v>
      </c>
      <c r="L481" s="59">
        <v>13337.48</v>
      </c>
      <c r="M481" s="59">
        <v>13337.48</v>
      </c>
      <c r="N481" s="59">
        <v>13239.75</v>
      </c>
      <c r="O481" s="59">
        <v>13168.9</v>
      </c>
      <c r="P481" s="59">
        <v>12975.87</v>
      </c>
      <c r="Q481" s="59">
        <v>12975.87</v>
      </c>
      <c r="R481" s="59">
        <v>12911.39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22467.42</v>
      </c>
      <c r="J482" s="59">
        <v>22467.42</v>
      </c>
      <c r="K482" s="59">
        <v>22467.42</v>
      </c>
      <c r="L482" s="59">
        <v>22467.42</v>
      </c>
      <c r="M482" s="59">
        <v>22449.46</v>
      </c>
      <c r="N482" s="59">
        <v>21707.88</v>
      </c>
      <c r="O482" s="59">
        <v>21707.88</v>
      </c>
      <c r="P482" s="59">
        <v>21707.88</v>
      </c>
      <c r="Q482" s="59">
        <v>21707.88</v>
      </c>
      <c r="R482" s="59">
        <v>21651.09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10529.44</v>
      </c>
      <c r="I483" s="59">
        <v>10529.44</v>
      </c>
      <c r="J483" s="59">
        <v>10529.44</v>
      </c>
      <c r="K483" s="59">
        <v>10529.44</v>
      </c>
      <c r="L483" s="59">
        <v>10529.44</v>
      </c>
      <c r="M483" s="59">
        <v>9744.11</v>
      </c>
      <c r="N483" s="59">
        <v>9425.8700000000008</v>
      </c>
      <c r="O483" s="59">
        <v>8951.39</v>
      </c>
      <c r="P483" s="59">
        <v>8915.93</v>
      </c>
      <c r="Q483" s="59">
        <v>8544.24</v>
      </c>
      <c r="R483" s="59">
        <v>8533.83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19569.68</v>
      </c>
      <c r="H484" s="59">
        <v>18188.009999999998</v>
      </c>
      <c r="I484" s="59">
        <v>18188.009999999998</v>
      </c>
      <c r="J484" s="59">
        <v>18188.009999999998</v>
      </c>
      <c r="K484" s="59">
        <v>18188.009999999998</v>
      </c>
      <c r="L484" s="59">
        <v>18188.009999999998</v>
      </c>
      <c r="M484" s="59">
        <v>18115.689999999999</v>
      </c>
      <c r="N484" s="59">
        <v>17753.18</v>
      </c>
      <c r="O484" s="59">
        <v>17753.18</v>
      </c>
      <c r="P484" s="59">
        <v>17753.18</v>
      </c>
      <c r="Q484" s="59">
        <v>17753.18</v>
      </c>
      <c r="R484" s="59">
        <v>17712.009999999998</v>
      </c>
    </row>
    <row r="485" spans="2:18" x14ac:dyDescent="0.2">
      <c r="B485" s="4">
        <v>2009</v>
      </c>
      <c r="C485" s="28"/>
      <c r="D485" s="28"/>
      <c r="E485" s="28"/>
      <c r="F485" s="59">
        <v>8361.84</v>
      </c>
      <c r="G485" s="59">
        <v>8361.84</v>
      </c>
      <c r="H485" s="59">
        <v>8326.94</v>
      </c>
      <c r="I485" s="59">
        <v>8326.94</v>
      </c>
      <c r="J485" s="59">
        <v>8326.94</v>
      </c>
      <c r="K485" s="59">
        <v>8326.94</v>
      </c>
      <c r="L485" s="59">
        <v>8326.94</v>
      </c>
      <c r="M485" s="59">
        <v>8326.93</v>
      </c>
      <c r="N485" s="59">
        <v>8539.51</v>
      </c>
      <c r="O485" s="59">
        <v>8539.51</v>
      </c>
      <c r="P485" s="59">
        <v>7688.2</v>
      </c>
      <c r="Q485" s="59">
        <v>7688.2</v>
      </c>
      <c r="R485" s="59">
        <v>6382.57</v>
      </c>
    </row>
    <row r="486" spans="2:18" x14ac:dyDescent="0.2">
      <c r="B486" s="4">
        <v>2008</v>
      </c>
      <c r="C486" s="28"/>
      <c r="D486" s="28"/>
      <c r="E486" s="59">
        <v>14165.47</v>
      </c>
      <c r="F486" s="59">
        <v>14165.47</v>
      </c>
      <c r="G486" s="59">
        <v>14165.47</v>
      </c>
      <c r="H486" s="59">
        <v>13918.63</v>
      </c>
      <c r="I486" s="59">
        <v>13918.63</v>
      </c>
      <c r="J486" s="59">
        <v>13918.63</v>
      </c>
      <c r="K486" s="59">
        <v>13918.63</v>
      </c>
      <c r="L486" s="59">
        <v>13918.63</v>
      </c>
      <c r="M486" s="59">
        <v>13486.63</v>
      </c>
      <c r="N486" s="59">
        <v>13486.63</v>
      </c>
      <c r="O486" s="59">
        <v>13250</v>
      </c>
      <c r="P486" s="59">
        <v>12565.69</v>
      </c>
      <c r="Q486" s="59">
        <v>12565.69</v>
      </c>
      <c r="R486" s="59">
        <v>11656.81</v>
      </c>
    </row>
    <row r="487" spans="2:18" x14ac:dyDescent="0.2">
      <c r="B487" s="4">
        <v>2007</v>
      </c>
      <c r="C487" s="28"/>
      <c r="D487" s="59">
        <v>33053.699999999997</v>
      </c>
      <c r="E487" s="59">
        <v>33053.699999999997</v>
      </c>
      <c r="F487" s="59">
        <v>33053.699999999997</v>
      </c>
      <c r="G487" s="59">
        <v>33053.699999999997</v>
      </c>
      <c r="H487" s="59">
        <v>32935.56</v>
      </c>
      <c r="I487" s="59">
        <v>32935.56</v>
      </c>
      <c r="J487" s="59">
        <v>32935.56</v>
      </c>
      <c r="K487" s="59">
        <v>32935.56</v>
      </c>
      <c r="L487" s="59">
        <v>32935.56</v>
      </c>
      <c r="M487" s="59">
        <v>34283.75</v>
      </c>
      <c r="N487" s="59">
        <v>34283.75</v>
      </c>
      <c r="O487" s="59">
        <v>34283.75</v>
      </c>
      <c r="P487" s="59">
        <v>34283.75</v>
      </c>
      <c r="Q487" s="59">
        <v>32935.56</v>
      </c>
      <c r="R487" s="59">
        <v>24291.65</v>
      </c>
    </row>
    <row r="488" spans="2:18" x14ac:dyDescent="0.2">
      <c r="B488" s="4">
        <v>2006</v>
      </c>
      <c r="C488" s="59">
        <v>56583.89</v>
      </c>
      <c r="D488" s="59">
        <v>59456.5</v>
      </c>
      <c r="E488" s="59">
        <v>59456.5</v>
      </c>
      <c r="F488" s="59">
        <v>59456.5</v>
      </c>
      <c r="G488" s="59">
        <v>59456.5</v>
      </c>
      <c r="H488" s="59">
        <v>54222.51</v>
      </c>
      <c r="I488" s="59">
        <v>54222.51</v>
      </c>
      <c r="J488" s="59">
        <v>54222.51</v>
      </c>
      <c r="K488" s="59">
        <v>54222.51</v>
      </c>
      <c r="L488" s="59">
        <v>54222.51</v>
      </c>
      <c r="M488" s="59">
        <v>53819.05</v>
      </c>
      <c r="N488" s="59">
        <v>53819.05</v>
      </c>
      <c r="O488" s="59">
        <v>53819.05</v>
      </c>
      <c r="P488" s="59">
        <v>53819.05</v>
      </c>
      <c r="Q488" s="59">
        <v>53819.05</v>
      </c>
      <c r="R488" s="59">
        <v>52463.46</v>
      </c>
    </row>
    <row r="489" spans="2:18" x14ac:dyDescent="0.2">
      <c r="B489" s="4">
        <v>2005</v>
      </c>
      <c r="C489" s="59">
        <v>19368.86</v>
      </c>
      <c r="D489" s="59">
        <v>19352.38</v>
      </c>
      <c r="E489" s="59">
        <v>19352.38</v>
      </c>
      <c r="F489" s="59">
        <v>19352.38</v>
      </c>
      <c r="G489" s="59">
        <v>19352.38</v>
      </c>
      <c r="H489" s="59">
        <v>16370.79</v>
      </c>
      <c r="I489" s="59">
        <v>16370.79</v>
      </c>
      <c r="J489" s="59">
        <v>16370.79</v>
      </c>
      <c r="K489" s="59">
        <v>16370.79</v>
      </c>
      <c r="L489" s="59">
        <v>16370.79</v>
      </c>
      <c r="M489" s="59">
        <v>16261.41</v>
      </c>
      <c r="N489" s="59">
        <v>16244.6</v>
      </c>
      <c r="O489" s="59">
        <v>15938.27</v>
      </c>
      <c r="P489" s="59">
        <v>15902.96</v>
      </c>
      <c r="Q489" s="59">
        <v>15902.96</v>
      </c>
      <c r="R489" s="59">
        <v>14799.37</v>
      </c>
    </row>
    <row r="490" spans="2:18" x14ac:dyDescent="0.2">
      <c r="B490" s="4">
        <v>2004</v>
      </c>
      <c r="C490" s="59">
        <v>65445.83</v>
      </c>
      <c r="D490" s="59">
        <v>70353.05</v>
      </c>
      <c r="E490" s="59">
        <v>70353.05</v>
      </c>
      <c r="F490" s="59">
        <v>70353.05</v>
      </c>
      <c r="G490" s="59">
        <v>70353.05</v>
      </c>
      <c r="H490" s="59">
        <v>47365.88</v>
      </c>
      <c r="I490" s="59">
        <v>47365.88</v>
      </c>
      <c r="J490" s="59">
        <v>47365.88</v>
      </c>
      <c r="K490" s="59">
        <v>47365.88</v>
      </c>
      <c r="L490" s="59">
        <v>47365.88</v>
      </c>
      <c r="M490" s="59">
        <v>47365.88</v>
      </c>
      <c r="N490" s="59">
        <v>47103.26</v>
      </c>
      <c r="O490" s="59">
        <v>46777.11</v>
      </c>
      <c r="P490" s="59">
        <v>46777.11</v>
      </c>
      <c r="Q490" s="59">
        <v>46369.43</v>
      </c>
      <c r="R490" s="59">
        <v>36278.94</v>
      </c>
    </row>
    <row r="491" spans="2:18" x14ac:dyDescent="0.2">
      <c r="B491" s="4">
        <v>2003</v>
      </c>
      <c r="C491" s="59">
        <v>43790.879999999997</v>
      </c>
      <c r="D491" s="59">
        <v>45760.54</v>
      </c>
      <c r="E491" s="59">
        <v>45760.54</v>
      </c>
      <c r="F491" s="59">
        <v>45760.54</v>
      </c>
      <c r="G491" s="59">
        <v>45760.54</v>
      </c>
      <c r="H491" s="59">
        <v>40156.239999999998</v>
      </c>
      <c r="I491" s="59">
        <v>40156.239999999998</v>
      </c>
      <c r="J491" s="59">
        <v>40156.239999999998</v>
      </c>
      <c r="K491" s="59">
        <v>40156.239999999998</v>
      </c>
      <c r="L491" s="59">
        <v>40156.239999999998</v>
      </c>
      <c r="M491" s="59">
        <v>39492.43</v>
      </c>
      <c r="N491" s="59">
        <v>39551.379999999997</v>
      </c>
      <c r="O491" s="59">
        <v>39551.379999999997</v>
      </c>
      <c r="P491" s="59">
        <v>39177.379999999997</v>
      </c>
      <c r="Q491" s="59">
        <v>38726.06</v>
      </c>
      <c r="R491" s="59">
        <v>32923.46</v>
      </c>
    </row>
    <row r="492" spans="2:18" x14ac:dyDescent="0.2">
      <c r="B492" s="4">
        <v>2002</v>
      </c>
      <c r="C492" s="59">
        <v>14733.68</v>
      </c>
      <c r="D492" s="59">
        <v>15281.77</v>
      </c>
      <c r="E492" s="59">
        <v>15281.77</v>
      </c>
      <c r="F492" s="59">
        <v>15281.77</v>
      </c>
      <c r="G492" s="59">
        <v>15281.77</v>
      </c>
      <c r="H492" s="59">
        <v>15179.76</v>
      </c>
      <c r="I492" s="59">
        <v>15179.76</v>
      </c>
      <c r="J492" s="59">
        <v>15179.76</v>
      </c>
      <c r="K492" s="59">
        <v>15179.76</v>
      </c>
      <c r="L492" s="59">
        <v>15179.76</v>
      </c>
      <c r="M492" s="59">
        <v>14873.34</v>
      </c>
      <c r="N492" s="59">
        <v>14692.53</v>
      </c>
      <c r="O492" s="59">
        <v>14193.94</v>
      </c>
      <c r="P492" s="59">
        <v>12727.86</v>
      </c>
      <c r="Q492" s="59">
        <v>11576.04</v>
      </c>
      <c r="R492" s="59">
        <v>11228.84</v>
      </c>
    </row>
    <row r="493" spans="2:18" x14ac:dyDescent="0.2">
      <c r="B493" s="4">
        <v>2001</v>
      </c>
      <c r="C493" s="59">
        <v>9122.32</v>
      </c>
      <c r="D493" s="59">
        <v>9723.74</v>
      </c>
      <c r="E493" s="59">
        <v>9723.74</v>
      </c>
      <c r="F493" s="59">
        <v>9723.74</v>
      </c>
      <c r="G493" s="59">
        <v>9723.74</v>
      </c>
      <c r="H493" s="59">
        <v>9580.52</v>
      </c>
      <c r="I493" s="59">
        <v>9580.52</v>
      </c>
      <c r="J493" s="59">
        <v>9580.52</v>
      </c>
      <c r="K493" s="59">
        <v>9580.52</v>
      </c>
      <c r="L493" s="59">
        <v>9580.52</v>
      </c>
      <c r="M493" s="59">
        <v>9580.51</v>
      </c>
      <c r="N493" s="59">
        <v>9567.7800000000007</v>
      </c>
      <c r="O493" s="59">
        <v>9567.7800000000007</v>
      </c>
      <c r="P493" s="59">
        <v>9449.0300000000007</v>
      </c>
      <c r="Q493" s="59">
        <v>4396.18</v>
      </c>
      <c r="R493" s="59">
        <v>2538.77</v>
      </c>
    </row>
    <row r="494" spans="2:18" x14ac:dyDescent="0.2">
      <c r="B494" s="4">
        <v>2000</v>
      </c>
      <c r="C494" s="59">
        <v>13887.45</v>
      </c>
      <c r="D494" s="59">
        <v>15325.29</v>
      </c>
      <c r="E494" s="59">
        <v>15325.29</v>
      </c>
      <c r="F494" s="59">
        <v>15325.29</v>
      </c>
      <c r="G494" s="59">
        <v>15325.29</v>
      </c>
      <c r="H494" s="59">
        <v>13226.05</v>
      </c>
      <c r="I494" s="59">
        <v>13226.05</v>
      </c>
      <c r="J494" s="59">
        <v>13226.05</v>
      </c>
      <c r="K494" s="59">
        <v>13226.05</v>
      </c>
      <c r="L494" s="59">
        <v>13226.05</v>
      </c>
      <c r="M494" s="59">
        <v>12601.75</v>
      </c>
      <c r="N494" s="59">
        <v>10457.67</v>
      </c>
      <c r="O494" s="59">
        <v>10457.67</v>
      </c>
      <c r="P494" s="59">
        <v>10457.67</v>
      </c>
      <c r="Q494" s="59">
        <v>10457.67</v>
      </c>
      <c r="R494" s="59">
        <v>8848.4699999999993</v>
      </c>
    </row>
    <row r="495" spans="2:18" x14ac:dyDescent="0.2">
      <c r="B495" s="4">
        <v>1999</v>
      </c>
      <c r="C495" s="59">
        <v>6751.53</v>
      </c>
      <c r="D495" s="59">
        <v>6226.59</v>
      </c>
      <c r="E495" s="59">
        <v>6226.59</v>
      </c>
      <c r="F495" s="59">
        <v>6226.59</v>
      </c>
      <c r="G495" s="59">
        <v>6226.59</v>
      </c>
      <c r="H495" s="59">
        <v>5824.53</v>
      </c>
      <c r="I495" s="59">
        <v>5824.53</v>
      </c>
      <c r="J495" s="59">
        <v>5824.53</v>
      </c>
      <c r="K495" s="59">
        <v>5824.53</v>
      </c>
      <c r="L495" s="59">
        <v>5824.53</v>
      </c>
      <c r="M495" s="59">
        <v>5391.79</v>
      </c>
      <c r="N495" s="59">
        <v>5391.79</v>
      </c>
      <c r="O495" s="59">
        <v>5391.79</v>
      </c>
      <c r="P495" s="59">
        <v>5391.79</v>
      </c>
      <c r="Q495" s="59">
        <v>5162.5200000000004</v>
      </c>
      <c r="R495" s="59">
        <v>4152.78</v>
      </c>
    </row>
    <row r="496" spans="2:18" x14ac:dyDescent="0.2">
      <c r="B496" s="4">
        <v>1998</v>
      </c>
      <c r="C496" s="59">
        <v>46258.75</v>
      </c>
      <c r="D496" s="59">
        <v>52352.29</v>
      </c>
      <c r="E496" s="59">
        <v>52352.29</v>
      </c>
      <c r="F496" s="59">
        <v>52352.29</v>
      </c>
      <c r="G496" s="59">
        <v>52352.29</v>
      </c>
      <c r="H496" s="59">
        <v>50202.720000000001</v>
      </c>
      <c r="I496" s="59">
        <v>50202.720000000001</v>
      </c>
      <c r="J496" s="59">
        <v>50202.720000000001</v>
      </c>
      <c r="K496" s="59">
        <v>50202.720000000001</v>
      </c>
      <c r="L496" s="59">
        <v>50202.720000000001</v>
      </c>
      <c r="M496" s="59">
        <v>49727.72</v>
      </c>
      <c r="N496" s="59">
        <v>49727.72</v>
      </c>
      <c r="O496" s="59">
        <v>49689.64</v>
      </c>
      <c r="P496" s="59">
        <v>49689.64</v>
      </c>
      <c r="Q496" s="59">
        <v>49689.64</v>
      </c>
      <c r="R496" s="59">
        <v>49689.64</v>
      </c>
    </row>
    <row r="497" spans="2:18" x14ac:dyDescent="0.2">
      <c r="B497" s="4">
        <v>1997</v>
      </c>
      <c r="C497" s="59">
        <v>11935.02</v>
      </c>
      <c r="D497" s="59">
        <v>11468</v>
      </c>
      <c r="E497" s="59">
        <v>11468</v>
      </c>
      <c r="F497" s="59">
        <v>11468</v>
      </c>
      <c r="G497" s="59">
        <v>11468</v>
      </c>
      <c r="H497" s="59">
        <v>10994.6</v>
      </c>
      <c r="I497" s="59">
        <v>10994.6</v>
      </c>
      <c r="J497" s="59">
        <v>10994.6</v>
      </c>
      <c r="K497" s="59">
        <v>10994.6</v>
      </c>
      <c r="L497" s="59">
        <v>10994.6</v>
      </c>
      <c r="M497" s="59">
        <v>10994.59</v>
      </c>
      <c r="N497" s="59">
        <v>10994.59</v>
      </c>
      <c r="O497" s="59">
        <v>10936.87</v>
      </c>
      <c r="P497" s="59">
        <v>10936.87</v>
      </c>
      <c r="Q497" s="59">
        <v>10936.87</v>
      </c>
      <c r="R497" s="59">
        <v>10872.41</v>
      </c>
    </row>
    <row r="498" spans="2:18" x14ac:dyDescent="0.2">
      <c r="B498" s="4">
        <v>1996</v>
      </c>
      <c r="C498" s="59">
        <v>2790.83</v>
      </c>
      <c r="D498" s="59">
        <v>2790.83</v>
      </c>
      <c r="E498" s="59">
        <v>2790.83</v>
      </c>
      <c r="F498" s="59">
        <v>2790.83</v>
      </c>
      <c r="G498" s="59">
        <v>2790.83</v>
      </c>
      <c r="H498" s="59">
        <v>2715.67</v>
      </c>
      <c r="I498" s="59">
        <v>2715.67</v>
      </c>
      <c r="J498" s="59">
        <v>2715.67</v>
      </c>
      <c r="K498" s="59">
        <v>2715.67</v>
      </c>
      <c r="L498" s="59">
        <v>2715.67</v>
      </c>
      <c r="M498" s="59">
        <v>2333.63</v>
      </c>
      <c r="N498" s="59">
        <v>2333.63</v>
      </c>
      <c r="O498" s="59">
        <v>2264.86</v>
      </c>
      <c r="P498" s="59">
        <v>2264.86</v>
      </c>
      <c r="Q498" s="59">
        <v>2043.01</v>
      </c>
      <c r="R498" s="59">
        <v>2043.01</v>
      </c>
    </row>
    <row r="499" spans="2:18" x14ac:dyDescent="0.2">
      <c r="B499" s="4">
        <v>1995</v>
      </c>
      <c r="C499" s="59">
        <v>6355.01</v>
      </c>
      <c r="D499" s="59">
        <v>6355.01</v>
      </c>
      <c r="E499" s="59">
        <v>6355.01</v>
      </c>
      <c r="F499" s="59">
        <v>6355.01</v>
      </c>
      <c r="G499" s="59">
        <v>6355.01</v>
      </c>
      <c r="H499" s="59">
        <v>6019.69</v>
      </c>
      <c r="I499" s="59">
        <v>6019.69</v>
      </c>
      <c r="J499" s="59">
        <v>6019.69</v>
      </c>
      <c r="K499" s="59">
        <v>6019.69</v>
      </c>
      <c r="L499" s="59">
        <v>6019.69</v>
      </c>
      <c r="M499" s="59">
        <v>5276.43</v>
      </c>
      <c r="N499" s="59">
        <v>5276.43</v>
      </c>
      <c r="O499" s="59">
        <v>5276.43</v>
      </c>
      <c r="P499" s="59">
        <v>5276.43</v>
      </c>
      <c r="Q499" s="59">
        <v>5276.43</v>
      </c>
      <c r="R499" s="59">
        <v>5276.43</v>
      </c>
    </row>
    <row r="500" spans="2:18" x14ac:dyDescent="0.2">
      <c r="B500" s="4">
        <v>1994</v>
      </c>
      <c r="C500" s="59">
        <v>5338.15</v>
      </c>
      <c r="D500" s="59">
        <v>5338.15</v>
      </c>
      <c r="E500" s="59">
        <v>5338.15</v>
      </c>
      <c r="F500" s="59">
        <v>5338.15</v>
      </c>
      <c r="G500" s="59">
        <v>5338.15</v>
      </c>
      <c r="H500" s="59">
        <v>4198.54</v>
      </c>
      <c r="I500" s="59">
        <v>4198.54</v>
      </c>
      <c r="J500" s="59">
        <v>4198.54</v>
      </c>
      <c r="K500" s="59">
        <v>4198.54</v>
      </c>
      <c r="L500" s="59">
        <v>4198.54</v>
      </c>
      <c r="M500" s="59">
        <v>3359.35</v>
      </c>
      <c r="N500" s="59">
        <v>3359.35</v>
      </c>
      <c r="O500" s="59">
        <v>3359.35</v>
      </c>
      <c r="P500" s="59">
        <v>3359.35</v>
      </c>
      <c r="Q500" s="59">
        <v>3359.35</v>
      </c>
      <c r="R500" s="59">
        <v>3359.35</v>
      </c>
    </row>
    <row r="501" spans="2:18" x14ac:dyDescent="0.2">
      <c r="B501" s="4">
        <v>1993</v>
      </c>
      <c r="C501" s="59">
        <v>87119.22</v>
      </c>
      <c r="D501" s="59">
        <v>87119.22</v>
      </c>
      <c r="E501" s="59">
        <v>87119.22</v>
      </c>
      <c r="F501" s="59">
        <v>87119.22</v>
      </c>
      <c r="G501" s="59">
        <v>87119.22</v>
      </c>
      <c r="H501" s="59">
        <v>87119.22</v>
      </c>
      <c r="I501" s="59">
        <v>87119.22</v>
      </c>
      <c r="J501" s="59">
        <v>87119.22</v>
      </c>
      <c r="K501" s="59">
        <v>87119.22</v>
      </c>
      <c r="L501" s="59">
        <v>87119.22</v>
      </c>
      <c r="M501" s="59">
        <v>86849.77</v>
      </c>
      <c r="N501" s="59">
        <v>86849.77</v>
      </c>
      <c r="O501" s="59">
        <v>86849.77</v>
      </c>
      <c r="P501" s="59">
        <v>86849.77</v>
      </c>
      <c r="Q501" s="59">
        <v>86849.77</v>
      </c>
      <c r="R501" s="59">
        <v>86754.35</v>
      </c>
    </row>
    <row r="502" spans="2:18" x14ac:dyDescent="0.2">
      <c r="B502" s="4">
        <v>1992</v>
      </c>
      <c r="C502" s="59">
        <v>4068.83</v>
      </c>
      <c r="D502" s="59">
        <v>4068.83</v>
      </c>
      <c r="E502" s="59">
        <v>4068.83</v>
      </c>
      <c r="F502" s="59">
        <v>4068.83</v>
      </c>
      <c r="G502" s="59">
        <v>4068.83</v>
      </c>
      <c r="H502" s="59">
        <v>3950.75</v>
      </c>
      <c r="I502" s="59">
        <v>3950.75</v>
      </c>
      <c r="J502" s="59">
        <v>3950.75</v>
      </c>
      <c r="K502" s="59">
        <v>3950.75</v>
      </c>
      <c r="L502" s="59">
        <v>3950.75</v>
      </c>
      <c r="M502" s="59">
        <v>2441.67</v>
      </c>
      <c r="N502" s="59">
        <v>1266.71</v>
      </c>
      <c r="O502" s="59">
        <v>1266.71</v>
      </c>
      <c r="P502" s="59">
        <v>1266.71</v>
      </c>
      <c r="Q502" s="59">
        <v>1266.71</v>
      </c>
      <c r="R502" s="59">
        <v>1266.71</v>
      </c>
    </row>
    <row r="503" spans="2:18" x14ac:dyDescent="0.2">
      <c r="B503" s="4">
        <v>1991</v>
      </c>
      <c r="C503" s="59">
        <v>10861.12</v>
      </c>
      <c r="D503" s="59">
        <v>10861.12</v>
      </c>
      <c r="E503" s="59">
        <v>10861.12</v>
      </c>
      <c r="F503" s="59">
        <v>10861.12</v>
      </c>
      <c r="G503" s="59">
        <v>10861.12</v>
      </c>
      <c r="H503" s="59">
        <v>10861.13</v>
      </c>
      <c r="I503" s="59">
        <v>10861.13</v>
      </c>
      <c r="J503" s="59">
        <v>10861.13</v>
      </c>
      <c r="K503" s="59">
        <v>10861.13</v>
      </c>
      <c r="L503" s="59">
        <v>10861.13</v>
      </c>
      <c r="M503" s="59">
        <v>9533.83</v>
      </c>
      <c r="N503" s="59">
        <v>9533.83</v>
      </c>
      <c r="O503" s="59">
        <v>9533.83</v>
      </c>
      <c r="P503" s="59">
        <v>9533.83</v>
      </c>
      <c r="Q503" s="59">
        <v>9533.83</v>
      </c>
      <c r="R503" s="59">
        <v>9465.99</v>
      </c>
    </row>
    <row r="504" spans="2:18" x14ac:dyDescent="0.2">
      <c r="B504" s="4">
        <v>1990</v>
      </c>
      <c r="C504" s="59">
        <v>39215.53</v>
      </c>
      <c r="D504" s="59">
        <v>39215.53</v>
      </c>
      <c r="E504" s="59">
        <v>39215.53</v>
      </c>
      <c r="F504" s="59">
        <v>39215.53</v>
      </c>
      <c r="G504" s="59">
        <v>39215.53</v>
      </c>
      <c r="H504" s="59">
        <v>28908.62</v>
      </c>
      <c r="I504" s="59">
        <v>28908.62</v>
      </c>
      <c r="J504" s="59">
        <v>28908.62</v>
      </c>
      <c r="K504" s="59">
        <v>28908.62</v>
      </c>
      <c r="L504" s="59">
        <v>28908.62</v>
      </c>
      <c r="M504" s="59">
        <v>27867.91</v>
      </c>
      <c r="N504" s="59">
        <v>27867.91</v>
      </c>
      <c r="O504" s="59">
        <v>26818.23</v>
      </c>
      <c r="P504" s="59">
        <v>26818.23</v>
      </c>
      <c r="Q504" s="59">
        <v>26818.23</v>
      </c>
      <c r="R504" s="59">
        <v>26818.23</v>
      </c>
    </row>
    <row r="505" spans="2:18" x14ac:dyDescent="0.2">
      <c r="B505" s="4">
        <v>1989</v>
      </c>
      <c r="C505" s="59">
        <v>1481.99</v>
      </c>
      <c r="D505" s="59">
        <v>1481.99</v>
      </c>
      <c r="E505" s="59">
        <v>1481.99</v>
      </c>
      <c r="F505" s="59">
        <v>1481.99</v>
      </c>
      <c r="G505" s="59">
        <v>1481.99</v>
      </c>
      <c r="H505" s="59">
        <v>1481.99</v>
      </c>
      <c r="I505" s="59">
        <v>1481.99</v>
      </c>
      <c r="J505" s="59">
        <v>1481.99</v>
      </c>
      <c r="K505" s="59">
        <v>1481.99</v>
      </c>
      <c r="L505" s="59">
        <v>1481.99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2825.67</v>
      </c>
      <c r="D506" s="59">
        <v>2825.67</v>
      </c>
      <c r="E506" s="59">
        <v>2825.67</v>
      </c>
      <c r="F506" s="59">
        <v>2825.67</v>
      </c>
      <c r="G506" s="59">
        <v>2825.67</v>
      </c>
      <c r="H506" s="59">
        <v>2825.67</v>
      </c>
      <c r="I506" s="59">
        <v>2825.67</v>
      </c>
      <c r="J506" s="59">
        <v>2825.67</v>
      </c>
      <c r="K506" s="59">
        <v>2825.67</v>
      </c>
      <c r="L506" s="59">
        <v>2825.67</v>
      </c>
      <c r="M506" s="59">
        <v>2181.31</v>
      </c>
      <c r="N506" s="59">
        <v>2181.31</v>
      </c>
      <c r="O506" s="59">
        <v>2181.31</v>
      </c>
      <c r="P506" s="59">
        <v>2181.31</v>
      </c>
      <c r="Q506" s="59">
        <v>2181.31</v>
      </c>
      <c r="R506" s="59">
        <v>2181.31</v>
      </c>
    </row>
    <row r="507" spans="2:18" x14ac:dyDescent="0.2">
      <c r="B507" s="4">
        <v>1987</v>
      </c>
      <c r="C507" s="59">
        <v>60045.53</v>
      </c>
      <c r="D507" s="59">
        <v>60045.53</v>
      </c>
      <c r="E507" s="59">
        <v>60045.53</v>
      </c>
      <c r="F507" s="59">
        <v>60045.53</v>
      </c>
      <c r="G507" s="59">
        <v>60045.53</v>
      </c>
      <c r="H507" s="59">
        <v>60045.53</v>
      </c>
      <c r="I507" s="59">
        <v>60045.53</v>
      </c>
      <c r="J507" s="59">
        <v>60045.53</v>
      </c>
      <c r="K507" s="59">
        <v>60045.53</v>
      </c>
      <c r="L507" s="59">
        <v>60045.53</v>
      </c>
      <c r="M507" s="59">
        <v>56953.63</v>
      </c>
      <c r="N507" s="59">
        <v>56953.63</v>
      </c>
      <c r="O507" s="59">
        <v>56953.63</v>
      </c>
      <c r="P507" s="59">
        <v>56953.63</v>
      </c>
      <c r="Q507" s="59">
        <v>56953.63</v>
      </c>
      <c r="R507" s="59">
        <v>56953.63</v>
      </c>
    </row>
    <row r="508" spans="2:18" x14ac:dyDescent="0.2">
      <c r="B508" s="4">
        <v>1986</v>
      </c>
      <c r="C508" s="59">
        <v>1249.29</v>
      </c>
      <c r="D508" s="59">
        <v>1249.29</v>
      </c>
      <c r="E508" s="59">
        <v>1249.29</v>
      </c>
      <c r="F508" s="59">
        <v>1249.29</v>
      </c>
      <c r="G508" s="59">
        <v>1249.29</v>
      </c>
      <c r="H508" s="59">
        <v>1249.28</v>
      </c>
      <c r="I508" s="59">
        <v>1249.28</v>
      </c>
      <c r="J508" s="59">
        <v>1249.28</v>
      </c>
      <c r="K508" s="59">
        <v>1249.28</v>
      </c>
      <c r="L508" s="59">
        <v>1249.28</v>
      </c>
      <c r="M508" s="59">
        <v>361.53</v>
      </c>
      <c r="N508" s="59">
        <v>361.53</v>
      </c>
      <c r="O508" s="59">
        <v>361.53</v>
      </c>
      <c r="P508" s="59">
        <v>361.53</v>
      </c>
      <c r="Q508" s="59">
        <v>361.53</v>
      </c>
      <c r="R508" s="59">
        <v>361.53</v>
      </c>
    </row>
    <row r="509" spans="2:18" x14ac:dyDescent="0.2">
      <c r="B509" s="4">
        <v>1985</v>
      </c>
      <c r="C509" s="59">
        <v>1945.49</v>
      </c>
      <c r="D509" s="59">
        <v>1945.49</v>
      </c>
      <c r="E509" s="59">
        <v>1945.49</v>
      </c>
      <c r="F509" s="59">
        <v>1945.49</v>
      </c>
      <c r="G509" s="59">
        <v>1945.49</v>
      </c>
      <c r="H509" s="59">
        <v>1945.49</v>
      </c>
      <c r="I509" s="59">
        <v>1945.49</v>
      </c>
      <c r="J509" s="59">
        <v>1945.49</v>
      </c>
      <c r="K509" s="59">
        <v>1945.49</v>
      </c>
      <c r="L509" s="59">
        <v>1945.49</v>
      </c>
      <c r="M509" s="59">
        <v>1398.19</v>
      </c>
      <c r="N509" s="59">
        <v>1398.19</v>
      </c>
      <c r="O509" s="59">
        <v>1398.19</v>
      </c>
      <c r="P509" s="59">
        <v>1398.19</v>
      </c>
      <c r="Q509" s="59">
        <v>1398.19</v>
      </c>
      <c r="R509" s="59">
        <v>1398.19</v>
      </c>
    </row>
    <row r="510" spans="2:18" x14ac:dyDescent="0.2">
      <c r="B510" s="4">
        <v>1984</v>
      </c>
      <c r="C510" s="59">
        <v>418.88</v>
      </c>
      <c r="D510" s="59">
        <v>418.88</v>
      </c>
      <c r="E510" s="59">
        <v>418.88</v>
      </c>
      <c r="F510" s="59">
        <v>418.88</v>
      </c>
      <c r="G510" s="59">
        <v>418.88</v>
      </c>
      <c r="H510" s="59">
        <v>385.6</v>
      </c>
      <c r="I510" s="59">
        <v>385.6</v>
      </c>
      <c r="J510" s="59">
        <v>385.6</v>
      </c>
      <c r="K510" s="59">
        <v>385.6</v>
      </c>
      <c r="L510" s="59">
        <v>385.6</v>
      </c>
      <c r="M510" s="59">
        <v>70.03</v>
      </c>
      <c r="N510" s="59">
        <v>70.03</v>
      </c>
      <c r="O510" s="59">
        <v>70.03</v>
      </c>
      <c r="P510" s="59">
        <v>70.03</v>
      </c>
      <c r="Q510" s="59">
        <v>70.03</v>
      </c>
      <c r="R510" s="59">
        <v>70.03</v>
      </c>
    </row>
    <row r="511" spans="2:18" x14ac:dyDescent="0.2">
      <c r="B511" s="4">
        <v>1983</v>
      </c>
      <c r="C511" s="59">
        <v>658.16</v>
      </c>
      <c r="D511" s="59">
        <v>658.16</v>
      </c>
      <c r="E511" s="59">
        <v>658.16</v>
      </c>
      <c r="F511" s="59">
        <v>658.16</v>
      </c>
      <c r="G511" s="59">
        <v>658.16</v>
      </c>
      <c r="H511" s="59">
        <v>658.16</v>
      </c>
      <c r="I511" s="59">
        <v>658.16</v>
      </c>
      <c r="J511" s="59">
        <v>658.16</v>
      </c>
      <c r="K511" s="59">
        <v>658.16</v>
      </c>
      <c r="L511" s="59">
        <v>658.16</v>
      </c>
      <c r="M511" s="59">
        <v>658.16</v>
      </c>
      <c r="N511" s="59">
        <v>658.16</v>
      </c>
      <c r="O511" s="59">
        <v>658.16</v>
      </c>
      <c r="P511" s="59">
        <v>658.16</v>
      </c>
      <c r="Q511" s="59">
        <v>658.16</v>
      </c>
      <c r="R511" s="59">
        <v>658.16</v>
      </c>
    </row>
    <row r="512" spans="2:18" x14ac:dyDescent="0.2">
      <c r="B512" s="4">
        <v>1982</v>
      </c>
      <c r="C512" s="59">
        <v>535.48</v>
      </c>
      <c r="D512" s="59">
        <v>535.48</v>
      </c>
      <c r="E512" s="59">
        <v>535.48</v>
      </c>
      <c r="F512" s="59">
        <v>535.48</v>
      </c>
      <c r="G512" s="59">
        <v>535.48</v>
      </c>
      <c r="H512" s="59">
        <v>531.45000000000005</v>
      </c>
      <c r="I512" s="59">
        <v>531.45000000000005</v>
      </c>
      <c r="J512" s="59">
        <v>531.45000000000005</v>
      </c>
      <c r="K512" s="59">
        <v>531.45000000000005</v>
      </c>
      <c r="L512" s="59">
        <v>531.45000000000005</v>
      </c>
      <c r="M512" s="59">
        <v>531.45000000000005</v>
      </c>
      <c r="N512" s="59">
        <v>531.45000000000005</v>
      </c>
      <c r="O512" s="59">
        <v>531.45000000000005</v>
      </c>
      <c r="P512" s="59">
        <v>531.45000000000005</v>
      </c>
      <c r="Q512" s="59">
        <v>531.45000000000005</v>
      </c>
      <c r="R512" s="59">
        <v>531.45000000000005</v>
      </c>
    </row>
    <row r="513" spans="2:18" x14ac:dyDescent="0.2">
      <c r="B513" s="4">
        <v>1981</v>
      </c>
      <c r="C513" s="59">
        <v>666</v>
      </c>
      <c r="D513" s="59">
        <v>666</v>
      </c>
      <c r="E513" s="59">
        <v>666</v>
      </c>
      <c r="F513" s="59">
        <v>666</v>
      </c>
      <c r="G513" s="59">
        <v>666</v>
      </c>
      <c r="H513" s="59">
        <v>666</v>
      </c>
      <c r="I513" s="59">
        <v>666</v>
      </c>
      <c r="J513" s="59">
        <v>666</v>
      </c>
      <c r="K513" s="59">
        <v>666</v>
      </c>
      <c r="L513" s="59">
        <v>666</v>
      </c>
      <c r="M513" s="59">
        <v>666</v>
      </c>
      <c r="N513" s="59">
        <v>666</v>
      </c>
      <c r="O513" s="59">
        <v>666</v>
      </c>
      <c r="P513" s="59">
        <v>666</v>
      </c>
      <c r="Q513" s="59">
        <v>666</v>
      </c>
      <c r="R513" s="59">
        <v>666</v>
      </c>
    </row>
    <row r="514" spans="2:18" x14ac:dyDescent="0.2">
      <c r="B514" s="4">
        <v>1980</v>
      </c>
      <c r="C514" s="59">
        <v>272.94</v>
      </c>
      <c r="D514" s="59">
        <v>272.94</v>
      </c>
      <c r="E514" s="59">
        <v>272.94</v>
      </c>
      <c r="F514" s="59">
        <v>272.94</v>
      </c>
      <c r="G514" s="59">
        <v>272.94</v>
      </c>
      <c r="H514" s="59">
        <v>272.94</v>
      </c>
      <c r="I514" s="59">
        <v>272.94</v>
      </c>
      <c r="J514" s="59">
        <v>272.94</v>
      </c>
      <c r="K514" s="59">
        <v>272.94</v>
      </c>
      <c r="L514" s="59">
        <v>272.94</v>
      </c>
      <c r="M514" s="59">
        <v>272.94</v>
      </c>
      <c r="N514" s="59">
        <v>272.94</v>
      </c>
      <c r="O514" s="59">
        <v>272.94</v>
      </c>
      <c r="P514" s="59">
        <v>272.94</v>
      </c>
      <c r="Q514" s="59">
        <v>272.94</v>
      </c>
      <c r="R514" s="59">
        <v>272.94</v>
      </c>
    </row>
    <row r="515" spans="2:18" x14ac:dyDescent="0.2">
      <c r="B515" s="4">
        <v>1979</v>
      </c>
      <c r="C515" s="59">
        <v>298.92</v>
      </c>
      <c r="D515" s="59">
        <v>298.92</v>
      </c>
      <c r="E515" s="59">
        <v>298.92</v>
      </c>
      <c r="F515" s="59">
        <v>298.92</v>
      </c>
      <c r="G515" s="59">
        <v>298.92</v>
      </c>
      <c r="H515" s="59">
        <v>298.92</v>
      </c>
      <c r="I515" s="59">
        <v>298.92</v>
      </c>
      <c r="J515" s="59">
        <v>298.92</v>
      </c>
      <c r="K515" s="59">
        <v>298.92</v>
      </c>
      <c r="L515" s="59">
        <v>298.92</v>
      </c>
      <c r="M515" s="59">
        <v>298.92</v>
      </c>
      <c r="N515" s="59">
        <v>298.92</v>
      </c>
      <c r="O515" s="59">
        <v>298.92</v>
      </c>
      <c r="P515" s="59">
        <v>298.92</v>
      </c>
      <c r="Q515" s="59">
        <v>298.92</v>
      </c>
      <c r="R515" s="59">
        <v>298.92</v>
      </c>
    </row>
    <row r="516" spans="2:18" x14ac:dyDescent="0.2">
      <c r="B516" s="4">
        <v>1978</v>
      </c>
      <c r="C516" s="59">
        <v>86.86</v>
      </c>
      <c r="D516" s="59">
        <v>86.86</v>
      </c>
      <c r="E516" s="59">
        <v>86.86</v>
      </c>
      <c r="F516" s="59">
        <v>86.86</v>
      </c>
      <c r="G516" s="59">
        <v>86.86</v>
      </c>
      <c r="H516" s="59">
        <v>86.86</v>
      </c>
      <c r="I516" s="59">
        <v>86.86</v>
      </c>
      <c r="J516" s="59">
        <v>86.86</v>
      </c>
      <c r="K516" s="59">
        <v>86.86</v>
      </c>
      <c r="L516" s="59">
        <v>86.86</v>
      </c>
      <c r="M516" s="59">
        <v>86.86</v>
      </c>
      <c r="N516" s="59">
        <v>86.86</v>
      </c>
      <c r="O516" s="59">
        <v>86.86</v>
      </c>
      <c r="P516" s="59">
        <v>86.86</v>
      </c>
      <c r="Q516" s="59">
        <v>86.86</v>
      </c>
      <c r="R516" s="59">
        <v>86.86</v>
      </c>
    </row>
    <row r="517" spans="2:18" x14ac:dyDescent="0.2">
      <c r="B517" s="4">
        <v>1977</v>
      </c>
      <c r="C517" s="59">
        <v>1937.8</v>
      </c>
      <c r="D517" s="59">
        <v>1937.8</v>
      </c>
      <c r="E517" s="59">
        <v>1937.8</v>
      </c>
      <c r="F517" s="59">
        <v>1937.8</v>
      </c>
      <c r="G517" s="59">
        <v>1937.8</v>
      </c>
      <c r="H517" s="59">
        <v>1937.8</v>
      </c>
      <c r="I517" s="59">
        <v>1937.8</v>
      </c>
      <c r="J517" s="59">
        <v>1937.8</v>
      </c>
      <c r="K517" s="59">
        <v>1937.8</v>
      </c>
      <c r="L517" s="59">
        <v>1937.8</v>
      </c>
      <c r="M517" s="59">
        <v>1937.8</v>
      </c>
      <c r="N517" s="59">
        <v>1937.8</v>
      </c>
      <c r="O517" s="59">
        <v>1937.8</v>
      </c>
      <c r="P517" s="59">
        <v>1937.8</v>
      </c>
      <c r="Q517" s="59">
        <v>1937.8</v>
      </c>
      <c r="R517" s="59">
        <v>1937.8</v>
      </c>
    </row>
    <row r="518" spans="2:18" x14ac:dyDescent="0.2">
      <c r="B518" s="4">
        <v>1976</v>
      </c>
      <c r="C518" s="59">
        <v>3025.3</v>
      </c>
      <c r="D518" s="59">
        <v>3025.3</v>
      </c>
      <c r="E518" s="59">
        <v>3025.3</v>
      </c>
      <c r="F518" s="59">
        <v>3025.3</v>
      </c>
      <c r="G518" s="59">
        <v>3025.3</v>
      </c>
      <c r="H518" s="59">
        <v>3025.3</v>
      </c>
      <c r="I518" s="59">
        <v>3025.3</v>
      </c>
      <c r="J518" s="59">
        <v>3025.3</v>
      </c>
      <c r="K518" s="59">
        <v>3025.3</v>
      </c>
      <c r="L518" s="59">
        <v>3025.3</v>
      </c>
      <c r="M518" s="59">
        <v>3025.3</v>
      </c>
      <c r="N518" s="59">
        <v>3025.3</v>
      </c>
      <c r="O518" s="59">
        <v>3025.3</v>
      </c>
      <c r="P518" s="59">
        <v>3025.3</v>
      </c>
      <c r="Q518" s="59">
        <v>3025.3</v>
      </c>
      <c r="R518" s="59">
        <v>3025.3</v>
      </c>
    </row>
    <row r="519" spans="2:18" x14ac:dyDescent="0.2">
      <c r="B519" s="4">
        <v>1975</v>
      </c>
      <c r="C519" s="59">
        <v>1066.6099999999999</v>
      </c>
      <c r="D519" s="59">
        <v>1066.6099999999999</v>
      </c>
      <c r="E519" s="59">
        <v>1066.6099999999999</v>
      </c>
      <c r="F519" s="59">
        <v>1066.6099999999999</v>
      </c>
      <c r="G519" s="59">
        <v>1066.6099999999999</v>
      </c>
      <c r="H519" s="59">
        <v>1032.6099999999999</v>
      </c>
      <c r="I519" s="59">
        <v>1032.6099999999999</v>
      </c>
      <c r="J519" s="59">
        <v>1032.6099999999999</v>
      </c>
      <c r="K519" s="59">
        <v>1032.6099999999999</v>
      </c>
      <c r="L519" s="59">
        <v>1032.6099999999999</v>
      </c>
      <c r="M519" s="59">
        <v>1032.6099999999999</v>
      </c>
      <c r="N519" s="59">
        <v>1032.6099999999999</v>
      </c>
      <c r="O519" s="59">
        <v>1032.6099999999999</v>
      </c>
      <c r="P519" s="59">
        <v>1032.6099999999999</v>
      </c>
      <c r="Q519" s="59">
        <v>1032.6099999999999</v>
      </c>
      <c r="R519" s="59">
        <v>1032.6099999999999</v>
      </c>
    </row>
    <row r="520" spans="2:18" x14ac:dyDescent="0.2">
      <c r="B520" s="4">
        <v>1974</v>
      </c>
      <c r="C520" s="59">
        <v>197.96</v>
      </c>
      <c r="D520" s="59">
        <v>197.96</v>
      </c>
      <c r="E520" s="59">
        <v>197.96</v>
      </c>
      <c r="F520" s="59">
        <v>197.96</v>
      </c>
      <c r="G520" s="59">
        <v>197.96</v>
      </c>
      <c r="H520" s="59">
        <v>197.96</v>
      </c>
      <c r="I520" s="59">
        <v>197.96</v>
      </c>
      <c r="J520" s="59">
        <v>197.96</v>
      </c>
      <c r="K520" s="59">
        <v>197.96</v>
      </c>
      <c r="L520" s="59">
        <v>197.96</v>
      </c>
      <c r="M520" s="59">
        <v>197.96</v>
      </c>
      <c r="N520" s="59">
        <v>197.96</v>
      </c>
      <c r="O520" s="59">
        <v>197.96</v>
      </c>
      <c r="P520" s="59">
        <v>197.96</v>
      </c>
      <c r="Q520" s="59">
        <v>197.96</v>
      </c>
      <c r="R520" s="59">
        <v>197.96</v>
      </c>
    </row>
    <row r="521" spans="2:18" x14ac:dyDescent="0.2">
      <c r="B521" s="4">
        <v>1973</v>
      </c>
      <c r="C521" s="59">
        <v>1288.5899999999999</v>
      </c>
      <c r="D521" s="59">
        <v>1288.5899999999999</v>
      </c>
      <c r="E521" s="59">
        <v>1288.5899999999999</v>
      </c>
      <c r="F521" s="59">
        <v>1288.5899999999999</v>
      </c>
      <c r="G521" s="59">
        <v>1288.5899999999999</v>
      </c>
      <c r="H521" s="59">
        <v>1288.5899999999999</v>
      </c>
      <c r="I521" s="59">
        <v>1288.5899999999999</v>
      </c>
      <c r="J521" s="59">
        <v>1288.5899999999999</v>
      </c>
      <c r="K521" s="59">
        <v>1288.5899999999999</v>
      </c>
      <c r="L521" s="59">
        <v>1288.5899999999999</v>
      </c>
      <c r="M521" s="59">
        <v>1288.5899999999999</v>
      </c>
      <c r="N521" s="59">
        <v>1288.5899999999999</v>
      </c>
      <c r="O521" s="59">
        <v>1288.5899999999999</v>
      </c>
      <c r="P521" s="59">
        <v>1288.5899999999999</v>
      </c>
      <c r="Q521" s="59">
        <v>1288.5899999999999</v>
      </c>
      <c r="R521" s="59">
        <v>1288.5899999999999</v>
      </c>
    </row>
    <row r="522" spans="2:18" x14ac:dyDescent="0.2">
      <c r="B522" s="4">
        <v>1972</v>
      </c>
      <c r="C522" s="59">
        <v>4989.09</v>
      </c>
      <c r="D522" s="59">
        <v>4989.09</v>
      </c>
      <c r="E522" s="59">
        <v>4989.09</v>
      </c>
      <c r="F522" s="59">
        <v>4989.09</v>
      </c>
      <c r="G522" s="59">
        <v>4989.09</v>
      </c>
      <c r="H522" s="59">
        <v>4989.09</v>
      </c>
      <c r="I522" s="59">
        <v>4989.09</v>
      </c>
      <c r="J522" s="59">
        <v>4989.09</v>
      </c>
      <c r="K522" s="59">
        <v>4989.09</v>
      </c>
      <c r="L522" s="59">
        <v>4989.09</v>
      </c>
      <c r="M522" s="59">
        <v>4989.09</v>
      </c>
      <c r="N522" s="59">
        <v>4989.09</v>
      </c>
      <c r="O522" s="59">
        <v>4989.09</v>
      </c>
      <c r="P522" s="59">
        <v>4989.09</v>
      </c>
      <c r="Q522" s="59">
        <v>4989.09</v>
      </c>
      <c r="R522" s="59">
        <v>4989.09</v>
      </c>
    </row>
    <row r="523" spans="2:18" x14ac:dyDescent="0.2">
      <c r="B523" s="4">
        <v>1971</v>
      </c>
      <c r="C523" s="59">
        <v>54.07</v>
      </c>
      <c r="D523" s="59">
        <v>54.07</v>
      </c>
      <c r="E523" s="59">
        <v>54.07</v>
      </c>
      <c r="F523" s="59">
        <v>54.07</v>
      </c>
      <c r="G523" s="59">
        <v>54.07</v>
      </c>
      <c r="H523" s="59">
        <v>54.07</v>
      </c>
      <c r="I523" s="59">
        <v>54.07</v>
      </c>
      <c r="J523" s="59">
        <v>54.07</v>
      </c>
      <c r="K523" s="59">
        <v>54.07</v>
      </c>
      <c r="L523" s="59">
        <v>54.08</v>
      </c>
      <c r="M523" s="59">
        <v>54.07</v>
      </c>
      <c r="N523" s="59">
        <v>54.07</v>
      </c>
      <c r="O523" s="59">
        <v>54.07</v>
      </c>
      <c r="P523" s="59">
        <v>54.07</v>
      </c>
      <c r="Q523" s="59">
        <v>54.07</v>
      </c>
      <c r="R523" s="59">
        <v>54.07</v>
      </c>
    </row>
    <row r="524" spans="2:18" x14ac:dyDescent="0.2">
      <c r="B524" s="4">
        <v>1970</v>
      </c>
      <c r="C524" s="59">
        <v>140.08000000000001</v>
      </c>
      <c r="D524" s="59">
        <v>140.08000000000001</v>
      </c>
      <c r="E524" s="59">
        <v>140.08000000000001</v>
      </c>
      <c r="F524" s="59">
        <v>140.08000000000001</v>
      </c>
      <c r="G524" s="59">
        <v>140.08000000000001</v>
      </c>
      <c r="H524" s="59">
        <v>140.08000000000001</v>
      </c>
      <c r="I524" s="59">
        <v>140.08000000000001</v>
      </c>
      <c r="J524" s="59">
        <v>140.08000000000001</v>
      </c>
      <c r="K524" s="59">
        <v>140.08000000000001</v>
      </c>
      <c r="L524" s="59">
        <v>140.08000000000001</v>
      </c>
      <c r="M524" s="59">
        <v>140.08000000000001</v>
      </c>
      <c r="N524" s="59">
        <v>140.08000000000001</v>
      </c>
      <c r="O524" s="59">
        <v>140.08000000000001</v>
      </c>
      <c r="P524" s="59">
        <v>140.08000000000001</v>
      </c>
      <c r="Q524" s="59">
        <v>140.08000000000001</v>
      </c>
      <c r="R524" s="59">
        <v>140.08000000000001</v>
      </c>
    </row>
    <row r="525" spans="2:18" x14ac:dyDescent="0.2">
      <c r="B525" s="4">
        <v>1969</v>
      </c>
      <c r="C525" s="59">
        <v>30.12</v>
      </c>
      <c r="D525" s="59">
        <v>30.12</v>
      </c>
      <c r="E525" s="59">
        <v>30.12</v>
      </c>
      <c r="F525" s="59">
        <v>30.12</v>
      </c>
      <c r="G525" s="59">
        <v>30.12</v>
      </c>
      <c r="H525" s="59">
        <v>30.12</v>
      </c>
      <c r="I525" s="59">
        <v>30.12</v>
      </c>
      <c r="J525" s="59">
        <v>30.12</v>
      </c>
      <c r="K525" s="59">
        <v>30.12</v>
      </c>
      <c r="L525" s="59">
        <v>30.12</v>
      </c>
      <c r="M525" s="59">
        <v>30.12</v>
      </c>
      <c r="N525" s="59">
        <v>30.12</v>
      </c>
      <c r="O525" s="59">
        <v>30.12</v>
      </c>
      <c r="P525" s="59">
        <v>30.12</v>
      </c>
      <c r="Q525" s="59">
        <v>30.12</v>
      </c>
      <c r="R525" s="59">
        <v>30.12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381.2</v>
      </c>
      <c r="D527" s="59">
        <v>381.2</v>
      </c>
      <c r="E527" s="59">
        <v>381.2</v>
      </c>
      <c r="F527" s="59">
        <v>381.2</v>
      </c>
      <c r="G527" s="59">
        <v>381.2</v>
      </c>
      <c r="H527" s="59">
        <v>381.2</v>
      </c>
      <c r="I527" s="59">
        <v>381.2</v>
      </c>
      <c r="J527" s="59">
        <v>381.2</v>
      </c>
      <c r="K527" s="59">
        <v>381.2</v>
      </c>
      <c r="L527" s="59">
        <v>381.2</v>
      </c>
      <c r="M527" s="59">
        <v>381.2</v>
      </c>
      <c r="N527" s="59">
        <v>381.2</v>
      </c>
      <c r="O527" s="59">
        <v>381.2</v>
      </c>
      <c r="P527" s="59">
        <v>381.2</v>
      </c>
      <c r="Q527" s="59">
        <v>381.2</v>
      </c>
      <c r="R527" s="59">
        <v>381.2</v>
      </c>
    </row>
    <row r="528" spans="2:18" x14ac:dyDescent="0.2">
      <c r="B528" s="4">
        <v>1966</v>
      </c>
      <c r="C528" s="59">
        <v>1211.8599999999999</v>
      </c>
      <c r="D528" s="59">
        <v>1211.8599999999999</v>
      </c>
      <c r="E528" s="59">
        <v>1211.8599999999999</v>
      </c>
      <c r="F528" s="59">
        <v>1211.8599999999999</v>
      </c>
      <c r="G528" s="59">
        <v>1211.8599999999999</v>
      </c>
      <c r="H528" s="59">
        <v>1211.8599999999999</v>
      </c>
      <c r="I528" s="59">
        <v>1211.8599999999999</v>
      </c>
      <c r="J528" s="59">
        <v>1211.8599999999999</v>
      </c>
      <c r="K528" s="59">
        <v>1211.8599999999999</v>
      </c>
      <c r="L528" s="59">
        <v>1211.8599999999999</v>
      </c>
      <c r="M528" s="59">
        <v>1211.8599999999999</v>
      </c>
      <c r="N528" s="59">
        <v>1211.8599999999999</v>
      </c>
      <c r="O528" s="59">
        <v>1211.8599999999999</v>
      </c>
      <c r="P528" s="59">
        <v>1211.8599999999999</v>
      </c>
      <c r="Q528" s="59">
        <v>1211.8599999999999</v>
      </c>
      <c r="R528" s="59">
        <v>1211.8599999999999</v>
      </c>
    </row>
    <row r="529" spans="2:18" x14ac:dyDescent="0.2">
      <c r="B529" s="4">
        <v>1965</v>
      </c>
      <c r="C529" s="59">
        <v>2161.23</v>
      </c>
      <c r="D529" s="59">
        <v>2161.23</v>
      </c>
      <c r="E529" s="59">
        <v>2161.23</v>
      </c>
      <c r="F529" s="59">
        <v>2161.23</v>
      </c>
      <c r="G529" s="59">
        <v>2161.23</v>
      </c>
      <c r="H529" s="59">
        <v>2161.23</v>
      </c>
      <c r="I529" s="59">
        <v>2161.23</v>
      </c>
      <c r="J529" s="59">
        <v>2161.23</v>
      </c>
      <c r="K529" s="59">
        <v>2161.23</v>
      </c>
      <c r="L529" s="59">
        <v>2161.23</v>
      </c>
      <c r="M529" s="59">
        <v>2161.23</v>
      </c>
      <c r="N529" s="59">
        <v>2161.23</v>
      </c>
      <c r="O529" s="59">
        <v>2161.23</v>
      </c>
      <c r="P529" s="59">
        <v>2161.23</v>
      </c>
      <c r="Q529" s="59">
        <v>2161.23</v>
      </c>
      <c r="R529" s="59">
        <v>2161.23</v>
      </c>
    </row>
    <row r="530" spans="2:18" x14ac:dyDescent="0.2">
      <c r="B530" s="4">
        <v>1964</v>
      </c>
      <c r="C530" s="59">
        <v>277.69</v>
      </c>
      <c r="D530" s="59">
        <v>277.69</v>
      </c>
      <c r="E530" s="59">
        <v>277.69</v>
      </c>
      <c r="F530" s="59">
        <v>277.69</v>
      </c>
      <c r="G530" s="59">
        <v>277.69</v>
      </c>
      <c r="H530" s="59">
        <v>277.69</v>
      </c>
      <c r="I530" s="59">
        <v>277.69</v>
      </c>
      <c r="J530" s="59">
        <v>277.69</v>
      </c>
      <c r="K530" s="59">
        <v>277.69</v>
      </c>
      <c r="L530" s="59">
        <v>277.69</v>
      </c>
      <c r="M530" s="59">
        <v>277.69</v>
      </c>
      <c r="N530" s="59">
        <v>277.69</v>
      </c>
      <c r="O530" s="59">
        <v>277.69</v>
      </c>
      <c r="P530" s="59">
        <v>277.69</v>
      </c>
      <c r="Q530" s="59">
        <v>277.69</v>
      </c>
      <c r="R530" s="59">
        <v>277.69</v>
      </c>
    </row>
    <row r="531" spans="2:18" x14ac:dyDescent="0.2">
      <c r="B531" s="4">
        <v>1963</v>
      </c>
      <c r="C531" s="59">
        <v>153.58000000000001</v>
      </c>
      <c r="D531" s="59">
        <v>153.58000000000001</v>
      </c>
      <c r="E531" s="59">
        <v>153.58000000000001</v>
      </c>
      <c r="F531" s="59">
        <v>153.58000000000001</v>
      </c>
      <c r="G531" s="59">
        <v>153.58000000000001</v>
      </c>
      <c r="H531" s="59">
        <v>153.58000000000001</v>
      </c>
      <c r="I531" s="59">
        <v>153.58000000000001</v>
      </c>
      <c r="J531" s="59">
        <v>153.58000000000001</v>
      </c>
      <c r="K531" s="59">
        <v>153.58000000000001</v>
      </c>
      <c r="L531" s="59">
        <v>153.58000000000001</v>
      </c>
      <c r="M531" s="59">
        <v>153.58000000000001</v>
      </c>
      <c r="N531" s="59">
        <v>153.58000000000001</v>
      </c>
      <c r="O531" s="59">
        <v>153.58000000000001</v>
      </c>
      <c r="P531" s="59">
        <v>153.58000000000001</v>
      </c>
      <c r="Q531" s="59">
        <v>153.58000000000001</v>
      </c>
      <c r="R531" s="59">
        <v>153.58000000000001</v>
      </c>
    </row>
    <row r="532" spans="2:18" x14ac:dyDescent="0.2">
      <c r="B532" s="4">
        <v>1962</v>
      </c>
      <c r="C532" s="59">
        <v>364.91</v>
      </c>
      <c r="D532" s="59">
        <v>364.91</v>
      </c>
      <c r="E532" s="59">
        <v>364.91</v>
      </c>
      <c r="F532" s="59">
        <v>364.91</v>
      </c>
      <c r="G532" s="59">
        <v>364.91</v>
      </c>
      <c r="H532" s="59">
        <v>364.91</v>
      </c>
      <c r="I532" s="59">
        <v>364.91</v>
      </c>
      <c r="J532" s="59">
        <v>364.91</v>
      </c>
      <c r="K532" s="59">
        <v>364.91</v>
      </c>
      <c r="L532" s="59">
        <v>364.91</v>
      </c>
      <c r="M532" s="59">
        <v>364.91</v>
      </c>
      <c r="N532" s="59">
        <v>364.91</v>
      </c>
      <c r="O532" s="59">
        <v>364.91</v>
      </c>
      <c r="P532" s="59">
        <v>364.91</v>
      </c>
      <c r="Q532" s="59">
        <v>364.91</v>
      </c>
      <c r="R532" s="59">
        <v>364.91</v>
      </c>
    </row>
    <row r="533" spans="2:18" x14ac:dyDescent="0.2">
      <c r="B533" s="4">
        <v>1961</v>
      </c>
      <c r="C533" s="59">
        <v>81.31</v>
      </c>
      <c r="D533" s="59">
        <v>81.31</v>
      </c>
      <c r="E533" s="59">
        <v>81.31</v>
      </c>
      <c r="F533" s="59">
        <v>81.31</v>
      </c>
      <c r="G533" s="59">
        <v>81.31</v>
      </c>
      <c r="H533" s="59">
        <v>81.31</v>
      </c>
      <c r="I533" s="59">
        <v>81.31</v>
      </c>
      <c r="J533" s="59">
        <v>81.31</v>
      </c>
      <c r="K533" s="59">
        <v>81.31</v>
      </c>
      <c r="L533" s="59">
        <v>81.31</v>
      </c>
      <c r="M533" s="59">
        <v>81.31</v>
      </c>
      <c r="N533" s="59">
        <v>81.31</v>
      </c>
      <c r="O533" s="59">
        <v>81.31</v>
      </c>
      <c r="P533" s="59">
        <v>81.31</v>
      </c>
      <c r="Q533" s="59">
        <v>81.31</v>
      </c>
      <c r="R533" s="59">
        <v>81.31</v>
      </c>
    </row>
    <row r="534" spans="2:18" x14ac:dyDescent="0.2">
      <c r="B534" s="4">
        <v>1960</v>
      </c>
      <c r="C534" s="59">
        <v>115.86</v>
      </c>
      <c r="D534" s="59">
        <v>115.86</v>
      </c>
      <c r="E534" s="59">
        <v>115.86</v>
      </c>
      <c r="F534" s="59">
        <v>115.86</v>
      </c>
      <c r="G534" s="59">
        <v>115.86</v>
      </c>
      <c r="H534" s="59">
        <v>115.86</v>
      </c>
      <c r="I534" s="59">
        <v>115.86</v>
      </c>
      <c r="J534" s="59">
        <v>115.86</v>
      </c>
      <c r="K534" s="59">
        <v>115.86</v>
      </c>
      <c r="L534" s="59">
        <v>115.86</v>
      </c>
      <c r="M534" s="59">
        <v>115.86</v>
      </c>
      <c r="N534" s="59">
        <v>115.86</v>
      </c>
      <c r="O534" s="59">
        <v>115.86</v>
      </c>
      <c r="P534" s="59">
        <v>115.86</v>
      </c>
      <c r="Q534" s="59">
        <v>115.86</v>
      </c>
      <c r="R534" s="59">
        <v>115.86</v>
      </c>
    </row>
    <row r="535" spans="2:18" x14ac:dyDescent="0.2">
      <c r="B535" s="4">
        <v>1959</v>
      </c>
      <c r="C535" s="59">
        <v>180.69</v>
      </c>
      <c r="D535" s="59">
        <v>180.69</v>
      </c>
      <c r="E535" s="59">
        <v>180.69</v>
      </c>
      <c r="F535" s="59">
        <v>180.69</v>
      </c>
      <c r="G535" s="59">
        <v>180.69</v>
      </c>
      <c r="H535" s="59">
        <v>180.69</v>
      </c>
      <c r="I535" s="59">
        <v>180.69</v>
      </c>
      <c r="J535" s="59">
        <v>180.69</v>
      </c>
      <c r="K535" s="59">
        <v>180.69</v>
      </c>
      <c r="L535" s="59">
        <v>180.69</v>
      </c>
      <c r="M535" s="59">
        <v>180.69</v>
      </c>
      <c r="N535" s="59">
        <v>180.69</v>
      </c>
      <c r="O535" s="59">
        <v>180.69</v>
      </c>
      <c r="P535" s="59">
        <v>180.69</v>
      </c>
      <c r="Q535" s="59">
        <v>180.69</v>
      </c>
      <c r="R535" s="59">
        <v>180.69</v>
      </c>
    </row>
    <row r="536" spans="2:18" x14ac:dyDescent="0.2">
      <c r="B536" s="4">
        <v>1958</v>
      </c>
      <c r="C536" s="59">
        <v>163.41</v>
      </c>
      <c r="D536" s="59">
        <v>163.41</v>
      </c>
      <c r="E536" s="59">
        <v>163.41</v>
      </c>
      <c r="F536" s="59">
        <v>163.41</v>
      </c>
      <c r="G536" s="59">
        <v>163.41</v>
      </c>
      <c r="H536" s="59">
        <v>163.41</v>
      </c>
      <c r="I536" s="59">
        <v>163.41</v>
      </c>
      <c r="J536" s="59">
        <v>163.41</v>
      </c>
      <c r="K536" s="59">
        <v>163.41</v>
      </c>
      <c r="L536" s="59">
        <v>163.41</v>
      </c>
      <c r="M536" s="59">
        <v>163.41</v>
      </c>
      <c r="N536" s="59">
        <v>163.41</v>
      </c>
      <c r="O536" s="59">
        <v>163.41</v>
      </c>
      <c r="P536" s="59">
        <v>163.41</v>
      </c>
      <c r="Q536" s="59">
        <v>163.41</v>
      </c>
      <c r="R536" s="59">
        <v>163.41</v>
      </c>
    </row>
    <row r="537" spans="2:18" x14ac:dyDescent="0.2">
      <c r="B537" s="4">
        <v>1957</v>
      </c>
      <c r="C537" s="59">
        <v>71.319999999999993</v>
      </c>
      <c r="D537" s="59">
        <v>71.319999999999993</v>
      </c>
      <c r="E537" s="59">
        <v>71.319999999999993</v>
      </c>
      <c r="F537" s="59">
        <v>71.319999999999993</v>
      </c>
      <c r="G537" s="59">
        <v>71.319999999999993</v>
      </c>
      <c r="H537" s="59">
        <v>71.319999999999993</v>
      </c>
      <c r="I537" s="59">
        <v>71.319999999999993</v>
      </c>
      <c r="J537" s="59">
        <v>71.319999999999993</v>
      </c>
      <c r="K537" s="59">
        <v>71.319999999999993</v>
      </c>
      <c r="L537" s="59">
        <v>71.319999999999993</v>
      </c>
      <c r="M537" s="59">
        <v>71.319999999999993</v>
      </c>
      <c r="N537" s="59">
        <v>71.319999999999993</v>
      </c>
      <c r="O537" s="59">
        <v>71.319999999999993</v>
      </c>
      <c r="P537" s="59">
        <v>71.319999999999993</v>
      </c>
      <c r="Q537" s="59">
        <v>71.319999999999993</v>
      </c>
      <c r="R537" s="59">
        <v>71.319999999999993</v>
      </c>
    </row>
    <row r="538" spans="2:18" x14ac:dyDescent="0.2">
      <c r="B538" s="4">
        <v>1956</v>
      </c>
      <c r="C538" s="59">
        <v>53.89</v>
      </c>
      <c r="D538" s="59">
        <v>53.89</v>
      </c>
      <c r="E538" s="59">
        <v>53.89</v>
      </c>
      <c r="F538" s="59">
        <v>53.89</v>
      </c>
      <c r="G538" s="59">
        <v>53.89</v>
      </c>
      <c r="H538" s="59">
        <v>53.89</v>
      </c>
      <c r="I538" s="59">
        <v>53.89</v>
      </c>
      <c r="J538" s="59">
        <v>53.89</v>
      </c>
      <c r="K538" s="59">
        <v>53.89</v>
      </c>
      <c r="L538" s="59">
        <v>53.89</v>
      </c>
      <c r="M538" s="59">
        <v>53.89</v>
      </c>
      <c r="N538" s="59">
        <v>53.89</v>
      </c>
      <c r="O538" s="59">
        <v>53.89</v>
      </c>
      <c r="P538" s="59">
        <v>53.89</v>
      </c>
      <c r="Q538" s="59">
        <v>53.89</v>
      </c>
      <c r="R538" s="59">
        <v>53.89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218.89</v>
      </c>
      <c r="D540" s="59">
        <v>218.89</v>
      </c>
      <c r="E540" s="59">
        <v>218.89</v>
      </c>
      <c r="F540" s="59">
        <v>218.89</v>
      </c>
      <c r="G540" s="59">
        <v>218.89</v>
      </c>
      <c r="H540" s="59">
        <v>218.89</v>
      </c>
      <c r="I540" s="59">
        <v>218.89</v>
      </c>
      <c r="J540" s="59">
        <v>218.89</v>
      </c>
      <c r="K540" s="59">
        <v>218.89</v>
      </c>
      <c r="L540" s="59">
        <v>218.89</v>
      </c>
      <c r="M540" s="59">
        <v>218.89</v>
      </c>
      <c r="N540" s="59">
        <v>218.89</v>
      </c>
      <c r="O540" s="59">
        <v>218.89</v>
      </c>
      <c r="P540" s="59">
        <v>218.89</v>
      </c>
      <c r="Q540" s="59">
        <v>218.89</v>
      </c>
      <c r="R540" s="59">
        <v>218.89</v>
      </c>
    </row>
    <row r="541" spans="2:18" x14ac:dyDescent="0.2">
      <c r="B541" s="4">
        <v>1953</v>
      </c>
      <c r="C541" s="59">
        <v>1871.01</v>
      </c>
      <c r="D541" s="59">
        <v>1871.01</v>
      </c>
      <c r="E541" s="59">
        <v>1871.01</v>
      </c>
      <c r="F541" s="59">
        <v>1871.01</v>
      </c>
      <c r="G541" s="59">
        <v>1871.01</v>
      </c>
      <c r="H541" s="59">
        <v>1871.01</v>
      </c>
      <c r="I541" s="59">
        <v>1871.01</v>
      </c>
      <c r="J541" s="59">
        <v>1871.01</v>
      </c>
      <c r="K541" s="59">
        <v>1871.01</v>
      </c>
      <c r="L541" s="59">
        <v>1871.01</v>
      </c>
      <c r="M541" s="59">
        <v>1871.01</v>
      </c>
      <c r="N541" s="59">
        <v>1871.01</v>
      </c>
      <c r="O541" s="59">
        <v>1871.01</v>
      </c>
      <c r="P541" s="59">
        <v>1871.01</v>
      </c>
      <c r="Q541" s="59">
        <v>1871.01</v>
      </c>
      <c r="R541" s="59">
        <v>1871.01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63.4</v>
      </c>
      <c r="D552" s="59">
        <v>63.4</v>
      </c>
      <c r="E552" s="59">
        <v>63.4</v>
      </c>
      <c r="F552" s="59">
        <v>63.4</v>
      </c>
      <c r="G552" s="59">
        <v>63.4</v>
      </c>
      <c r="H552" s="59">
        <v>63.4</v>
      </c>
      <c r="I552" s="59">
        <v>63.4</v>
      </c>
      <c r="J552" s="59">
        <v>63.4</v>
      </c>
      <c r="K552" s="59">
        <v>63.4</v>
      </c>
      <c r="L552" s="59">
        <v>63.4</v>
      </c>
      <c r="M552" s="59">
        <v>63.4</v>
      </c>
      <c r="N552" s="59">
        <v>63.4</v>
      </c>
      <c r="O552" s="59">
        <v>63.4</v>
      </c>
      <c r="P552" s="59">
        <v>63.4</v>
      </c>
      <c r="Q552" s="59">
        <v>63.4</v>
      </c>
      <c r="R552" s="59">
        <v>63.4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317</v>
      </c>
      <c r="D556" s="59">
        <v>317</v>
      </c>
      <c r="E556" s="59">
        <v>317</v>
      </c>
      <c r="F556" s="59">
        <v>317</v>
      </c>
      <c r="G556" s="59">
        <v>317</v>
      </c>
      <c r="H556" s="59">
        <v>317</v>
      </c>
      <c r="I556" s="59">
        <v>317</v>
      </c>
      <c r="J556" s="59">
        <v>317</v>
      </c>
      <c r="K556" s="59">
        <v>317</v>
      </c>
      <c r="L556" s="59">
        <v>317</v>
      </c>
      <c r="M556" s="59">
        <v>317</v>
      </c>
      <c r="N556" s="59">
        <v>317</v>
      </c>
      <c r="O556" s="59">
        <v>317</v>
      </c>
      <c r="P556" s="59">
        <v>317</v>
      </c>
      <c r="Q556" s="59">
        <v>317</v>
      </c>
      <c r="R556" s="59">
        <v>317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585004.61999999976</v>
      </c>
      <c r="E565" s="6">
        <f>SUM(E486:E564)</f>
        <v>599170.08999999973</v>
      </c>
      <c r="F565" s="6">
        <f>SUM(F485:F564)</f>
        <v>607531.9299999997</v>
      </c>
      <c r="G565" s="6">
        <f>SUM(G484:G564)</f>
        <v>627101.60999999987</v>
      </c>
      <c r="H565" s="6">
        <f>SUM(H478:H564)</f>
        <v>581626.55999999971</v>
      </c>
      <c r="I565" s="6">
        <f>SUM(I478:I564)</f>
        <v>604093.97999999975</v>
      </c>
      <c r="J565" s="6">
        <f t="shared" ref="J565:L565" si="5">SUM(J478:J564)</f>
        <v>617431.45999999985</v>
      </c>
      <c r="K565" s="6">
        <f>SUM(K478:K564)</f>
        <v>623229.92999999982</v>
      </c>
      <c r="L565" s="6">
        <f t="shared" si="5"/>
        <v>630889.57999999984</v>
      </c>
      <c r="M565" s="6">
        <f>SUM(M478:M564)</f>
        <v>620671.52999999991</v>
      </c>
      <c r="N565" s="13">
        <f>SUM(N474:N564)</f>
        <v>627130.60999999987</v>
      </c>
      <c r="O565" s="13">
        <f>SUM(O474:O564)</f>
        <v>640763.38999999978</v>
      </c>
      <c r="P565" s="13">
        <f>SUM(P474:P564)</f>
        <v>648964.07999999961</v>
      </c>
      <c r="Q565" s="13">
        <f>SUM(Q474:Q564)</f>
        <v>656143.20999999973</v>
      </c>
      <c r="R565" s="13">
        <f>SUM(R473:R564)</f>
        <v>680150.18999999971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4418.6400000000003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8015.23</v>
      </c>
      <c r="R568" s="59">
        <v>8015.23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6620.85</v>
      </c>
      <c r="Q569" s="59">
        <v>6620.85</v>
      </c>
      <c r="R569" s="59">
        <v>6620.85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22342.63</v>
      </c>
      <c r="P570" s="59">
        <v>22342.63</v>
      </c>
      <c r="Q570" s="59">
        <v>22342.63</v>
      </c>
      <c r="R570" s="59">
        <v>22342.63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5747.66</v>
      </c>
      <c r="O571" s="59">
        <v>5747.66</v>
      </c>
      <c r="P571" s="59">
        <v>5747.66</v>
      </c>
      <c r="Q571" s="59">
        <v>5747.66</v>
      </c>
      <c r="R571" s="59">
        <v>5747.66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17080.12</v>
      </c>
      <c r="N572" s="59">
        <v>16401.12</v>
      </c>
      <c r="O572" s="59">
        <v>16401.12</v>
      </c>
      <c r="P572" s="59">
        <v>16052.12</v>
      </c>
      <c r="Q572" s="59">
        <v>16052.12</v>
      </c>
      <c r="R572" s="59">
        <v>16052.12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6431.2</v>
      </c>
      <c r="M573" s="59">
        <v>6431.2</v>
      </c>
      <c r="N573" s="59">
        <v>6431.2</v>
      </c>
      <c r="O573" s="59">
        <v>6431.2</v>
      </c>
      <c r="P573" s="59">
        <v>6431.2</v>
      </c>
      <c r="Q573" s="59">
        <v>6431.2</v>
      </c>
      <c r="R573" s="59">
        <v>6200.9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6889.17</v>
      </c>
      <c r="L574" s="59">
        <v>6889.17</v>
      </c>
      <c r="M574" s="59">
        <v>6889.17</v>
      </c>
      <c r="N574" s="59">
        <v>6889.17</v>
      </c>
      <c r="O574" s="59">
        <v>6889.17</v>
      </c>
      <c r="P574" s="59">
        <v>6889.17</v>
      </c>
      <c r="Q574" s="59">
        <v>6889.17</v>
      </c>
      <c r="R574" s="59">
        <v>6889.17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15514.98</v>
      </c>
      <c r="K575" s="59">
        <v>15514.98</v>
      </c>
      <c r="L575" s="59">
        <v>15514.98</v>
      </c>
      <c r="M575" s="59">
        <v>15514.98</v>
      </c>
      <c r="N575" s="59">
        <v>15514.98</v>
      </c>
      <c r="O575" s="59">
        <v>15514.98</v>
      </c>
      <c r="P575" s="59">
        <v>15514.98</v>
      </c>
      <c r="Q575" s="59">
        <v>15514.98</v>
      </c>
      <c r="R575" s="59">
        <v>15514.98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8009.75</v>
      </c>
      <c r="J576" s="59">
        <v>8009.75</v>
      </c>
      <c r="K576" s="59">
        <v>8009.75</v>
      </c>
      <c r="L576" s="59">
        <v>8009.75</v>
      </c>
      <c r="M576" s="59">
        <v>8009.75</v>
      </c>
      <c r="N576" s="59">
        <v>7814.54</v>
      </c>
      <c r="O576" s="59">
        <v>7814.54</v>
      </c>
      <c r="P576" s="59">
        <v>7814.54</v>
      </c>
      <c r="Q576" s="59">
        <v>7814.54</v>
      </c>
      <c r="R576" s="59">
        <v>7814.54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3222.66</v>
      </c>
      <c r="I577" s="59">
        <v>3222.66</v>
      </c>
      <c r="J577" s="59">
        <v>3222.66</v>
      </c>
      <c r="K577" s="59">
        <v>3222.66</v>
      </c>
      <c r="L577" s="59">
        <v>3222.66</v>
      </c>
      <c r="M577" s="59">
        <v>3222.66</v>
      </c>
      <c r="N577" s="59">
        <v>3222.66</v>
      </c>
      <c r="O577" s="59">
        <v>3222.66</v>
      </c>
      <c r="P577" s="59">
        <v>3222.66</v>
      </c>
      <c r="Q577" s="59">
        <v>3222.66</v>
      </c>
      <c r="R577" s="59">
        <v>3222.66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1649.19</v>
      </c>
      <c r="H578" s="59">
        <v>1485.35</v>
      </c>
      <c r="I578" s="59">
        <v>1485.35</v>
      </c>
      <c r="J578" s="59">
        <v>1485.35</v>
      </c>
      <c r="K578" s="59">
        <v>1485.35</v>
      </c>
      <c r="L578" s="59">
        <v>1485.35</v>
      </c>
      <c r="M578" s="59">
        <v>1485.35</v>
      </c>
      <c r="N578" s="59">
        <v>1485.35</v>
      </c>
      <c r="O578" s="59">
        <v>1485.35</v>
      </c>
      <c r="P578" s="59">
        <v>1485.35</v>
      </c>
      <c r="Q578" s="59">
        <v>1485.35</v>
      </c>
      <c r="R578" s="59">
        <v>1434.53</v>
      </c>
    </row>
    <row r="579" spans="2:18" x14ac:dyDescent="0.2">
      <c r="B579" s="4">
        <v>2009</v>
      </c>
      <c r="C579" s="28"/>
      <c r="D579" s="28"/>
      <c r="E579" s="28"/>
      <c r="F579" s="59">
        <v>5075.37</v>
      </c>
      <c r="G579" s="59">
        <v>5075.37</v>
      </c>
      <c r="H579" s="59">
        <v>4862.07</v>
      </c>
      <c r="I579" s="59">
        <v>4862.07</v>
      </c>
      <c r="J579" s="59">
        <v>4862.07</v>
      </c>
      <c r="K579" s="59">
        <v>4862.07</v>
      </c>
      <c r="L579" s="59">
        <v>4862.07</v>
      </c>
      <c r="M579" s="59">
        <v>4862.07</v>
      </c>
      <c r="N579" s="59">
        <v>4862.07</v>
      </c>
      <c r="O579" s="59">
        <v>4862.07</v>
      </c>
      <c r="P579" s="59">
        <v>4862.07</v>
      </c>
      <c r="Q579" s="59">
        <v>4862.07</v>
      </c>
      <c r="R579" s="59">
        <v>4862.07</v>
      </c>
    </row>
    <row r="580" spans="2:18" x14ac:dyDescent="0.2">
      <c r="B580" s="4">
        <v>2008</v>
      </c>
      <c r="C580" s="28"/>
      <c r="D580" s="28"/>
      <c r="E580" s="59">
        <v>6879.23</v>
      </c>
      <c r="F580" s="59">
        <v>6879.23</v>
      </c>
      <c r="G580" s="59">
        <v>6879.23</v>
      </c>
      <c r="H580" s="59">
        <v>6879.23</v>
      </c>
      <c r="I580" s="59">
        <v>6879.23</v>
      </c>
      <c r="J580" s="59">
        <v>6879.23</v>
      </c>
      <c r="K580" s="59">
        <v>6879.23</v>
      </c>
      <c r="L580" s="59">
        <v>6879.23</v>
      </c>
      <c r="M580" s="59">
        <v>6879.23</v>
      </c>
      <c r="N580" s="59">
        <v>6879.23</v>
      </c>
      <c r="O580" s="59">
        <v>4610.97</v>
      </c>
      <c r="P580" s="59">
        <v>4610.97</v>
      </c>
      <c r="Q580" s="59">
        <v>4610.97</v>
      </c>
      <c r="R580" s="59">
        <v>4445.3500000000004</v>
      </c>
    </row>
    <row r="581" spans="2:18" x14ac:dyDescent="0.2">
      <c r="B581" s="4">
        <v>2007</v>
      </c>
      <c r="C581" s="28"/>
      <c r="D581" s="59">
        <v>18811.66</v>
      </c>
      <c r="E581" s="59">
        <v>18811.66</v>
      </c>
      <c r="F581" s="59">
        <v>18811.66</v>
      </c>
      <c r="G581" s="59">
        <v>18811.66</v>
      </c>
      <c r="H581" s="59">
        <v>18244.84</v>
      </c>
      <c r="I581" s="59">
        <v>18244.84</v>
      </c>
      <c r="J581" s="59">
        <v>18244.84</v>
      </c>
      <c r="K581" s="59">
        <v>18244.84</v>
      </c>
      <c r="L581" s="59">
        <v>18244.84</v>
      </c>
      <c r="M581" s="59">
        <v>17638.650000000001</v>
      </c>
      <c r="N581" s="59">
        <v>17638.650000000001</v>
      </c>
      <c r="O581" s="59">
        <v>16149.05</v>
      </c>
      <c r="P581" s="59">
        <v>16149.05</v>
      </c>
      <c r="Q581" s="59">
        <v>16149.05</v>
      </c>
      <c r="R581" s="59">
        <v>16149.05</v>
      </c>
    </row>
    <row r="582" spans="2:18" x14ac:dyDescent="0.2">
      <c r="B582" s="4">
        <v>2006</v>
      </c>
      <c r="C582" s="59">
        <v>16377.34</v>
      </c>
      <c r="D582" s="59">
        <v>17122.34</v>
      </c>
      <c r="E582" s="59">
        <v>17122.34</v>
      </c>
      <c r="F582" s="59">
        <v>17122.34</v>
      </c>
      <c r="G582" s="59">
        <v>17122.34</v>
      </c>
      <c r="H582" s="59">
        <v>17122.34</v>
      </c>
      <c r="I582" s="59">
        <v>17122.34</v>
      </c>
      <c r="J582" s="59">
        <v>17122.34</v>
      </c>
      <c r="K582" s="59">
        <v>17122.34</v>
      </c>
      <c r="L582" s="59">
        <v>17122.34</v>
      </c>
      <c r="M582" s="59">
        <v>12503.34</v>
      </c>
      <c r="N582" s="59">
        <v>12503.34</v>
      </c>
      <c r="O582" s="59">
        <v>12503.34</v>
      </c>
      <c r="P582" s="59">
        <v>12503.34</v>
      </c>
      <c r="Q582" s="59">
        <v>12307.34</v>
      </c>
      <c r="R582" s="59">
        <v>12307.34</v>
      </c>
    </row>
    <row r="583" spans="2:18" x14ac:dyDescent="0.2">
      <c r="B583" s="4">
        <v>2005</v>
      </c>
      <c r="C583" s="59">
        <v>28746.400000000001</v>
      </c>
      <c r="D583" s="59">
        <v>29282.240000000002</v>
      </c>
      <c r="E583" s="59">
        <v>29282.240000000002</v>
      </c>
      <c r="F583" s="59">
        <v>29282.240000000002</v>
      </c>
      <c r="G583" s="59">
        <v>29282.240000000002</v>
      </c>
      <c r="H583" s="59">
        <v>26097.24</v>
      </c>
      <c r="I583" s="59">
        <v>26097.24</v>
      </c>
      <c r="J583" s="59">
        <v>26097.24</v>
      </c>
      <c r="K583" s="59">
        <v>26097.24</v>
      </c>
      <c r="L583" s="59">
        <v>26097.24</v>
      </c>
      <c r="M583" s="59">
        <v>26097.24</v>
      </c>
      <c r="N583" s="59">
        <v>26097.24</v>
      </c>
      <c r="O583" s="59">
        <v>26097.24</v>
      </c>
      <c r="P583" s="59">
        <v>26097.24</v>
      </c>
      <c r="Q583" s="59">
        <v>26097.24</v>
      </c>
      <c r="R583" s="59">
        <v>26097.24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58.95</v>
      </c>
      <c r="E585" s="59">
        <v>58.95</v>
      </c>
      <c r="F585" s="59">
        <v>58.95</v>
      </c>
      <c r="G585" s="59">
        <v>58.95</v>
      </c>
      <c r="H585" s="59">
        <v>58.95</v>
      </c>
      <c r="I585" s="59">
        <v>58.95</v>
      </c>
      <c r="J585" s="59">
        <v>58.95</v>
      </c>
      <c r="K585" s="59">
        <v>58.95</v>
      </c>
      <c r="L585" s="59">
        <v>58.95</v>
      </c>
      <c r="M585" s="59">
        <v>58.95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3888.36</v>
      </c>
      <c r="D587" s="59">
        <v>3650.06</v>
      </c>
      <c r="E587" s="59">
        <v>3650.06</v>
      </c>
      <c r="F587" s="59">
        <v>3650.06</v>
      </c>
      <c r="G587" s="59">
        <v>3650.06</v>
      </c>
      <c r="H587" s="59">
        <v>3650.06</v>
      </c>
      <c r="I587" s="59">
        <v>3650.06</v>
      </c>
      <c r="J587" s="59">
        <v>3650.06</v>
      </c>
      <c r="K587" s="59">
        <v>3650.06</v>
      </c>
      <c r="L587" s="59">
        <v>3650.06</v>
      </c>
      <c r="M587" s="59">
        <v>3184.38</v>
      </c>
      <c r="N587" s="59">
        <v>3184.38</v>
      </c>
      <c r="O587" s="59">
        <v>2777.06</v>
      </c>
      <c r="P587" s="59">
        <v>2777.06</v>
      </c>
      <c r="Q587" s="59">
        <v>1821.11</v>
      </c>
      <c r="R587" s="59">
        <v>1756.03</v>
      </c>
    </row>
    <row r="588" spans="2:18" x14ac:dyDescent="0.2">
      <c r="B588" s="4">
        <v>2000</v>
      </c>
      <c r="C588" s="59">
        <v>12736.12</v>
      </c>
      <c r="D588" s="59">
        <v>12233.84</v>
      </c>
      <c r="E588" s="59">
        <v>12233.84</v>
      </c>
      <c r="F588" s="59">
        <v>12233.84</v>
      </c>
      <c r="G588" s="59">
        <v>12233.84</v>
      </c>
      <c r="H588" s="59">
        <v>9528.32</v>
      </c>
      <c r="I588" s="59">
        <v>9528.32</v>
      </c>
      <c r="J588" s="59">
        <v>9528.32</v>
      </c>
      <c r="K588" s="59">
        <v>9528.32</v>
      </c>
      <c r="L588" s="59">
        <v>9528.32</v>
      </c>
      <c r="M588" s="59">
        <v>9252.57</v>
      </c>
      <c r="N588" s="59">
        <v>9252.57</v>
      </c>
      <c r="O588" s="59">
        <v>4289.76</v>
      </c>
      <c r="P588" s="59">
        <v>4289.76</v>
      </c>
      <c r="Q588" s="59">
        <v>3691.99</v>
      </c>
      <c r="R588" s="59">
        <v>3691.99</v>
      </c>
    </row>
    <row r="589" spans="2:18" x14ac:dyDescent="0.2">
      <c r="B589" s="4">
        <v>1999</v>
      </c>
      <c r="C589" s="59">
        <v>12660.07</v>
      </c>
      <c r="D589" s="59">
        <v>12137.29</v>
      </c>
      <c r="E589" s="59">
        <v>12137.29</v>
      </c>
      <c r="F589" s="59">
        <v>12137.29</v>
      </c>
      <c r="G589" s="59">
        <v>12137.29</v>
      </c>
      <c r="H589" s="59">
        <v>4616.62</v>
      </c>
      <c r="I589" s="59">
        <v>4616.62</v>
      </c>
      <c r="J589" s="59">
        <v>4616.62</v>
      </c>
      <c r="K589" s="59">
        <v>4616.62</v>
      </c>
      <c r="L589" s="59">
        <v>4616.62</v>
      </c>
      <c r="M589" s="59">
        <v>4171.6000000000004</v>
      </c>
      <c r="N589" s="59">
        <v>4171.6000000000004</v>
      </c>
      <c r="O589" s="59">
        <v>4171.6000000000004</v>
      </c>
      <c r="P589" s="59">
        <v>3992.21</v>
      </c>
      <c r="Q589" s="59">
        <v>3992.21</v>
      </c>
      <c r="R589" s="59">
        <v>3992.21</v>
      </c>
    </row>
    <row r="590" spans="2:18" x14ac:dyDescent="0.2">
      <c r="B590" s="4">
        <v>1998</v>
      </c>
      <c r="C590" s="59">
        <v>5832.59</v>
      </c>
      <c r="D590" s="59">
        <v>5865.11</v>
      </c>
      <c r="E590" s="59">
        <v>5865.11</v>
      </c>
      <c r="F590" s="59">
        <v>5865.11</v>
      </c>
      <c r="G590" s="59">
        <v>5865.11</v>
      </c>
      <c r="H590" s="59">
        <v>4085.3</v>
      </c>
      <c r="I590" s="59">
        <v>4085.3</v>
      </c>
      <c r="J590" s="59">
        <v>4085.3</v>
      </c>
      <c r="K590" s="59">
        <v>4085.3</v>
      </c>
      <c r="L590" s="59">
        <v>4085.3</v>
      </c>
      <c r="M590" s="59">
        <v>4085.3</v>
      </c>
      <c r="N590" s="59">
        <v>4085.3</v>
      </c>
      <c r="O590" s="59">
        <v>2030.93</v>
      </c>
      <c r="P590" s="59">
        <v>2030.93</v>
      </c>
      <c r="Q590" s="59">
        <v>2030.93</v>
      </c>
      <c r="R590" s="59">
        <v>2030.93</v>
      </c>
    </row>
    <row r="591" spans="2:18" x14ac:dyDescent="0.2">
      <c r="B591" s="4">
        <v>1997</v>
      </c>
      <c r="C591" s="59">
        <v>13815.16</v>
      </c>
      <c r="D591" s="59">
        <v>8421.33</v>
      </c>
      <c r="E591" s="59">
        <v>8421.33</v>
      </c>
      <c r="F591" s="59">
        <v>8421.33</v>
      </c>
      <c r="G591" s="59">
        <v>8421.33</v>
      </c>
      <c r="H591" s="59">
        <v>4988.1400000000003</v>
      </c>
      <c r="I591" s="59">
        <v>4988.1400000000003</v>
      </c>
      <c r="J591" s="59">
        <v>4988.1400000000003</v>
      </c>
      <c r="K591" s="59">
        <v>4988.1400000000003</v>
      </c>
      <c r="L591" s="59">
        <v>4988.1400000000003</v>
      </c>
      <c r="M591" s="59">
        <v>4988.1400000000003</v>
      </c>
      <c r="N591" s="59">
        <v>1840.14</v>
      </c>
      <c r="O591" s="59">
        <v>1840.14</v>
      </c>
      <c r="P591" s="59">
        <v>1840.14</v>
      </c>
      <c r="Q591" s="59">
        <v>1840.14</v>
      </c>
      <c r="R591" s="59">
        <v>1840.14</v>
      </c>
    </row>
    <row r="592" spans="2:18" x14ac:dyDescent="0.2">
      <c r="B592" s="4">
        <v>1996</v>
      </c>
      <c r="C592" s="59">
        <v>12962.38</v>
      </c>
      <c r="D592" s="59">
        <v>10889.44</v>
      </c>
      <c r="E592" s="59">
        <v>10889.44</v>
      </c>
      <c r="F592" s="59">
        <v>10889.44</v>
      </c>
      <c r="G592" s="59">
        <v>10889.44</v>
      </c>
      <c r="H592" s="59">
        <v>10459.85</v>
      </c>
      <c r="I592" s="59">
        <v>10459.85</v>
      </c>
      <c r="J592" s="59">
        <v>10459.85</v>
      </c>
      <c r="K592" s="59">
        <v>10459.85</v>
      </c>
      <c r="L592" s="59">
        <v>10459.85</v>
      </c>
      <c r="M592" s="59">
        <v>7774.64</v>
      </c>
      <c r="N592" s="59">
        <v>7525.11</v>
      </c>
      <c r="O592" s="59">
        <v>7299.19</v>
      </c>
      <c r="P592" s="59">
        <v>7299.19</v>
      </c>
      <c r="Q592" s="59">
        <v>7299.19</v>
      </c>
      <c r="R592" s="59">
        <v>7299.19</v>
      </c>
    </row>
    <row r="593" spans="2:18" x14ac:dyDescent="0.2">
      <c r="B593" s="4">
        <v>1995</v>
      </c>
      <c r="C593" s="59">
        <v>1623.49</v>
      </c>
      <c r="D593" s="59">
        <v>1415.57</v>
      </c>
      <c r="E593" s="59">
        <v>1415.57</v>
      </c>
      <c r="F593" s="59">
        <v>1415.57</v>
      </c>
      <c r="G593" s="59">
        <v>1415.57</v>
      </c>
      <c r="H593" s="59">
        <v>644.20000000000005</v>
      </c>
      <c r="I593" s="59">
        <v>644.20000000000005</v>
      </c>
      <c r="J593" s="59">
        <v>644.20000000000005</v>
      </c>
      <c r="K593" s="59">
        <v>644.20000000000005</v>
      </c>
      <c r="L593" s="59">
        <v>644.20000000000005</v>
      </c>
      <c r="M593" s="59">
        <v>644.20000000000005</v>
      </c>
      <c r="N593" s="59">
        <v>590.61</v>
      </c>
      <c r="O593" s="59">
        <v>590.61</v>
      </c>
      <c r="P593" s="59">
        <v>590.61</v>
      </c>
      <c r="Q593" s="59">
        <v>590.61</v>
      </c>
      <c r="R593" s="59">
        <v>590.61</v>
      </c>
    </row>
    <row r="594" spans="2:18" x14ac:dyDescent="0.2">
      <c r="B594" s="4">
        <v>1994</v>
      </c>
      <c r="C594" s="59">
        <v>8384.1299999999992</v>
      </c>
      <c r="D594" s="59">
        <v>5304.66</v>
      </c>
      <c r="E594" s="59">
        <v>5304.66</v>
      </c>
      <c r="F594" s="59">
        <v>5304.66</v>
      </c>
      <c r="G594" s="59">
        <v>5304.66</v>
      </c>
      <c r="H594" s="59">
        <v>4335.8</v>
      </c>
      <c r="I594" s="59">
        <v>4335.8</v>
      </c>
      <c r="J594" s="59">
        <v>4335.8</v>
      </c>
      <c r="K594" s="59">
        <v>4335.8</v>
      </c>
      <c r="L594" s="59">
        <v>4335.8</v>
      </c>
      <c r="M594" s="59">
        <v>1868.31</v>
      </c>
      <c r="N594" s="59">
        <v>1868.31</v>
      </c>
      <c r="O594" s="59">
        <v>1868.31</v>
      </c>
      <c r="P594" s="59">
        <v>1868.31</v>
      </c>
      <c r="Q594" s="59">
        <v>1868.31</v>
      </c>
      <c r="R594" s="59">
        <v>1479.73</v>
      </c>
    </row>
    <row r="595" spans="2:18" x14ac:dyDescent="0.2">
      <c r="B595" s="4">
        <v>1993</v>
      </c>
      <c r="C595" s="59">
        <v>24170.400000000001</v>
      </c>
      <c r="D595" s="59">
        <v>17769.91</v>
      </c>
      <c r="E595" s="59">
        <v>17769.91</v>
      </c>
      <c r="F595" s="59">
        <v>17769.91</v>
      </c>
      <c r="G595" s="59">
        <v>17769.91</v>
      </c>
      <c r="H595" s="59">
        <v>16835.27</v>
      </c>
      <c r="I595" s="59">
        <v>16835.27</v>
      </c>
      <c r="J595" s="59">
        <v>16835.27</v>
      </c>
      <c r="K595" s="59">
        <v>16835.27</v>
      </c>
      <c r="L595" s="59">
        <v>16835.27</v>
      </c>
      <c r="M595" s="59">
        <v>16835.27</v>
      </c>
      <c r="N595" s="59">
        <v>16734.55</v>
      </c>
      <c r="O595" s="59">
        <v>16734.55</v>
      </c>
      <c r="P595" s="59">
        <v>12321.27</v>
      </c>
      <c r="Q595" s="59">
        <v>12321.27</v>
      </c>
      <c r="R595" s="59">
        <v>11924</v>
      </c>
    </row>
    <row r="596" spans="2:18" x14ac:dyDescent="0.2">
      <c r="B596" s="4">
        <v>1992</v>
      </c>
      <c r="C596" s="59">
        <v>1454.42</v>
      </c>
      <c r="D596" s="59">
        <v>1037.21</v>
      </c>
      <c r="E596" s="59">
        <v>1037.21</v>
      </c>
      <c r="F596" s="59">
        <v>1037.21</v>
      </c>
      <c r="G596" s="59">
        <v>1037.21</v>
      </c>
      <c r="H596" s="59">
        <v>1037.21</v>
      </c>
      <c r="I596" s="59">
        <v>1037.21</v>
      </c>
      <c r="J596" s="59">
        <v>1037.21</v>
      </c>
      <c r="K596" s="59">
        <v>1037.21</v>
      </c>
      <c r="L596" s="59">
        <v>1037.21</v>
      </c>
      <c r="M596" s="59">
        <v>1037.21</v>
      </c>
      <c r="N596" s="59">
        <v>1037.21</v>
      </c>
      <c r="O596" s="59">
        <v>1037.21</v>
      </c>
      <c r="P596" s="59">
        <v>1037.21</v>
      </c>
      <c r="Q596" s="59">
        <v>1037.21</v>
      </c>
      <c r="R596" s="59">
        <v>1037.21</v>
      </c>
    </row>
    <row r="597" spans="2:18" x14ac:dyDescent="0.2">
      <c r="B597" s="4">
        <v>1991</v>
      </c>
      <c r="C597" s="59">
        <v>4846.3500000000004</v>
      </c>
      <c r="D597" s="59">
        <v>4911.3500000000004</v>
      </c>
      <c r="E597" s="59">
        <v>4911.3500000000004</v>
      </c>
      <c r="F597" s="59">
        <v>4911.3500000000004</v>
      </c>
      <c r="G597" s="59">
        <v>4911.3500000000004</v>
      </c>
      <c r="H597" s="59">
        <v>4647.5200000000004</v>
      </c>
      <c r="I597" s="59">
        <v>4647.5200000000004</v>
      </c>
      <c r="J597" s="59">
        <v>4647.5200000000004</v>
      </c>
      <c r="K597" s="59">
        <v>4647.5200000000004</v>
      </c>
      <c r="L597" s="59">
        <v>4647.5200000000004</v>
      </c>
      <c r="M597" s="59">
        <v>4647.5200000000004</v>
      </c>
      <c r="N597" s="59">
        <v>4647.5200000000004</v>
      </c>
      <c r="O597" s="59">
        <v>4647.5200000000004</v>
      </c>
      <c r="P597" s="59">
        <v>4647.5200000000004</v>
      </c>
      <c r="Q597" s="59">
        <v>4647.5200000000004</v>
      </c>
      <c r="R597" s="59">
        <v>4647.5200000000004</v>
      </c>
    </row>
    <row r="598" spans="2:18" x14ac:dyDescent="0.2">
      <c r="B598" s="4">
        <v>1990</v>
      </c>
      <c r="C598" s="59">
        <v>9186.42</v>
      </c>
      <c r="D598" s="59">
        <v>1432.25</v>
      </c>
      <c r="E598" s="59">
        <v>1432.25</v>
      </c>
      <c r="F598" s="59">
        <v>1432.25</v>
      </c>
      <c r="G598" s="59">
        <v>1432.25</v>
      </c>
      <c r="H598" s="59">
        <v>1432.25</v>
      </c>
      <c r="I598" s="59">
        <v>1432.25</v>
      </c>
      <c r="J598" s="59">
        <v>1432.25</v>
      </c>
      <c r="K598" s="59">
        <v>1432.25</v>
      </c>
      <c r="L598" s="59">
        <v>1432.25</v>
      </c>
      <c r="M598" s="59">
        <v>1432.25</v>
      </c>
      <c r="N598" s="59">
        <v>1432.25</v>
      </c>
      <c r="O598" s="59">
        <v>1368.96</v>
      </c>
      <c r="P598" s="59">
        <v>1368.96</v>
      </c>
      <c r="Q598" s="59">
        <v>1368.96</v>
      </c>
      <c r="R598" s="59">
        <v>1368.96</v>
      </c>
    </row>
    <row r="599" spans="2:18" x14ac:dyDescent="0.2">
      <c r="B599" s="4">
        <v>1989</v>
      </c>
      <c r="C599" s="59">
        <v>18935.189999999999</v>
      </c>
      <c r="D599" s="59">
        <v>16265.22</v>
      </c>
      <c r="E599" s="59">
        <v>16265.22</v>
      </c>
      <c r="F599" s="59">
        <v>16265.22</v>
      </c>
      <c r="G599" s="59">
        <v>16265.22</v>
      </c>
      <c r="H599" s="59">
        <v>15703.31</v>
      </c>
      <c r="I599" s="59">
        <v>15703.31</v>
      </c>
      <c r="J599" s="59">
        <v>15703.31</v>
      </c>
      <c r="K599" s="59">
        <v>15703.31</v>
      </c>
      <c r="L599" s="59">
        <v>15703.31</v>
      </c>
      <c r="M599" s="59">
        <v>15703.31</v>
      </c>
      <c r="N599" s="59">
        <v>15703.31</v>
      </c>
      <c r="O599" s="59">
        <v>15703.31</v>
      </c>
      <c r="P599" s="59">
        <v>15703.31</v>
      </c>
      <c r="Q599" s="59">
        <v>15703.31</v>
      </c>
      <c r="R599" s="59">
        <v>15703.31</v>
      </c>
    </row>
    <row r="600" spans="2:18" x14ac:dyDescent="0.2">
      <c r="B600" s="4">
        <v>1988</v>
      </c>
      <c r="C600" s="59">
        <v>3448.62</v>
      </c>
      <c r="D600" s="59">
        <v>3448.62</v>
      </c>
      <c r="E600" s="59">
        <v>3448.62</v>
      </c>
      <c r="F600" s="59">
        <v>3448.62</v>
      </c>
      <c r="G600" s="59">
        <v>3448.62</v>
      </c>
      <c r="H600" s="59">
        <v>3448.62</v>
      </c>
      <c r="I600" s="59">
        <v>3448.62</v>
      </c>
      <c r="J600" s="59">
        <v>3448.62</v>
      </c>
      <c r="K600" s="59">
        <v>3448.62</v>
      </c>
      <c r="L600" s="59">
        <v>3448.62</v>
      </c>
      <c r="M600" s="59">
        <v>3448.62</v>
      </c>
      <c r="N600" s="59">
        <v>3155.65</v>
      </c>
      <c r="O600" s="59">
        <v>3155.65</v>
      </c>
      <c r="P600" s="59">
        <v>3155.65</v>
      </c>
      <c r="Q600" s="59">
        <v>3155.65</v>
      </c>
      <c r="R600" s="59">
        <v>3155.65</v>
      </c>
    </row>
    <row r="601" spans="2:18" x14ac:dyDescent="0.2">
      <c r="B601" s="4">
        <v>1987</v>
      </c>
      <c r="C601" s="59">
        <v>1438.36</v>
      </c>
      <c r="D601" s="59">
        <v>1438.36</v>
      </c>
      <c r="E601" s="59">
        <v>1438.36</v>
      </c>
      <c r="F601" s="59">
        <v>1438.36</v>
      </c>
      <c r="G601" s="59">
        <v>1438.36</v>
      </c>
      <c r="H601" s="59">
        <v>1156.1300000000001</v>
      </c>
      <c r="I601" s="59">
        <v>1156.1300000000001</v>
      </c>
      <c r="J601" s="59">
        <v>1156.1300000000001</v>
      </c>
      <c r="K601" s="59">
        <v>1156.1300000000001</v>
      </c>
      <c r="L601" s="59">
        <v>1156.1300000000001</v>
      </c>
      <c r="M601" s="59">
        <v>1156.1300000000001</v>
      </c>
      <c r="N601" s="59">
        <v>1117.45</v>
      </c>
      <c r="O601" s="59">
        <v>1117.45</v>
      </c>
      <c r="P601" s="59">
        <v>1117.45</v>
      </c>
      <c r="Q601" s="59">
        <v>1117.45</v>
      </c>
      <c r="R601" s="59">
        <v>1077.67</v>
      </c>
    </row>
    <row r="602" spans="2:18" x14ac:dyDescent="0.2">
      <c r="B602" s="4">
        <v>1986</v>
      </c>
      <c r="C602" s="59">
        <v>3160.89</v>
      </c>
      <c r="D602" s="59">
        <v>3160.89</v>
      </c>
      <c r="E602" s="59">
        <v>3160.89</v>
      </c>
      <c r="F602" s="59">
        <v>3160.89</v>
      </c>
      <c r="G602" s="59">
        <v>3160.89</v>
      </c>
      <c r="H602" s="59">
        <v>2633.23</v>
      </c>
      <c r="I602" s="59">
        <v>2633.23</v>
      </c>
      <c r="J602" s="59">
        <v>2633.23</v>
      </c>
      <c r="K602" s="59">
        <v>2633.23</v>
      </c>
      <c r="L602" s="59">
        <v>2633.23</v>
      </c>
      <c r="M602" s="59">
        <v>2633.23</v>
      </c>
      <c r="N602" s="59">
        <v>2633.23</v>
      </c>
      <c r="O602" s="59">
        <v>2633.23</v>
      </c>
      <c r="P602" s="59">
        <v>2633.23</v>
      </c>
      <c r="Q602" s="59">
        <v>2633.23</v>
      </c>
      <c r="R602" s="59">
        <v>2633.23</v>
      </c>
    </row>
    <row r="603" spans="2:18" x14ac:dyDescent="0.2">
      <c r="B603" s="4">
        <v>1985</v>
      </c>
      <c r="C603" s="59">
        <v>1807.42</v>
      </c>
      <c r="D603" s="59">
        <v>1807.42</v>
      </c>
      <c r="E603" s="59">
        <v>1807.42</v>
      </c>
      <c r="F603" s="59">
        <v>1807.42</v>
      </c>
      <c r="G603" s="59">
        <v>1807.42</v>
      </c>
      <c r="H603" s="59">
        <v>607.41999999999996</v>
      </c>
      <c r="I603" s="59">
        <v>607.41999999999996</v>
      </c>
      <c r="J603" s="59">
        <v>607.41999999999996</v>
      </c>
      <c r="K603" s="59">
        <v>607.41999999999996</v>
      </c>
      <c r="L603" s="59">
        <v>607.41999999999996</v>
      </c>
      <c r="M603" s="59">
        <v>607.41999999999996</v>
      </c>
      <c r="N603" s="59">
        <v>607.41999999999996</v>
      </c>
      <c r="O603" s="59">
        <v>607.41999999999996</v>
      </c>
      <c r="P603" s="59">
        <v>607.41999999999996</v>
      </c>
      <c r="Q603" s="59">
        <v>342.57</v>
      </c>
      <c r="R603" s="59">
        <v>342.57</v>
      </c>
    </row>
    <row r="604" spans="2:18" x14ac:dyDescent="0.2">
      <c r="B604" s="4">
        <v>1984</v>
      </c>
      <c r="C604" s="59">
        <v>939.22</v>
      </c>
      <c r="D604" s="59">
        <v>939.22</v>
      </c>
      <c r="E604" s="59">
        <v>939.22</v>
      </c>
      <c r="F604" s="59">
        <v>939.22</v>
      </c>
      <c r="G604" s="59">
        <v>939.22</v>
      </c>
      <c r="H604" s="59">
        <v>939.22</v>
      </c>
      <c r="I604" s="59">
        <v>939.22</v>
      </c>
      <c r="J604" s="59">
        <v>939.22</v>
      </c>
      <c r="K604" s="59">
        <v>939.22</v>
      </c>
      <c r="L604" s="59">
        <v>939.22</v>
      </c>
      <c r="M604" s="59">
        <v>939.22</v>
      </c>
      <c r="N604" s="59">
        <v>939.22</v>
      </c>
      <c r="O604" s="59">
        <v>939.22</v>
      </c>
      <c r="P604" s="59">
        <v>939.22</v>
      </c>
      <c r="Q604" s="59">
        <v>939.22</v>
      </c>
      <c r="R604" s="59">
        <v>939.22</v>
      </c>
    </row>
    <row r="605" spans="2:18" x14ac:dyDescent="0.2">
      <c r="B605" s="4">
        <v>1983</v>
      </c>
      <c r="C605" s="59">
        <v>503.4</v>
      </c>
      <c r="D605" s="59">
        <v>503.4</v>
      </c>
      <c r="E605" s="59">
        <v>503.4</v>
      </c>
      <c r="F605" s="59">
        <v>503.4</v>
      </c>
      <c r="G605" s="59">
        <v>503.4</v>
      </c>
      <c r="H605" s="59">
        <v>503.4</v>
      </c>
      <c r="I605" s="59">
        <v>503.4</v>
      </c>
      <c r="J605" s="59">
        <v>503.4</v>
      </c>
      <c r="K605" s="59">
        <v>503.4</v>
      </c>
      <c r="L605" s="59">
        <v>503.4</v>
      </c>
      <c r="M605" s="59">
        <v>503.4</v>
      </c>
      <c r="N605" s="59">
        <v>503.4</v>
      </c>
      <c r="O605" s="59">
        <v>503.4</v>
      </c>
      <c r="P605" s="59">
        <v>503.4</v>
      </c>
      <c r="Q605" s="59">
        <v>503.4</v>
      </c>
      <c r="R605" s="59">
        <v>503.4</v>
      </c>
    </row>
    <row r="606" spans="2:18" x14ac:dyDescent="0.2">
      <c r="B606" s="4">
        <v>1982</v>
      </c>
      <c r="C606" s="59">
        <v>65.14</v>
      </c>
      <c r="D606" s="59">
        <v>65.14</v>
      </c>
      <c r="E606" s="59">
        <v>65.14</v>
      </c>
      <c r="F606" s="59">
        <v>65.14</v>
      </c>
      <c r="G606" s="59">
        <v>65.14</v>
      </c>
      <c r="H606" s="59">
        <v>65.14</v>
      </c>
      <c r="I606" s="59">
        <v>65.14</v>
      </c>
      <c r="J606" s="59">
        <v>65.14</v>
      </c>
      <c r="K606" s="59">
        <v>65.14</v>
      </c>
      <c r="L606" s="59">
        <v>65.14</v>
      </c>
      <c r="M606" s="59">
        <v>65.14</v>
      </c>
      <c r="N606" s="59">
        <v>65.14</v>
      </c>
      <c r="O606" s="59">
        <v>65.14</v>
      </c>
      <c r="P606" s="59">
        <v>65.14</v>
      </c>
      <c r="Q606" s="59">
        <v>65.14</v>
      </c>
      <c r="R606" s="59">
        <v>65.14</v>
      </c>
    </row>
    <row r="607" spans="2:18" x14ac:dyDescent="0.2">
      <c r="B607" s="4">
        <v>1981</v>
      </c>
      <c r="C607" s="59">
        <v>134.38</v>
      </c>
      <c r="D607" s="59">
        <v>134.38</v>
      </c>
      <c r="E607" s="59">
        <v>134.38</v>
      </c>
      <c r="F607" s="59">
        <v>134.38</v>
      </c>
      <c r="G607" s="59">
        <v>134.38</v>
      </c>
      <c r="H607" s="59">
        <v>134.38</v>
      </c>
      <c r="I607" s="59">
        <v>134.38</v>
      </c>
      <c r="J607" s="59">
        <v>134.38</v>
      </c>
      <c r="K607" s="59">
        <v>134.38</v>
      </c>
      <c r="L607" s="59">
        <v>134.38</v>
      </c>
      <c r="M607" s="59">
        <v>134.38</v>
      </c>
      <c r="N607" s="59">
        <v>134.38</v>
      </c>
      <c r="O607" s="59">
        <v>134.38</v>
      </c>
      <c r="P607" s="59">
        <v>134.38</v>
      </c>
      <c r="Q607" s="59">
        <v>134.38</v>
      </c>
      <c r="R607" s="59">
        <v>134.38</v>
      </c>
    </row>
    <row r="608" spans="2:18" x14ac:dyDescent="0.2">
      <c r="B608" s="4">
        <v>1980</v>
      </c>
      <c r="C608" s="59">
        <v>2051.81</v>
      </c>
      <c r="D608" s="59">
        <v>2051.81</v>
      </c>
      <c r="E608" s="59">
        <v>2051.81</v>
      </c>
      <c r="F608" s="59">
        <v>2051.81</v>
      </c>
      <c r="G608" s="59">
        <v>2051.81</v>
      </c>
      <c r="H608" s="59">
        <v>968.89</v>
      </c>
      <c r="I608" s="59">
        <v>968.89</v>
      </c>
      <c r="J608" s="59">
        <v>968.89</v>
      </c>
      <c r="K608" s="59">
        <v>968.89</v>
      </c>
      <c r="L608" s="59">
        <v>968.89</v>
      </c>
      <c r="M608" s="59">
        <v>968.89</v>
      </c>
      <c r="N608" s="59">
        <v>968.89</v>
      </c>
      <c r="O608" s="59">
        <v>805.28</v>
      </c>
      <c r="P608" s="59">
        <v>805.28</v>
      </c>
      <c r="Q608" s="59">
        <v>805.28</v>
      </c>
      <c r="R608" s="59">
        <v>805.28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639.62</v>
      </c>
      <c r="D610" s="59">
        <v>639.62</v>
      </c>
      <c r="E610" s="59">
        <v>639.62</v>
      </c>
      <c r="F610" s="59">
        <v>639.62</v>
      </c>
      <c r="G610" s="59">
        <v>639.62</v>
      </c>
      <c r="H610" s="59">
        <v>313.93</v>
      </c>
      <c r="I610" s="59">
        <v>313.93</v>
      </c>
      <c r="J610" s="59">
        <v>313.93</v>
      </c>
      <c r="K610" s="59">
        <v>313.93</v>
      </c>
      <c r="L610" s="59">
        <v>313.93</v>
      </c>
      <c r="M610" s="59">
        <v>313.93</v>
      </c>
      <c r="N610" s="59">
        <v>313.93</v>
      </c>
      <c r="O610" s="59">
        <v>313.93</v>
      </c>
      <c r="P610" s="59">
        <v>313.93</v>
      </c>
      <c r="Q610" s="59">
        <v>313.93</v>
      </c>
      <c r="R610" s="59">
        <v>313.93</v>
      </c>
    </row>
    <row r="611" spans="2:18" x14ac:dyDescent="0.2">
      <c r="B611" s="4">
        <v>1977</v>
      </c>
      <c r="C611" s="59">
        <v>944.53</v>
      </c>
      <c r="D611" s="59">
        <v>944.53</v>
      </c>
      <c r="E611" s="59">
        <v>944.53</v>
      </c>
      <c r="F611" s="59">
        <v>944.53</v>
      </c>
      <c r="G611" s="59">
        <v>944.53</v>
      </c>
      <c r="H611" s="59">
        <v>681.73</v>
      </c>
      <c r="I611" s="59">
        <v>681.73</v>
      </c>
      <c r="J611" s="59">
        <v>681.73</v>
      </c>
      <c r="K611" s="59">
        <v>681.73</v>
      </c>
      <c r="L611" s="59">
        <v>681.73</v>
      </c>
      <c r="M611" s="59">
        <v>681.73</v>
      </c>
      <c r="N611" s="59">
        <v>681.73</v>
      </c>
      <c r="O611" s="59">
        <v>681.73</v>
      </c>
      <c r="P611" s="59">
        <v>681.73</v>
      </c>
      <c r="Q611" s="59">
        <v>681.73</v>
      </c>
      <c r="R611" s="59">
        <v>681.73</v>
      </c>
    </row>
    <row r="612" spans="2:18" x14ac:dyDescent="0.2">
      <c r="B612" s="4">
        <v>1976</v>
      </c>
      <c r="C612" s="59">
        <v>584.41999999999996</v>
      </c>
      <c r="D612" s="59">
        <v>584.41999999999996</v>
      </c>
      <c r="E612" s="59">
        <v>584.41999999999996</v>
      </c>
      <c r="F612" s="59">
        <v>584.41999999999996</v>
      </c>
      <c r="G612" s="59">
        <v>584.41999999999996</v>
      </c>
      <c r="H612" s="59">
        <v>549.23</v>
      </c>
      <c r="I612" s="59">
        <v>549.23</v>
      </c>
      <c r="J612" s="59">
        <v>549.23</v>
      </c>
      <c r="K612" s="59">
        <v>549.23</v>
      </c>
      <c r="L612" s="59">
        <v>549.23</v>
      </c>
      <c r="M612" s="59">
        <v>549.23</v>
      </c>
      <c r="N612" s="59">
        <v>549.23</v>
      </c>
      <c r="O612" s="59">
        <v>549.23</v>
      </c>
      <c r="P612" s="59">
        <v>549.23</v>
      </c>
      <c r="Q612" s="59">
        <v>549.23</v>
      </c>
      <c r="R612" s="59">
        <v>549.23</v>
      </c>
    </row>
    <row r="613" spans="2:18" x14ac:dyDescent="0.2">
      <c r="B613" s="4">
        <v>1975</v>
      </c>
      <c r="C613" s="59">
        <v>1667.95</v>
      </c>
      <c r="D613" s="59">
        <v>1667.95</v>
      </c>
      <c r="E613" s="59">
        <v>1667.95</v>
      </c>
      <c r="F613" s="59">
        <v>1667.95</v>
      </c>
      <c r="G613" s="59">
        <v>1667.95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992.55</v>
      </c>
      <c r="D616" s="59">
        <v>992.55</v>
      </c>
      <c r="E616" s="59">
        <v>992.55</v>
      </c>
      <c r="F616" s="59">
        <v>992.55</v>
      </c>
      <c r="G616" s="59">
        <v>992.55</v>
      </c>
      <c r="H616" s="59">
        <v>992.55</v>
      </c>
      <c r="I616" s="59">
        <v>992.55</v>
      </c>
      <c r="J616" s="59">
        <v>992.55</v>
      </c>
      <c r="K616" s="59">
        <v>992.55</v>
      </c>
      <c r="L616" s="59">
        <v>992.55</v>
      </c>
      <c r="M616" s="59">
        <v>516.03</v>
      </c>
      <c r="N616" s="59">
        <v>516.03</v>
      </c>
      <c r="O616" s="59">
        <v>516.03</v>
      </c>
      <c r="P616" s="59">
        <v>516.03</v>
      </c>
      <c r="Q616" s="59">
        <v>516.03</v>
      </c>
      <c r="R616" s="59">
        <v>516.03</v>
      </c>
    </row>
    <row r="617" spans="2:18" x14ac:dyDescent="0.2">
      <c r="B617" s="4">
        <v>1971</v>
      </c>
      <c r="C617" s="59">
        <v>1421.91</v>
      </c>
      <c r="D617" s="59">
        <v>1421.91</v>
      </c>
      <c r="E617" s="59">
        <v>1421.91</v>
      </c>
      <c r="F617" s="59">
        <v>1421.91</v>
      </c>
      <c r="G617" s="59">
        <v>1421.91</v>
      </c>
      <c r="H617" s="59">
        <v>1421.91</v>
      </c>
      <c r="I617" s="59">
        <v>1421.91</v>
      </c>
      <c r="J617" s="59">
        <v>1421.91</v>
      </c>
      <c r="K617" s="59">
        <v>1421.91</v>
      </c>
      <c r="L617" s="59">
        <v>1421.91</v>
      </c>
      <c r="M617" s="59">
        <v>1421.91</v>
      </c>
      <c r="N617" s="59">
        <v>501.58</v>
      </c>
      <c r="O617" s="59">
        <v>501.58</v>
      </c>
      <c r="P617" s="59">
        <v>501.58</v>
      </c>
      <c r="Q617" s="59">
        <v>501.58</v>
      </c>
      <c r="R617" s="59">
        <v>501.58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30.59</v>
      </c>
      <c r="D620" s="59">
        <v>30.59</v>
      </c>
      <c r="E620" s="59">
        <v>30.59</v>
      </c>
      <c r="F620" s="59">
        <v>30.59</v>
      </c>
      <c r="G620" s="59">
        <v>30.59</v>
      </c>
      <c r="H620" s="59">
        <v>30.59</v>
      </c>
      <c r="I620" s="59">
        <v>30.59</v>
      </c>
      <c r="J620" s="59">
        <v>30.59</v>
      </c>
      <c r="K620" s="59">
        <v>30.59</v>
      </c>
      <c r="L620" s="59">
        <v>30.59</v>
      </c>
      <c r="M620" s="59">
        <v>30.59</v>
      </c>
      <c r="N620" s="59">
        <v>30.59</v>
      </c>
      <c r="O620" s="59">
        <v>30.59</v>
      </c>
      <c r="P620" s="59">
        <v>30.59</v>
      </c>
      <c r="Q620" s="59">
        <v>30.59</v>
      </c>
      <c r="R620" s="59">
        <v>30.59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/>
    </row>
    <row r="622" spans="2:18" x14ac:dyDescent="0.2">
      <c r="B622" s="4">
        <v>1966</v>
      </c>
      <c r="C622" s="59">
        <v>162.59</v>
      </c>
      <c r="D622" s="59">
        <v>162.59</v>
      </c>
      <c r="E622" s="59">
        <v>162.59</v>
      </c>
      <c r="F622" s="59">
        <v>162.59</v>
      </c>
      <c r="G622" s="59">
        <v>162.59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153.9</v>
      </c>
      <c r="D623" s="59">
        <v>153.9</v>
      </c>
      <c r="E623" s="59">
        <v>153.9</v>
      </c>
      <c r="F623" s="59">
        <v>153.9</v>
      </c>
      <c r="G623" s="59">
        <v>153.9</v>
      </c>
      <c r="H623" s="59">
        <v>153.9</v>
      </c>
      <c r="I623" s="59">
        <v>153.9</v>
      </c>
      <c r="J623" s="59">
        <v>153.9</v>
      </c>
      <c r="K623" s="59">
        <v>153.9</v>
      </c>
      <c r="L623" s="59">
        <v>153.9</v>
      </c>
      <c r="M623" s="59">
        <v>153.9</v>
      </c>
      <c r="N623" s="59">
        <v>153.9</v>
      </c>
      <c r="O623" s="59">
        <v>153.9</v>
      </c>
      <c r="P623" s="59">
        <v>153.9</v>
      </c>
      <c r="Q623" s="59">
        <v>153.9</v>
      </c>
      <c r="R623" s="59">
        <v>153.9</v>
      </c>
    </row>
    <row r="624" spans="2:18" x14ac:dyDescent="0.2">
      <c r="B624" s="4">
        <v>1964</v>
      </c>
      <c r="C624" s="59">
        <v>422.09</v>
      </c>
      <c r="D624" s="59">
        <v>422.09</v>
      </c>
      <c r="E624" s="59">
        <v>422.09</v>
      </c>
      <c r="F624" s="59">
        <v>422.09</v>
      </c>
      <c r="G624" s="59">
        <v>422.09</v>
      </c>
      <c r="H624" s="59">
        <v>422.09</v>
      </c>
      <c r="I624" s="59">
        <v>422.09</v>
      </c>
      <c r="J624" s="59">
        <v>422.09</v>
      </c>
      <c r="K624" s="59">
        <v>422.09</v>
      </c>
      <c r="L624" s="59">
        <v>422.09</v>
      </c>
      <c r="M624" s="59">
        <v>422.09</v>
      </c>
      <c r="N624" s="59">
        <v>422.09</v>
      </c>
      <c r="O624" s="59">
        <v>422.09</v>
      </c>
      <c r="P624" s="59">
        <v>422.09</v>
      </c>
      <c r="Q624" s="59">
        <v>422.09</v>
      </c>
      <c r="R624" s="59">
        <v>422.09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/>
    </row>
    <row r="627" spans="2:18" x14ac:dyDescent="0.2">
      <c r="B627" s="4">
        <v>1961</v>
      </c>
      <c r="C627" s="59">
        <v>573.20000000000005</v>
      </c>
      <c r="D627" s="59">
        <v>573.20000000000005</v>
      </c>
      <c r="E627" s="59">
        <v>573.20000000000005</v>
      </c>
      <c r="F627" s="59">
        <v>573.20000000000005</v>
      </c>
      <c r="G627" s="59">
        <v>573.20000000000005</v>
      </c>
      <c r="H627" s="59">
        <v>573.20000000000005</v>
      </c>
      <c r="I627" s="59">
        <v>573.20000000000005</v>
      </c>
      <c r="J627" s="59">
        <v>573.20000000000005</v>
      </c>
      <c r="K627" s="59">
        <v>573.20000000000005</v>
      </c>
      <c r="L627" s="59">
        <v>573.20000000000005</v>
      </c>
      <c r="M627" s="59">
        <v>573.20000000000005</v>
      </c>
      <c r="N627" s="59">
        <v>465.83</v>
      </c>
      <c r="O627" s="59">
        <v>465.83</v>
      </c>
      <c r="P627" s="59">
        <v>465.83</v>
      </c>
      <c r="Q627" s="59">
        <v>465.83</v>
      </c>
      <c r="R627" s="59">
        <v>465.83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/>
    </row>
    <row r="630" spans="2:18" x14ac:dyDescent="0.2">
      <c r="B630" s="4">
        <v>1958</v>
      </c>
      <c r="C630" s="59">
        <v>41.84</v>
      </c>
      <c r="D630" s="59">
        <v>41.84</v>
      </c>
      <c r="E630" s="59">
        <v>41.84</v>
      </c>
      <c r="F630" s="59">
        <v>41.84</v>
      </c>
      <c r="G630" s="59">
        <v>41.84</v>
      </c>
      <c r="H630" s="59">
        <v>41.84</v>
      </c>
      <c r="I630" s="59">
        <v>41.84</v>
      </c>
      <c r="J630" s="59">
        <v>41.84</v>
      </c>
      <c r="K630" s="59">
        <v>41.84</v>
      </c>
      <c r="L630" s="59">
        <v>41.84</v>
      </c>
      <c r="M630" s="59">
        <v>41.84</v>
      </c>
      <c r="N630" s="59">
        <v>41.84</v>
      </c>
      <c r="O630" s="59">
        <v>41.84</v>
      </c>
      <c r="P630" s="59">
        <v>41.84</v>
      </c>
      <c r="Q630" s="59">
        <v>41.84</v>
      </c>
      <c r="R630" s="59">
        <v>41.84</v>
      </c>
    </row>
    <row r="631" spans="2:18" x14ac:dyDescent="0.2">
      <c r="B631" s="4">
        <v>1957</v>
      </c>
      <c r="C631" s="59">
        <v>44.38</v>
      </c>
      <c r="D631" s="59">
        <v>44.38</v>
      </c>
      <c r="E631" s="59">
        <v>44.38</v>
      </c>
      <c r="F631" s="59">
        <v>44.38</v>
      </c>
      <c r="G631" s="59">
        <v>44.38</v>
      </c>
      <c r="H631" s="59">
        <v>44.38</v>
      </c>
      <c r="I631" s="59">
        <v>44.38</v>
      </c>
      <c r="J631" s="59">
        <v>44.38</v>
      </c>
      <c r="K631" s="59">
        <v>44.38</v>
      </c>
      <c r="L631" s="59">
        <v>44.38</v>
      </c>
      <c r="M631" s="59">
        <v>44.38</v>
      </c>
      <c r="N631" s="59">
        <v>44.38</v>
      </c>
      <c r="O631" s="59">
        <v>44.38</v>
      </c>
      <c r="P631" s="59">
        <v>44.38</v>
      </c>
      <c r="Q631" s="59">
        <v>44.38</v>
      </c>
      <c r="R631" s="59">
        <v>44.38</v>
      </c>
    </row>
    <row r="632" spans="2:18" x14ac:dyDescent="0.2">
      <c r="B632" s="4">
        <v>1956</v>
      </c>
      <c r="C632" s="59">
        <v>75.12</v>
      </c>
      <c r="D632" s="59">
        <v>75.12</v>
      </c>
      <c r="E632" s="59">
        <v>75.12</v>
      </c>
      <c r="F632" s="59">
        <v>75.12</v>
      </c>
      <c r="G632" s="59">
        <v>75.12</v>
      </c>
      <c r="H632" s="59">
        <v>39.619999999999997</v>
      </c>
      <c r="I632" s="59">
        <v>39.619999999999997</v>
      </c>
      <c r="J632" s="59">
        <v>39.619999999999997</v>
      </c>
      <c r="K632" s="59">
        <v>39.619999999999997</v>
      </c>
      <c r="L632" s="59">
        <v>39.619999999999997</v>
      </c>
      <c r="M632" s="59">
        <v>39.619999999999997</v>
      </c>
      <c r="N632" s="59">
        <v>39.619999999999997</v>
      </c>
      <c r="O632" s="59">
        <v>39.619999999999997</v>
      </c>
      <c r="P632" s="59">
        <v>39.619999999999997</v>
      </c>
      <c r="Q632" s="59">
        <v>39.619999999999997</v>
      </c>
      <c r="R632" s="59">
        <v>39.619999999999997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/>
    </row>
    <row r="634" spans="2:18" x14ac:dyDescent="0.2">
      <c r="B634" s="4">
        <v>1954</v>
      </c>
      <c r="C634" s="59">
        <v>1458.84</v>
      </c>
      <c r="D634" s="59">
        <v>1458.84</v>
      </c>
      <c r="E634" s="59">
        <v>1458.84</v>
      </c>
      <c r="F634" s="59">
        <v>1458.84</v>
      </c>
      <c r="G634" s="59">
        <v>1458.84</v>
      </c>
      <c r="H634" s="59">
        <v>1458.84</v>
      </c>
      <c r="I634" s="59">
        <v>1458.84</v>
      </c>
      <c r="J634" s="59">
        <v>1458.84</v>
      </c>
      <c r="K634" s="59">
        <v>1458.84</v>
      </c>
      <c r="L634" s="59">
        <v>1458.84</v>
      </c>
      <c r="M634" s="59">
        <v>1458.84</v>
      </c>
      <c r="N634" s="59">
        <v>1458.84</v>
      </c>
      <c r="O634" s="59">
        <v>1458.84</v>
      </c>
      <c r="P634" s="59">
        <v>1458.84</v>
      </c>
      <c r="Q634" s="59">
        <v>1458.84</v>
      </c>
      <c r="R634" s="59">
        <v>1458.84</v>
      </c>
    </row>
    <row r="635" spans="2:18" x14ac:dyDescent="0.2">
      <c r="B635" s="4">
        <v>1953</v>
      </c>
      <c r="C635" s="59">
        <v>58.49</v>
      </c>
      <c r="D635" s="59">
        <v>58.49</v>
      </c>
      <c r="E635" s="59">
        <v>58.49</v>
      </c>
      <c r="F635" s="59">
        <v>58.49</v>
      </c>
      <c r="G635" s="59">
        <v>58.49</v>
      </c>
      <c r="H635" s="59">
        <v>58.49</v>
      </c>
      <c r="I635" s="59">
        <v>58.49</v>
      </c>
      <c r="J635" s="59">
        <v>58.49</v>
      </c>
      <c r="K635" s="59">
        <v>58.49</v>
      </c>
      <c r="L635" s="59">
        <v>58.49</v>
      </c>
      <c r="M635" s="59">
        <v>58.49</v>
      </c>
      <c r="N635" s="59">
        <v>58.49</v>
      </c>
      <c r="O635" s="59">
        <v>58.49</v>
      </c>
      <c r="P635" s="59">
        <v>58.49</v>
      </c>
      <c r="Q635" s="59">
        <v>58.49</v>
      </c>
      <c r="R635" s="59">
        <v>58.49</v>
      </c>
    </row>
    <row r="636" spans="2:18" x14ac:dyDescent="0.2">
      <c r="B636" s="4">
        <v>1952</v>
      </c>
      <c r="C636" s="59">
        <v>169.91</v>
      </c>
      <c r="D636" s="59">
        <v>169.91</v>
      </c>
      <c r="E636" s="59">
        <v>169.91</v>
      </c>
      <c r="F636" s="59">
        <v>169.91</v>
      </c>
      <c r="G636" s="59">
        <v>169.91</v>
      </c>
      <c r="H636" s="59">
        <v>169.91</v>
      </c>
      <c r="I636" s="59">
        <v>169.91</v>
      </c>
      <c r="J636" s="59">
        <v>169.91</v>
      </c>
      <c r="K636" s="59">
        <v>169.91</v>
      </c>
      <c r="L636" s="59">
        <v>169.91</v>
      </c>
      <c r="M636" s="59">
        <v>169.91</v>
      </c>
      <c r="N636" s="59">
        <v>169.91</v>
      </c>
      <c r="O636" s="59">
        <v>169.91</v>
      </c>
      <c r="P636" s="59">
        <v>169.91</v>
      </c>
      <c r="Q636" s="59">
        <v>169.91</v>
      </c>
      <c r="R636" s="59">
        <v>169.91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189599.60000000003</v>
      </c>
      <c r="E659" s="6">
        <f>SUM(E580:E658)</f>
        <v>196478.83000000002</v>
      </c>
      <c r="F659" s="6">
        <f>SUM(F579:F658)</f>
        <v>201554.2</v>
      </c>
      <c r="G659" s="6">
        <f>SUM(G578:G658)</f>
        <v>203203.39</v>
      </c>
      <c r="H659" s="6">
        <f>SUM(H572:H658)</f>
        <v>177345.17</v>
      </c>
      <c r="I659" s="6">
        <f>SUM(I572:I658)</f>
        <v>185354.92</v>
      </c>
      <c r="J659" s="6">
        <f t="shared" ref="J659:L659" si="6">SUM(J572:J658)</f>
        <v>200869.9</v>
      </c>
      <c r="K659" s="6">
        <f>SUM(K572:K658)</f>
        <v>207759.07</v>
      </c>
      <c r="L659" s="6">
        <f t="shared" si="6"/>
        <v>214190.27</v>
      </c>
      <c r="M659" s="6">
        <f>SUM(M572:M658)</f>
        <v>219229.53000000006</v>
      </c>
      <c r="N659" s="13">
        <f>SUM(N568:N658)</f>
        <v>219132.83999999997</v>
      </c>
      <c r="O659" s="13">
        <f>SUM(O568:O658)</f>
        <v>229840.28999999998</v>
      </c>
      <c r="P659" s="13">
        <f>SUM(P568:P658)</f>
        <v>231519.46999999997</v>
      </c>
      <c r="Q659" s="13">
        <f>SUM(Q568:Q658)</f>
        <v>237520.12999999992</v>
      </c>
      <c r="R659" s="13">
        <f>SUM(R567:R658)</f>
        <v>240601.31999999998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26871.56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12762.84</v>
      </c>
      <c r="R756" s="59">
        <v>12762.84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26884.45</v>
      </c>
      <c r="Q757" s="59">
        <v>26884.45</v>
      </c>
      <c r="R757" s="59">
        <v>26884.45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3431.89</v>
      </c>
      <c r="P758" s="59">
        <v>3390.21</v>
      </c>
      <c r="Q758" s="59">
        <v>3390.21</v>
      </c>
      <c r="R758" s="59">
        <v>3390.21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2406.3200000000002</v>
      </c>
      <c r="O759" s="59">
        <v>2406.3200000000002</v>
      </c>
      <c r="P759" s="59">
        <v>2406.3200000000002</v>
      </c>
      <c r="Q759" s="59">
        <v>2406.3200000000002</v>
      </c>
      <c r="R759" s="59">
        <v>2406.3200000000002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4815.6899999999996</v>
      </c>
      <c r="N760" s="59">
        <v>4815.6899999999996</v>
      </c>
      <c r="O760" s="59">
        <v>4815.6899999999996</v>
      </c>
      <c r="P760" s="59">
        <v>4815.6899999999996</v>
      </c>
      <c r="Q760" s="59">
        <v>4815.6899999999996</v>
      </c>
      <c r="R760" s="59">
        <v>4410.7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4107.51</v>
      </c>
      <c r="M761" s="59">
        <v>4107.51</v>
      </c>
      <c r="N761" s="59">
        <v>4107.51</v>
      </c>
      <c r="O761" s="59">
        <v>3432.11</v>
      </c>
      <c r="P761" s="59">
        <v>3432.11</v>
      </c>
      <c r="Q761" s="59">
        <v>3432.11</v>
      </c>
      <c r="R761" s="59">
        <v>3432.11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17552.5</v>
      </c>
      <c r="L762" s="59">
        <v>17552.5</v>
      </c>
      <c r="M762" s="59">
        <v>17552.52</v>
      </c>
      <c r="N762" s="59">
        <v>17552.52</v>
      </c>
      <c r="O762" s="59">
        <v>17407.169999999998</v>
      </c>
      <c r="P762" s="59">
        <v>9772.23</v>
      </c>
      <c r="Q762" s="59">
        <v>9772.23</v>
      </c>
      <c r="R762" s="59">
        <v>9598.6299999999992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5259.52</v>
      </c>
      <c r="K763" s="59">
        <v>5259.52</v>
      </c>
      <c r="L763" s="59">
        <v>5259.52</v>
      </c>
      <c r="M763" s="59">
        <v>5259.52</v>
      </c>
      <c r="N763" s="59">
        <v>5259.52</v>
      </c>
      <c r="O763" s="59">
        <v>5085.92</v>
      </c>
      <c r="P763" s="59">
        <v>5085.92</v>
      </c>
      <c r="Q763" s="59">
        <v>5085.92</v>
      </c>
      <c r="R763" s="59">
        <v>5085.92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4552.9399999999996</v>
      </c>
      <c r="J764" s="59">
        <v>4552.9399999999996</v>
      </c>
      <c r="K764" s="59">
        <v>4552.9399999999996</v>
      </c>
      <c r="L764" s="59">
        <v>4552.9399999999996</v>
      </c>
      <c r="M764" s="59">
        <v>4552.9399999999996</v>
      </c>
      <c r="N764" s="59">
        <v>4552.9399999999996</v>
      </c>
      <c r="O764" s="59">
        <v>4552.9399999999996</v>
      </c>
      <c r="P764" s="59">
        <v>4552.9399999999996</v>
      </c>
      <c r="Q764" s="59">
        <v>4552.9399999999996</v>
      </c>
      <c r="R764" s="59">
        <v>4552.9399999999996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2201.15</v>
      </c>
      <c r="I765" s="59">
        <v>2201.15</v>
      </c>
      <c r="J765" s="59">
        <v>2201.15</v>
      </c>
      <c r="K765" s="59">
        <v>2201.15</v>
      </c>
      <c r="L765" s="59">
        <v>2201.15</v>
      </c>
      <c r="M765" s="59">
        <v>2108.77</v>
      </c>
      <c r="N765" s="59">
        <v>2108.77</v>
      </c>
      <c r="O765" s="59">
        <v>2076.12</v>
      </c>
      <c r="P765" s="59">
        <v>2076.12</v>
      </c>
      <c r="Q765" s="59">
        <v>2076.12</v>
      </c>
      <c r="R765" s="59">
        <v>2076.12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10459.94</v>
      </c>
      <c r="G767" s="59">
        <v>10459.94</v>
      </c>
      <c r="H767" s="59">
        <v>9521.5</v>
      </c>
      <c r="I767" s="59">
        <v>9521.5</v>
      </c>
      <c r="J767" s="59">
        <v>9521.5</v>
      </c>
      <c r="K767" s="59">
        <v>9521.5</v>
      </c>
      <c r="L767" s="59">
        <v>9521.5</v>
      </c>
      <c r="M767" s="59">
        <v>9351</v>
      </c>
      <c r="N767" s="59">
        <v>9280.69</v>
      </c>
      <c r="O767" s="59">
        <v>9280.69</v>
      </c>
      <c r="P767" s="59">
        <v>9014.7099999999991</v>
      </c>
      <c r="Q767" s="59">
        <v>9014.7099999999991</v>
      </c>
      <c r="R767" s="59">
        <v>9014.7099999999991</v>
      </c>
    </row>
    <row r="768" spans="1:18" x14ac:dyDescent="0.2">
      <c r="B768" s="4">
        <v>2008</v>
      </c>
      <c r="C768" s="28"/>
      <c r="D768" s="28"/>
      <c r="E768" s="59">
        <v>7351.99</v>
      </c>
      <c r="F768" s="59">
        <v>7351.99</v>
      </c>
      <c r="G768" s="59">
        <v>7351.99</v>
      </c>
      <c r="H768" s="59">
        <v>7221.72</v>
      </c>
      <c r="I768" s="59">
        <v>7221.72</v>
      </c>
      <c r="J768" s="59">
        <v>7221.72</v>
      </c>
      <c r="K768" s="59">
        <v>7221.72</v>
      </c>
      <c r="L768" s="59">
        <v>7221.72</v>
      </c>
      <c r="M768" s="59">
        <v>7070.73</v>
      </c>
      <c r="N768" s="59">
        <v>7010.06</v>
      </c>
      <c r="O768" s="59">
        <v>7010.06</v>
      </c>
      <c r="P768" s="59">
        <v>7010.06</v>
      </c>
      <c r="Q768" s="59">
        <v>7010.06</v>
      </c>
      <c r="R768" s="59">
        <v>7010.06</v>
      </c>
    </row>
    <row r="769" spans="2:18" x14ac:dyDescent="0.2">
      <c r="B769" s="4">
        <v>2007</v>
      </c>
      <c r="C769" s="28"/>
      <c r="D769" s="59">
        <v>24035.46</v>
      </c>
      <c r="E769" s="59">
        <v>24035.46</v>
      </c>
      <c r="F769" s="59">
        <v>24035.46</v>
      </c>
      <c r="G769" s="59">
        <v>24035.46</v>
      </c>
      <c r="H769" s="59">
        <v>23037.62</v>
      </c>
      <c r="I769" s="59">
        <v>23037.62</v>
      </c>
      <c r="J769" s="59">
        <v>23037.62</v>
      </c>
      <c r="K769" s="59">
        <v>23037.62</v>
      </c>
      <c r="L769" s="59">
        <v>23037.62</v>
      </c>
      <c r="M769" s="59">
        <v>21315.63</v>
      </c>
      <c r="N769" s="59">
        <v>20458.169999999998</v>
      </c>
      <c r="O769" s="59">
        <v>20406.310000000001</v>
      </c>
      <c r="P769" s="59">
        <v>14575.95</v>
      </c>
      <c r="Q769" s="59">
        <v>14575.95</v>
      </c>
      <c r="R769" s="59">
        <v>13227.76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24035.46</v>
      </c>
      <c r="E847" s="6">
        <f>SUM(E768:E846)</f>
        <v>31387.449999999997</v>
      </c>
      <c r="F847" s="6">
        <f>SUM(F767:F846)</f>
        <v>41847.39</v>
      </c>
      <c r="G847" s="6">
        <f>SUM(G766:G846)</f>
        <v>41847.39</v>
      </c>
      <c r="H847" s="6">
        <f>SUM(H760:H846)</f>
        <v>41981.99</v>
      </c>
      <c r="I847" s="6">
        <f>SUM(I760:I846)</f>
        <v>46534.93</v>
      </c>
      <c r="J847" s="6">
        <f t="shared" ref="J847:L847" si="8">SUM(J760:J846)</f>
        <v>51794.45</v>
      </c>
      <c r="K847" s="6">
        <f>SUM(K760:K846)</f>
        <v>69346.95</v>
      </c>
      <c r="L847" s="6">
        <f t="shared" si="8"/>
        <v>73454.460000000006</v>
      </c>
      <c r="M847" s="6">
        <f>SUM(M760:M846)</f>
        <v>76134.31</v>
      </c>
      <c r="N847" s="13">
        <f>SUM(N756:N846)</f>
        <v>77552.19</v>
      </c>
      <c r="O847" s="13">
        <f>SUM(O756:O846)</f>
        <v>79905.22</v>
      </c>
      <c r="P847" s="13">
        <f>SUM(P756:P846)</f>
        <v>93016.709999999992</v>
      </c>
      <c r="Q847" s="13">
        <f>SUM(Q756:Q846)</f>
        <v>105779.55</v>
      </c>
      <c r="R847" s="13">
        <f>SUM(R755:R846)</f>
        <v>130724.33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27299.15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25031.95</v>
      </c>
      <c r="R850" s="59">
        <v>25031.95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10343.969999999999</v>
      </c>
      <c r="Q851" s="59">
        <v>10343.969999999999</v>
      </c>
      <c r="R851" s="59">
        <v>10343.969999999999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15447.53</v>
      </c>
      <c r="P852" s="59">
        <v>15447.53</v>
      </c>
      <c r="Q852" s="59">
        <v>15447.53</v>
      </c>
      <c r="R852" s="59">
        <v>15447.53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15753.68</v>
      </c>
      <c r="O853" s="59">
        <v>15753.68</v>
      </c>
      <c r="P853" s="59">
        <v>15753.68</v>
      </c>
      <c r="Q853" s="59">
        <v>15753.68</v>
      </c>
      <c r="R853" s="59">
        <v>15753.68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2386.66</v>
      </c>
      <c r="N854" s="59">
        <v>2386.66</v>
      </c>
      <c r="O854" s="59">
        <v>2386.66</v>
      </c>
      <c r="P854" s="59">
        <v>2386.66</v>
      </c>
      <c r="Q854" s="59">
        <v>2386.66</v>
      </c>
      <c r="R854" s="59">
        <v>2386.66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14315.59</v>
      </c>
      <c r="M855" s="59">
        <v>14315.59</v>
      </c>
      <c r="N855" s="59">
        <v>14315.59</v>
      </c>
      <c r="O855" s="59">
        <v>14315.59</v>
      </c>
      <c r="P855" s="59">
        <v>14315.59</v>
      </c>
      <c r="Q855" s="59">
        <v>14315.59</v>
      </c>
      <c r="R855" s="59">
        <v>14315.59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53449.87</v>
      </c>
      <c r="L856" s="59">
        <v>53449.87</v>
      </c>
      <c r="M856" s="59">
        <v>45634.95</v>
      </c>
      <c r="N856" s="59">
        <v>45634.95</v>
      </c>
      <c r="O856" s="59">
        <v>45634.95</v>
      </c>
      <c r="P856" s="59">
        <v>45634.95</v>
      </c>
      <c r="Q856" s="59">
        <v>45634.95</v>
      </c>
      <c r="R856" s="59">
        <v>45634.95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19727.37</v>
      </c>
      <c r="K857" s="59">
        <v>19727.37</v>
      </c>
      <c r="L857" s="59">
        <v>19727.37</v>
      </c>
      <c r="M857" s="59">
        <v>19727.36</v>
      </c>
      <c r="N857" s="59">
        <v>19727.36</v>
      </c>
      <c r="O857" s="59">
        <v>19727.36</v>
      </c>
      <c r="P857" s="59">
        <v>19727.36</v>
      </c>
      <c r="Q857" s="59">
        <v>19727.36</v>
      </c>
      <c r="R857" s="59">
        <v>19727.36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8430.91</v>
      </c>
      <c r="J858" s="59">
        <v>8430.91</v>
      </c>
      <c r="K858" s="59">
        <v>8430.91</v>
      </c>
      <c r="L858" s="59">
        <v>8430.91</v>
      </c>
      <c r="M858" s="59">
        <v>8430.9</v>
      </c>
      <c r="N858" s="59">
        <v>8430.91</v>
      </c>
      <c r="O858" s="59">
        <v>8430.91</v>
      </c>
      <c r="P858" s="59">
        <v>8430.91</v>
      </c>
      <c r="Q858" s="59">
        <v>8430.91</v>
      </c>
      <c r="R858" s="59">
        <v>8430.9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19538.63</v>
      </c>
      <c r="I859" s="59">
        <v>19538.63</v>
      </c>
      <c r="J859" s="59">
        <v>19538.63</v>
      </c>
      <c r="K859" s="59">
        <v>19538.63</v>
      </c>
      <c r="L859" s="59">
        <v>19538.63</v>
      </c>
      <c r="M859" s="59">
        <v>19538.64</v>
      </c>
      <c r="N859" s="59">
        <v>19538.63</v>
      </c>
      <c r="O859" s="59">
        <v>19538.63</v>
      </c>
      <c r="P859" s="59">
        <v>19538.63</v>
      </c>
      <c r="Q859" s="59">
        <v>19538.63</v>
      </c>
      <c r="R859" s="59">
        <v>19538.64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10934.67</v>
      </c>
      <c r="H860" s="59">
        <v>3596</v>
      </c>
      <c r="I860" s="59">
        <v>3596</v>
      </c>
      <c r="J860" s="59">
        <v>3596</v>
      </c>
      <c r="K860" s="59">
        <v>3596</v>
      </c>
      <c r="L860" s="59">
        <v>3596</v>
      </c>
      <c r="M860" s="59">
        <v>3596</v>
      </c>
      <c r="N860" s="59">
        <v>3596</v>
      </c>
      <c r="O860" s="59">
        <v>3596</v>
      </c>
      <c r="P860" s="59">
        <v>3596</v>
      </c>
      <c r="Q860" s="59">
        <v>3596</v>
      </c>
      <c r="R860" s="59">
        <v>3596</v>
      </c>
    </row>
    <row r="861" spans="1:18" x14ac:dyDescent="0.2">
      <c r="B861" s="4">
        <v>2009</v>
      </c>
      <c r="C861" s="28"/>
      <c r="D861" s="28"/>
      <c r="E861" s="28"/>
      <c r="F861" s="59">
        <v>50887.61</v>
      </c>
      <c r="G861" s="59">
        <v>50887.61</v>
      </c>
      <c r="H861" s="59">
        <v>46370.39</v>
      </c>
      <c r="I861" s="59">
        <v>46370.39</v>
      </c>
      <c r="J861" s="59">
        <v>46370.39</v>
      </c>
      <c r="K861" s="59">
        <v>46370.39</v>
      </c>
      <c r="L861" s="59">
        <v>46370.39</v>
      </c>
      <c r="M861" s="59">
        <v>46370.39</v>
      </c>
      <c r="N861" s="59">
        <v>46370.39</v>
      </c>
      <c r="O861" s="59">
        <v>46370.39</v>
      </c>
      <c r="P861" s="59">
        <v>46370.39</v>
      </c>
      <c r="Q861" s="59">
        <v>46370.39</v>
      </c>
      <c r="R861" s="59">
        <v>46370.39</v>
      </c>
    </row>
    <row r="862" spans="1:18" x14ac:dyDescent="0.2">
      <c r="B862" s="4">
        <v>2008</v>
      </c>
      <c r="C862" s="28"/>
      <c r="D862" s="28"/>
      <c r="E862" s="59">
        <v>4206.13</v>
      </c>
      <c r="F862" s="59">
        <v>4206.13</v>
      </c>
      <c r="G862" s="59">
        <v>4206.13</v>
      </c>
      <c r="H862" s="59">
        <v>4212.3599999999997</v>
      </c>
      <c r="I862" s="59">
        <v>4212.3599999999997</v>
      </c>
      <c r="J862" s="59">
        <v>4212.3599999999997</v>
      </c>
      <c r="K862" s="59">
        <v>4212.3599999999997</v>
      </c>
      <c r="L862" s="59">
        <v>4212.3599999999997</v>
      </c>
      <c r="M862" s="59">
        <v>4212.3599999999997</v>
      </c>
      <c r="N862" s="59">
        <v>4212.3599999999997</v>
      </c>
      <c r="O862" s="59">
        <v>4212.3599999999997</v>
      </c>
      <c r="P862" s="59">
        <v>4212.3599999999997</v>
      </c>
      <c r="Q862" s="59">
        <v>4212.3599999999997</v>
      </c>
      <c r="R862" s="59">
        <v>4212.3599999999997</v>
      </c>
    </row>
    <row r="863" spans="1:18" x14ac:dyDescent="0.2">
      <c r="B863" s="4">
        <v>2007</v>
      </c>
      <c r="C863" s="28"/>
      <c r="D863" s="59">
        <v>86570.41</v>
      </c>
      <c r="E863" s="59">
        <v>86570.41</v>
      </c>
      <c r="F863" s="59">
        <v>86570.41</v>
      </c>
      <c r="G863" s="59">
        <v>86570.41</v>
      </c>
      <c r="H863" s="59">
        <v>67453.259999999995</v>
      </c>
      <c r="I863" s="59">
        <v>67453.259999999995</v>
      </c>
      <c r="J863" s="59">
        <v>67453.259999999995</v>
      </c>
      <c r="K863" s="59">
        <v>67453.259999999995</v>
      </c>
      <c r="L863" s="59">
        <v>67453.259999999995</v>
      </c>
      <c r="M863" s="59">
        <v>67453.259999999995</v>
      </c>
      <c r="N863" s="59">
        <v>67453.259999999995</v>
      </c>
      <c r="O863" s="59">
        <v>67453.259999999995</v>
      </c>
      <c r="P863" s="59">
        <v>67453.259999999995</v>
      </c>
      <c r="Q863" s="59">
        <v>67453.259999999995</v>
      </c>
      <c r="R863" s="59">
        <v>67453.259999999995</v>
      </c>
    </row>
    <row r="864" spans="1:18" x14ac:dyDescent="0.2">
      <c r="B864" s="4">
        <v>2006</v>
      </c>
      <c r="C864" s="59">
        <v>21726.15</v>
      </c>
      <c r="D864" s="59">
        <v>25904.27</v>
      </c>
      <c r="E864" s="59">
        <v>25904.27</v>
      </c>
      <c r="F864" s="59">
        <v>25904.27</v>
      </c>
      <c r="G864" s="59">
        <v>25904.27</v>
      </c>
      <c r="H864" s="59">
        <v>25904.26</v>
      </c>
      <c r="I864" s="59">
        <v>25904.26</v>
      </c>
      <c r="J864" s="59">
        <v>25904.26</v>
      </c>
      <c r="K864" s="59">
        <v>25904.26</v>
      </c>
      <c r="L864" s="59">
        <v>25904.26</v>
      </c>
      <c r="M864" s="59">
        <v>25904.26</v>
      </c>
      <c r="N864" s="59">
        <v>25904.26</v>
      </c>
      <c r="O864" s="59">
        <v>25904.26</v>
      </c>
      <c r="P864" s="59">
        <v>25904.26</v>
      </c>
      <c r="Q864" s="59">
        <v>25904.26</v>
      </c>
      <c r="R864" s="59">
        <v>25904.26</v>
      </c>
    </row>
    <row r="865" spans="2:18" x14ac:dyDescent="0.2">
      <c r="B865" s="4">
        <v>2005</v>
      </c>
      <c r="C865" s="59">
        <v>9029.9500000000007</v>
      </c>
      <c r="D865" s="59">
        <v>10766.48</v>
      </c>
      <c r="E865" s="59">
        <v>10766.48</v>
      </c>
      <c r="F865" s="59">
        <v>10766.48</v>
      </c>
      <c r="G865" s="59">
        <v>10766.48</v>
      </c>
      <c r="H865" s="59">
        <v>10766.48</v>
      </c>
      <c r="I865" s="59">
        <v>10766.48</v>
      </c>
      <c r="J865" s="59">
        <v>10766.48</v>
      </c>
      <c r="K865" s="59">
        <v>10766.48</v>
      </c>
      <c r="L865" s="59">
        <v>10766.48</v>
      </c>
      <c r="M865" s="59">
        <v>10766.48</v>
      </c>
      <c r="N865" s="59">
        <v>10766.48</v>
      </c>
      <c r="O865" s="59">
        <v>10766.48</v>
      </c>
      <c r="P865" s="59">
        <v>10766.48</v>
      </c>
      <c r="Q865" s="59">
        <v>10766.48</v>
      </c>
      <c r="R865" s="59">
        <v>10766.48</v>
      </c>
    </row>
    <row r="866" spans="2:18" x14ac:dyDescent="0.2">
      <c r="B866" s="4">
        <v>2004</v>
      </c>
      <c r="C866" s="59">
        <v>49566.65</v>
      </c>
      <c r="D866" s="59">
        <v>59098.7</v>
      </c>
      <c r="E866" s="59">
        <v>59098.7</v>
      </c>
      <c r="F866" s="59">
        <v>59098.7</v>
      </c>
      <c r="G866" s="59">
        <v>59098.7</v>
      </c>
      <c r="H866" s="59">
        <v>59098.7</v>
      </c>
      <c r="I866" s="59">
        <v>59098.7</v>
      </c>
      <c r="J866" s="59">
        <v>59098.7</v>
      </c>
      <c r="K866" s="59">
        <v>59098.7</v>
      </c>
      <c r="L866" s="59">
        <v>59098.7</v>
      </c>
      <c r="M866" s="59">
        <v>59098.7</v>
      </c>
      <c r="N866" s="59">
        <v>59098.7</v>
      </c>
      <c r="O866" s="59">
        <v>59098.7</v>
      </c>
      <c r="P866" s="59">
        <v>59098.7</v>
      </c>
      <c r="Q866" s="59">
        <v>59098.7</v>
      </c>
      <c r="R866" s="59">
        <v>59098.7</v>
      </c>
    </row>
    <row r="867" spans="2:18" x14ac:dyDescent="0.2">
      <c r="B867" s="4">
        <v>2003</v>
      </c>
      <c r="C867" s="59">
        <v>75772.45</v>
      </c>
      <c r="D867" s="59">
        <v>90344.08</v>
      </c>
      <c r="E867" s="59">
        <v>90344.08</v>
      </c>
      <c r="F867" s="59">
        <v>90344.08</v>
      </c>
      <c r="G867" s="59">
        <v>90344.08</v>
      </c>
      <c r="H867" s="59">
        <v>90344.08</v>
      </c>
      <c r="I867" s="59">
        <v>90344.08</v>
      </c>
      <c r="J867" s="59">
        <v>90344.08</v>
      </c>
      <c r="K867" s="59">
        <v>90344.08</v>
      </c>
      <c r="L867" s="59">
        <v>90344.08</v>
      </c>
      <c r="M867" s="59">
        <v>90344.08</v>
      </c>
      <c r="N867" s="59">
        <v>90344.08</v>
      </c>
      <c r="O867" s="59">
        <v>90344.08</v>
      </c>
      <c r="P867" s="59">
        <v>90344.08</v>
      </c>
      <c r="Q867" s="59">
        <v>90344.08</v>
      </c>
      <c r="R867" s="59">
        <v>90344.08</v>
      </c>
    </row>
    <row r="868" spans="2:18" x14ac:dyDescent="0.2">
      <c r="B868" s="4">
        <v>2002</v>
      </c>
      <c r="C868" s="59">
        <v>3877.69</v>
      </c>
      <c r="D868" s="59">
        <v>3877.51</v>
      </c>
      <c r="E868" s="59">
        <v>3877.51</v>
      </c>
      <c r="F868" s="59">
        <v>3877.51</v>
      </c>
      <c r="G868" s="59">
        <v>3877.51</v>
      </c>
      <c r="H868" s="59">
        <v>3877.51</v>
      </c>
      <c r="I868" s="59">
        <v>3877.51</v>
      </c>
      <c r="J868" s="59">
        <v>3877.51</v>
      </c>
      <c r="K868" s="59">
        <v>3877.51</v>
      </c>
      <c r="L868" s="59">
        <v>3877.51</v>
      </c>
      <c r="M868" s="59">
        <v>3877.51</v>
      </c>
      <c r="N868" s="59">
        <v>3877.51</v>
      </c>
      <c r="O868" s="59">
        <v>3877.51</v>
      </c>
      <c r="P868" s="59">
        <v>3877.51</v>
      </c>
      <c r="Q868" s="59">
        <v>3877.51</v>
      </c>
      <c r="R868" s="59">
        <v>3877.51</v>
      </c>
    </row>
    <row r="869" spans="2:18" x14ac:dyDescent="0.2">
      <c r="B869" s="4">
        <v>2001</v>
      </c>
      <c r="C869" s="59">
        <v>16486.27</v>
      </c>
      <c r="D869" s="59">
        <v>16486.27</v>
      </c>
      <c r="E869" s="59">
        <v>16486.27</v>
      </c>
      <c r="F869" s="59">
        <v>16486.27</v>
      </c>
      <c r="G869" s="59">
        <v>16486.27</v>
      </c>
      <c r="H869" s="59">
        <v>16486.27</v>
      </c>
      <c r="I869" s="59">
        <v>16486.27</v>
      </c>
      <c r="J869" s="59">
        <v>16486.27</v>
      </c>
      <c r="K869" s="59">
        <v>16486.27</v>
      </c>
      <c r="L869" s="59">
        <v>16486.27</v>
      </c>
      <c r="M869" s="59">
        <v>16486.27</v>
      </c>
      <c r="N869" s="59">
        <v>16486.27</v>
      </c>
      <c r="O869" s="59">
        <v>16486.27</v>
      </c>
      <c r="P869" s="59">
        <v>16486.27</v>
      </c>
      <c r="Q869" s="59">
        <v>16486.27</v>
      </c>
      <c r="R869" s="59">
        <v>16486.27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3600.64</v>
      </c>
      <c r="D872" s="59">
        <v>3600.64</v>
      </c>
      <c r="E872" s="59">
        <v>3600.64</v>
      </c>
      <c r="F872" s="59">
        <v>3600.64</v>
      </c>
      <c r="G872" s="59">
        <v>3600.64</v>
      </c>
      <c r="H872" s="59">
        <v>3600.64</v>
      </c>
      <c r="I872" s="59">
        <v>3600.64</v>
      </c>
      <c r="J872" s="59">
        <v>3600.64</v>
      </c>
      <c r="K872" s="59">
        <v>3600.64</v>
      </c>
      <c r="L872" s="59">
        <v>3600.64</v>
      </c>
      <c r="M872" s="59">
        <v>3600.64</v>
      </c>
      <c r="N872" s="59">
        <v>3600.64</v>
      </c>
      <c r="O872" s="59">
        <v>3600.64</v>
      </c>
      <c r="P872" s="59">
        <v>3600.64</v>
      </c>
      <c r="Q872" s="59">
        <v>3600.64</v>
      </c>
      <c r="R872" s="59">
        <v>3600.64</v>
      </c>
    </row>
    <row r="873" spans="2:18" x14ac:dyDescent="0.2">
      <c r="B873" s="4">
        <v>1997</v>
      </c>
      <c r="C873" s="59">
        <v>3229.6</v>
      </c>
      <c r="D873" s="59">
        <v>3229.6</v>
      </c>
      <c r="E873" s="59">
        <v>3229.6</v>
      </c>
      <c r="F873" s="59">
        <v>3229.6</v>
      </c>
      <c r="G873" s="59">
        <v>3229.6</v>
      </c>
      <c r="H873" s="59">
        <v>3229.6</v>
      </c>
      <c r="I873" s="59">
        <v>3229.6</v>
      </c>
      <c r="J873" s="59">
        <v>3229.6</v>
      </c>
      <c r="K873" s="59">
        <v>3229.6</v>
      </c>
      <c r="L873" s="59">
        <v>3229.6</v>
      </c>
      <c r="M873" s="59">
        <v>3229.6</v>
      </c>
      <c r="N873" s="59">
        <v>3229.6</v>
      </c>
      <c r="O873" s="59">
        <v>3229.6</v>
      </c>
      <c r="P873" s="59">
        <v>3229.6</v>
      </c>
      <c r="Q873" s="59">
        <v>3229.6</v>
      </c>
      <c r="R873" s="59">
        <v>3229.6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5064.09</v>
      </c>
      <c r="D875" s="59">
        <v>5064.09</v>
      </c>
      <c r="E875" s="59">
        <v>5064.09</v>
      </c>
      <c r="F875" s="59">
        <v>5064.09</v>
      </c>
      <c r="G875" s="59">
        <v>5064.09</v>
      </c>
      <c r="H875" s="59">
        <v>5064.09</v>
      </c>
      <c r="I875" s="59">
        <v>5064.09</v>
      </c>
      <c r="J875" s="59">
        <v>5064.09</v>
      </c>
      <c r="K875" s="59">
        <v>5064.09</v>
      </c>
      <c r="L875" s="59">
        <v>5064.09</v>
      </c>
      <c r="M875" s="59">
        <v>5064.09</v>
      </c>
      <c r="N875" s="59">
        <v>5064.09</v>
      </c>
      <c r="O875" s="59">
        <v>5064.09</v>
      </c>
      <c r="P875" s="59">
        <v>5064.09</v>
      </c>
      <c r="Q875" s="59">
        <v>5064.09</v>
      </c>
      <c r="R875" s="59">
        <v>5064.09</v>
      </c>
    </row>
    <row r="876" spans="2:18" x14ac:dyDescent="0.2">
      <c r="B876" s="4">
        <v>1994</v>
      </c>
      <c r="C876" s="59">
        <v>5064.09</v>
      </c>
      <c r="D876" s="59">
        <v>5064.09</v>
      </c>
      <c r="E876" s="59">
        <v>5064.09</v>
      </c>
      <c r="F876" s="59">
        <v>5064.09</v>
      </c>
      <c r="G876" s="59">
        <v>5064.09</v>
      </c>
      <c r="H876" s="59">
        <v>5064.09</v>
      </c>
      <c r="I876" s="59">
        <v>5064.09</v>
      </c>
      <c r="J876" s="59">
        <v>5064.09</v>
      </c>
      <c r="K876" s="59">
        <v>5064.09</v>
      </c>
      <c r="L876" s="59">
        <v>5064.09</v>
      </c>
      <c r="M876" s="59">
        <v>5064.09</v>
      </c>
      <c r="N876" s="59">
        <v>5064.09</v>
      </c>
      <c r="O876" s="59">
        <v>5064.09</v>
      </c>
      <c r="P876" s="59">
        <v>5064.09</v>
      </c>
      <c r="Q876" s="59">
        <v>5064.09</v>
      </c>
      <c r="R876" s="59">
        <v>5064.09</v>
      </c>
    </row>
    <row r="877" spans="2:18" x14ac:dyDescent="0.2">
      <c r="B877" s="4">
        <v>1993</v>
      </c>
      <c r="C877" s="59">
        <v>131.4</v>
      </c>
      <c r="D877" s="59">
        <v>131.4</v>
      </c>
      <c r="E877" s="59">
        <v>131.4</v>
      </c>
      <c r="F877" s="59">
        <v>131.4</v>
      </c>
      <c r="G877" s="59">
        <v>131.4</v>
      </c>
      <c r="H877" s="59">
        <v>131.4</v>
      </c>
      <c r="I877" s="59">
        <v>131.4</v>
      </c>
      <c r="J877" s="59">
        <v>131.4</v>
      </c>
      <c r="K877" s="59">
        <v>131.4</v>
      </c>
      <c r="L877" s="59">
        <v>131.4</v>
      </c>
      <c r="M877" s="59">
        <v>131.4</v>
      </c>
      <c r="N877" s="59">
        <v>131.4</v>
      </c>
      <c r="O877" s="59">
        <v>131.4</v>
      </c>
      <c r="P877" s="59">
        <v>131.4</v>
      </c>
      <c r="Q877" s="59">
        <v>131.4</v>
      </c>
      <c r="R877" s="59">
        <v>131.4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>
        <v>14634.71</v>
      </c>
      <c r="D905" s="59">
        <v>14634.71</v>
      </c>
      <c r="E905" s="59">
        <v>14634.71</v>
      </c>
      <c r="F905" s="59">
        <v>14634.71</v>
      </c>
      <c r="G905" s="59">
        <v>14634.71</v>
      </c>
      <c r="H905" s="59">
        <v>14634.71</v>
      </c>
      <c r="I905" s="59">
        <v>14634.71</v>
      </c>
      <c r="J905" s="59">
        <v>14634.71</v>
      </c>
      <c r="K905" s="59">
        <v>14634.71</v>
      </c>
      <c r="L905" s="59">
        <v>14634.71</v>
      </c>
      <c r="M905" s="59">
        <v>14634.71</v>
      </c>
      <c r="N905" s="59">
        <v>14634.71</v>
      </c>
      <c r="O905" s="59">
        <v>14634.71</v>
      </c>
      <c r="P905" s="59">
        <v>14634.71</v>
      </c>
      <c r="Q905" s="59">
        <v>14634.71</v>
      </c>
      <c r="R905" s="59">
        <v>14634.71</v>
      </c>
    </row>
    <row r="906" spans="2:18" x14ac:dyDescent="0.2">
      <c r="B906" s="4">
        <v>1964</v>
      </c>
      <c r="C906" s="59">
        <v>102258.38</v>
      </c>
      <c r="D906" s="59">
        <v>102258.38</v>
      </c>
      <c r="E906" s="59">
        <v>102258.38</v>
      </c>
      <c r="F906" s="59">
        <v>102258.38</v>
      </c>
      <c r="G906" s="59">
        <v>102258.38</v>
      </c>
      <c r="H906" s="59">
        <v>102258.38</v>
      </c>
      <c r="I906" s="59">
        <v>102258.38</v>
      </c>
      <c r="J906" s="59">
        <v>102258.38</v>
      </c>
      <c r="K906" s="59">
        <v>102258.38</v>
      </c>
      <c r="L906" s="59">
        <v>102258.38</v>
      </c>
      <c r="M906" s="59">
        <v>102258.38</v>
      </c>
      <c r="N906" s="59">
        <v>102258.38</v>
      </c>
      <c r="O906" s="59">
        <v>102258.38</v>
      </c>
      <c r="P906" s="59">
        <v>102258.38</v>
      </c>
      <c r="Q906" s="59">
        <v>102258.38</v>
      </c>
      <c r="R906" s="59">
        <v>102258.38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427030.63000000012</v>
      </c>
      <c r="E941" s="6">
        <f>SUM(E862:E940)</f>
        <v>431236.76000000013</v>
      </c>
      <c r="F941" s="6">
        <f>SUM(F861:F940)</f>
        <v>482124.37000000011</v>
      </c>
      <c r="G941" s="6">
        <f>SUM(G860:G940)</f>
        <v>493059.04000000015</v>
      </c>
      <c r="H941" s="6">
        <f>SUM(H854:H940)</f>
        <v>481630.85000000015</v>
      </c>
      <c r="I941" s="6">
        <f>SUM(I854:I940)</f>
        <v>490061.76000000013</v>
      </c>
      <c r="J941" s="6">
        <f t="shared" ref="J941:L941" si="9">SUM(J854:J940)</f>
        <v>509789.13000000012</v>
      </c>
      <c r="K941" s="6">
        <f>SUM(K854:K940)</f>
        <v>563239.00000000012</v>
      </c>
      <c r="L941" s="6">
        <f t="shared" si="9"/>
        <v>577554.59000000008</v>
      </c>
      <c r="M941" s="6">
        <f>SUM(M854:M940)</f>
        <v>572126.32000000007</v>
      </c>
      <c r="N941" s="13">
        <f>SUM(N850:N940)</f>
        <v>587880.00000000012</v>
      </c>
      <c r="O941" s="13">
        <f>SUM(O850:O940)</f>
        <v>603327.53000000014</v>
      </c>
      <c r="P941" s="13">
        <f>SUM(P850:P940)</f>
        <v>613671.50000000012</v>
      </c>
      <c r="Q941" s="13">
        <f>SUM(Q850:Q940)</f>
        <v>638703.45000000007</v>
      </c>
      <c r="R941" s="13">
        <f>SUM(R849:R940)</f>
        <v>666002.59999999986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50102.26</v>
      </c>
      <c r="R944" s="59">
        <v>50102.26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4054.23</v>
      </c>
      <c r="P946" s="59">
        <v>3593.61</v>
      </c>
      <c r="Q946" s="59">
        <v>3593.61</v>
      </c>
      <c r="R946" s="59">
        <v>3593.61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39016.71</v>
      </c>
      <c r="O947" s="59">
        <v>39016.71</v>
      </c>
      <c r="P947" s="59">
        <v>39016.71</v>
      </c>
      <c r="Q947" s="59">
        <v>39016.71</v>
      </c>
      <c r="R947" s="59">
        <v>39016.71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10583.08</v>
      </c>
      <c r="N948" s="59">
        <v>10583.08</v>
      </c>
      <c r="O948" s="59">
        <v>10583.08</v>
      </c>
      <c r="P948" s="59">
        <v>14532.22</v>
      </c>
      <c r="Q948" s="59">
        <v>14532.22</v>
      </c>
      <c r="R948" s="59">
        <v>14532.22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3001.66</v>
      </c>
      <c r="L950" s="59">
        <v>3001.66</v>
      </c>
      <c r="M950" s="59">
        <v>3001.66</v>
      </c>
      <c r="N950" s="59">
        <v>3001.66</v>
      </c>
      <c r="O950" s="59">
        <v>3001.66</v>
      </c>
      <c r="P950" s="59">
        <v>3001.66</v>
      </c>
      <c r="Q950" s="59">
        <v>3001.66</v>
      </c>
      <c r="R950" s="59">
        <v>3001.66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38450.71</v>
      </c>
      <c r="K951" s="59">
        <v>38450.71</v>
      </c>
      <c r="L951" s="59">
        <v>38450.71</v>
      </c>
      <c r="M951" s="59">
        <v>38450.71</v>
      </c>
      <c r="N951" s="59">
        <v>38450.71</v>
      </c>
      <c r="O951" s="59">
        <v>38450.71</v>
      </c>
      <c r="P951" s="59">
        <v>38450.71</v>
      </c>
      <c r="Q951" s="59">
        <v>38450.71</v>
      </c>
      <c r="R951" s="59">
        <v>38450.71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22355.5</v>
      </c>
      <c r="J952" s="59">
        <v>22355.5</v>
      </c>
      <c r="K952" s="59">
        <v>22355.5</v>
      </c>
      <c r="L952" s="59">
        <v>22355.5</v>
      </c>
      <c r="M952" s="59">
        <v>22355.5</v>
      </c>
      <c r="N952" s="59">
        <v>22355.5</v>
      </c>
      <c r="O952" s="59">
        <v>22355.5</v>
      </c>
      <c r="P952" s="59">
        <v>22355.5</v>
      </c>
      <c r="Q952" s="59">
        <v>22355.5</v>
      </c>
      <c r="R952" s="59">
        <v>22355.5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43221.67</v>
      </c>
      <c r="I953" s="59">
        <v>43221.67</v>
      </c>
      <c r="J953" s="59">
        <v>43221.67</v>
      </c>
      <c r="K953" s="59">
        <v>43221.67</v>
      </c>
      <c r="L953" s="59">
        <v>43221.67</v>
      </c>
      <c r="M953" s="59">
        <v>43221.67</v>
      </c>
      <c r="N953" s="59">
        <v>43221.67</v>
      </c>
      <c r="O953" s="59">
        <v>43221.67</v>
      </c>
      <c r="P953" s="59">
        <v>46822.25</v>
      </c>
      <c r="Q953" s="59">
        <v>46822.25</v>
      </c>
      <c r="R953" s="59">
        <v>43414.400000000001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12246.06</v>
      </c>
      <c r="H954" s="59">
        <v>12246.06</v>
      </c>
      <c r="I954" s="59">
        <v>12246.06</v>
      </c>
      <c r="J954" s="59">
        <v>12246.06</v>
      </c>
      <c r="K954" s="59">
        <v>12246.06</v>
      </c>
      <c r="L954" s="59">
        <v>12246.06</v>
      </c>
      <c r="M954" s="59">
        <v>12245.75</v>
      </c>
      <c r="N954" s="59">
        <v>12245.75</v>
      </c>
      <c r="O954" s="59">
        <v>12245.75</v>
      </c>
      <c r="P954" s="59">
        <v>12245.75</v>
      </c>
      <c r="Q954" s="59">
        <v>12245.75</v>
      </c>
      <c r="R954" s="59">
        <v>12245.75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17555.650000000001</v>
      </c>
      <c r="F956" s="59">
        <v>17555.650000000001</v>
      </c>
      <c r="G956" s="59">
        <v>17555.650000000001</v>
      </c>
      <c r="H956" s="59">
        <v>17601.919999999998</v>
      </c>
      <c r="I956" s="59">
        <v>17601.919999999998</v>
      </c>
      <c r="J956" s="59">
        <v>17601.919999999998</v>
      </c>
      <c r="K956" s="59">
        <v>17601.919999999998</v>
      </c>
      <c r="L956" s="59">
        <v>17601.919999999998</v>
      </c>
      <c r="M956" s="59">
        <v>17601.919999999998</v>
      </c>
      <c r="N956" s="59">
        <v>17601.919999999998</v>
      </c>
      <c r="O956" s="59">
        <v>17601.919999999998</v>
      </c>
      <c r="P956" s="59">
        <v>17601.919999999998</v>
      </c>
      <c r="Q956" s="59">
        <v>17601.919999999998</v>
      </c>
      <c r="R956" s="59">
        <v>17601.919999999998</v>
      </c>
    </row>
    <row r="957" spans="2:18" x14ac:dyDescent="0.2">
      <c r="B957" s="4">
        <v>2007</v>
      </c>
      <c r="C957" s="28"/>
      <c r="D957" s="59">
        <v>32116.32</v>
      </c>
      <c r="E957" s="59">
        <v>32116.32</v>
      </c>
      <c r="F957" s="59">
        <v>32116.32</v>
      </c>
      <c r="G957" s="59">
        <v>32116.32</v>
      </c>
      <c r="H957" s="59">
        <v>49048.45</v>
      </c>
      <c r="I957" s="59">
        <v>49048.45</v>
      </c>
      <c r="J957" s="59">
        <v>49048.45</v>
      </c>
      <c r="K957" s="59">
        <v>49048.45</v>
      </c>
      <c r="L957" s="59">
        <v>49048.45</v>
      </c>
      <c r="M957" s="59">
        <v>49048.45</v>
      </c>
      <c r="N957" s="59">
        <v>49048.45</v>
      </c>
      <c r="O957" s="59">
        <v>49048.45</v>
      </c>
      <c r="P957" s="59">
        <v>49048.45</v>
      </c>
      <c r="Q957" s="59">
        <v>49048.45</v>
      </c>
      <c r="R957" s="59">
        <v>49048.45</v>
      </c>
    </row>
    <row r="958" spans="2:18" x14ac:dyDescent="0.2">
      <c r="B958" s="4">
        <v>2006</v>
      </c>
      <c r="C958" s="59">
        <v>31049.11</v>
      </c>
      <c r="D958" s="59">
        <v>32124.959999999999</v>
      </c>
      <c r="E958" s="59">
        <v>32124.959999999999</v>
      </c>
      <c r="F958" s="59">
        <v>32124.959999999999</v>
      </c>
      <c r="G958" s="59">
        <v>32124.959999999999</v>
      </c>
      <c r="H958" s="59">
        <v>29778.23</v>
      </c>
      <c r="I958" s="59">
        <v>29778.23</v>
      </c>
      <c r="J958" s="59">
        <v>29778.23</v>
      </c>
      <c r="K958" s="59">
        <v>29778.23</v>
      </c>
      <c r="L958" s="59">
        <v>29778.23</v>
      </c>
      <c r="M958" s="59">
        <v>29778.23</v>
      </c>
      <c r="N958" s="59">
        <v>29778.23</v>
      </c>
      <c r="O958" s="59">
        <v>29778.23</v>
      </c>
      <c r="P958" s="59">
        <v>29778.23</v>
      </c>
      <c r="Q958" s="59">
        <v>129.58000000000001</v>
      </c>
      <c r="R958" s="59">
        <v>129.58000000000001</v>
      </c>
    </row>
    <row r="959" spans="2:18" x14ac:dyDescent="0.2">
      <c r="B959" s="4">
        <v>2005</v>
      </c>
      <c r="C959" s="59">
        <v>34063.480000000003</v>
      </c>
      <c r="D959" s="59">
        <v>23471.74</v>
      </c>
      <c r="E959" s="59">
        <v>23471.74</v>
      </c>
      <c r="F959" s="59">
        <v>23471.74</v>
      </c>
      <c r="G959" s="59">
        <v>23471.74</v>
      </c>
      <c r="H959" s="59">
        <v>23471.74</v>
      </c>
      <c r="I959" s="59">
        <v>23471.74</v>
      </c>
      <c r="J959" s="59">
        <v>23471.74</v>
      </c>
      <c r="K959" s="59">
        <v>23471.74</v>
      </c>
      <c r="L959" s="59">
        <v>23471.74</v>
      </c>
      <c r="M959" s="59">
        <v>23471.74</v>
      </c>
      <c r="N959" s="59">
        <v>23471.74</v>
      </c>
      <c r="O959" s="59">
        <v>23471.74</v>
      </c>
      <c r="P959" s="59">
        <v>23471.74</v>
      </c>
      <c r="Q959" s="59">
        <v>23471.74</v>
      </c>
      <c r="R959" s="59">
        <v>23471.74</v>
      </c>
    </row>
    <row r="960" spans="2:18" x14ac:dyDescent="0.2">
      <c r="B960" s="4">
        <v>2004</v>
      </c>
      <c r="C960" s="59">
        <v>69764.77</v>
      </c>
      <c r="D960" s="59">
        <v>30461.4</v>
      </c>
      <c r="E960" s="59">
        <v>30461.4</v>
      </c>
      <c r="F960" s="59">
        <v>30461.4</v>
      </c>
      <c r="G960" s="59">
        <v>30461.4</v>
      </c>
      <c r="H960" s="59">
        <v>30461.4</v>
      </c>
      <c r="I960" s="59">
        <v>30461.4</v>
      </c>
      <c r="J960" s="59">
        <v>30461.4</v>
      </c>
      <c r="K960" s="59">
        <v>30461.4</v>
      </c>
      <c r="L960" s="59">
        <v>30461.4</v>
      </c>
      <c r="M960" s="59">
        <v>30461.4</v>
      </c>
      <c r="N960" s="59">
        <v>30461.4</v>
      </c>
      <c r="O960" s="59">
        <v>20437.37</v>
      </c>
      <c r="P960" s="59">
        <v>20437.37</v>
      </c>
      <c r="Q960" s="59">
        <v>20437.37</v>
      </c>
      <c r="R960" s="59">
        <v>20437.37</v>
      </c>
    </row>
    <row r="961" spans="2:18" x14ac:dyDescent="0.2">
      <c r="B961" s="4">
        <v>2003</v>
      </c>
      <c r="C961" s="59">
        <v>34067.57</v>
      </c>
      <c r="D961" s="59">
        <v>32579.45</v>
      </c>
      <c r="E961" s="59">
        <v>32579.45</v>
      </c>
      <c r="F961" s="59">
        <v>32579.45</v>
      </c>
      <c r="G961" s="59">
        <v>32579.45</v>
      </c>
      <c r="H961" s="59">
        <v>32579.45</v>
      </c>
      <c r="I961" s="59">
        <v>32579.45</v>
      </c>
      <c r="J961" s="59">
        <v>32579.45</v>
      </c>
      <c r="K961" s="59">
        <v>32579.45</v>
      </c>
      <c r="L961" s="59">
        <v>32579.45</v>
      </c>
      <c r="M961" s="59">
        <v>48500.78</v>
      </c>
      <c r="N961" s="59">
        <v>48500.78</v>
      </c>
      <c r="O961" s="59">
        <v>23074.39</v>
      </c>
      <c r="P961" s="59">
        <v>23074.39</v>
      </c>
      <c r="Q961" s="59">
        <v>23074.39</v>
      </c>
      <c r="R961" s="59">
        <v>23074.39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46846.58</v>
      </c>
      <c r="D963" s="59">
        <v>46846.58</v>
      </c>
      <c r="E963" s="59">
        <v>46846.58</v>
      </c>
      <c r="F963" s="59">
        <v>46846.58</v>
      </c>
      <c r="G963" s="59">
        <v>46846.58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17789.52</v>
      </c>
      <c r="D968" s="59">
        <v>17789.52</v>
      </c>
      <c r="E968" s="59">
        <v>17789.52</v>
      </c>
      <c r="F968" s="59">
        <v>17789.52</v>
      </c>
      <c r="G968" s="59">
        <v>17789.52</v>
      </c>
      <c r="H968" s="59">
        <v>17789.52</v>
      </c>
      <c r="I968" s="59">
        <v>17789.52</v>
      </c>
      <c r="J968" s="59">
        <v>17789.52</v>
      </c>
      <c r="K968" s="59">
        <v>17789.52</v>
      </c>
      <c r="L968" s="59">
        <v>17789.52</v>
      </c>
      <c r="M968" s="59">
        <v>17789.52</v>
      </c>
      <c r="N968" s="59">
        <v>17789.52</v>
      </c>
      <c r="O968" s="59">
        <v>17789.52</v>
      </c>
      <c r="P968" s="59">
        <v>17789.52</v>
      </c>
      <c r="Q968" s="59">
        <v>17789.52</v>
      </c>
      <c r="R968" s="59">
        <v>17789.52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9875.09</v>
      </c>
      <c r="D971" s="59">
        <v>9875.09</v>
      </c>
      <c r="E971" s="59">
        <v>9875.09</v>
      </c>
      <c r="F971" s="59">
        <v>9875.09</v>
      </c>
      <c r="G971" s="59">
        <v>9875.09</v>
      </c>
      <c r="H971" s="59">
        <v>9875.09</v>
      </c>
      <c r="I971" s="59">
        <v>9875.09</v>
      </c>
      <c r="J971" s="59">
        <v>9875.09</v>
      </c>
      <c r="K971" s="59">
        <v>9875.09</v>
      </c>
      <c r="L971" s="59">
        <v>9875.09</v>
      </c>
      <c r="M971" s="59">
        <v>9875.09</v>
      </c>
      <c r="N971" s="59">
        <v>9875.09</v>
      </c>
      <c r="O971" s="59">
        <v>9875.09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268.5</v>
      </c>
      <c r="D972" s="59">
        <v>268.5</v>
      </c>
      <c r="E972" s="59">
        <v>268.5</v>
      </c>
      <c r="F972" s="59">
        <v>268.5</v>
      </c>
      <c r="G972" s="59">
        <v>268.5</v>
      </c>
      <c r="H972" s="59">
        <v>268.5</v>
      </c>
      <c r="I972" s="59">
        <v>268.5</v>
      </c>
      <c r="J972" s="59">
        <v>268.5</v>
      </c>
      <c r="K972" s="59">
        <v>268.5</v>
      </c>
      <c r="L972" s="59">
        <v>268.5</v>
      </c>
      <c r="M972" s="59">
        <v>268.5</v>
      </c>
      <c r="N972" s="59">
        <v>268.5</v>
      </c>
      <c r="O972" s="59">
        <v>268.5</v>
      </c>
      <c r="P972" s="59">
        <v>268.5</v>
      </c>
      <c r="Q972" s="59">
        <v>268.5</v>
      </c>
      <c r="R972" s="59">
        <v>268.5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225533.56</v>
      </c>
      <c r="E1035" s="6">
        <f>SUM(E956:E1034)</f>
        <v>243089.21000000002</v>
      </c>
      <c r="F1035" s="6">
        <f>SUM(F955:F1034)</f>
        <v>243089.21000000002</v>
      </c>
      <c r="G1035" s="6">
        <f>SUM(G954:G1034)</f>
        <v>255335.27000000002</v>
      </c>
      <c r="H1035" s="6">
        <f>SUM(H948:H1034)</f>
        <v>266342.02999999997</v>
      </c>
      <c r="I1035" s="6">
        <f>SUM(I948:I1034)</f>
        <v>288697.53000000003</v>
      </c>
      <c r="J1035" s="6">
        <f t="shared" ref="J1035:L1035" si="10">SUM(J948:J1034)</f>
        <v>327148.24000000005</v>
      </c>
      <c r="K1035" s="6">
        <f>SUM(K948:K1034)</f>
        <v>330149.90000000002</v>
      </c>
      <c r="L1035" s="6">
        <f t="shared" si="10"/>
        <v>330149.90000000002</v>
      </c>
      <c r="M1035" s="6">
        <f>SUM(M948:M1034)</f>
        <v>356654.00000000006</v>
      </c>
      <c r="N1035" s="13">
        <f>SUM(N944:N1034)</f>
        <v>395670.71</v>
      </c>
      <c r="O1035" s="13">
        <f>SUM(O944:O1034)</f>
        <v>364274.52</v>
      </c>
      <c r="P1035" s="13">
        <f>SUM(P944:P1034)</f>
        <v>361488.53</v>
      </c>
      <c r="Q1035" s="13">
        <f>SUM(Q944:Q1034)</f>
        <v>381942.14000000007</v>
      </c>
      <c r="R1035" s="13">
        <f>SUM(R943:R1034)</f>
        <v>378534.29000000004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79077.48</v>
      </c>
      <c r="D2002" s="59">
        <v>79077.48</v>
      </c>
      <c r="E2002" s="59">
        <v>79077.48</v>
      </c>
      <c r="F2002" s="59">
        <v>79077.48</v>
      </c>
      <c r="G2002" s="59">
        <v>79077.48</v>
      </c>
      <c r="H2002" s="59">
        <v>79077.48</v>
      </c>
      <c r="I2002" s="59">
        <v>79077.48</v>
      </c>
      <c r="J2002" s="59">
        <v>79077.48</v>
      </c>
      <c r="K2002" s="59">
        <v>79077.48</v>
      </c>
      <c r="L2002" s="59">
        <v>79077.48</v>
      </c>
      <c r="M2002" s="59">
        <v>79077.48</v>
      </c>
      <c r="N2002" s="59">
        <v>79077.48</v>
      </c>
      <c r="O2002" s="59">
        <v>79077.48</v>
      </c>
      <c r="P2002" s="59">
        <v>79077.48</v>
      </c>
      <c r="Q2002" s="59">
        <v>79077.48</v>
      </c>
      <c r="R2002" s="59">
        <v>79077.48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/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/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/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/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9320.85</v>
      </c>
      <c r="D2007" s="59">
        <v>9320.85</v>
      </c>
      <c r="E2007" s="59">
        <v>9320.85</v>
      </c>
      <c r="F2007" s="59">
        <v>9320.85</v>
      </c>
      <c r="G2007" s="59">
        <v>9320.85</v>
      </c>
      <c r="H2007" s="59">
        <v>9320.85</v>
      </c>
      <c r="I2007" s="59">
        <v>9320.85</v>
      </c>
      <c r="J2007" s="59">
        <v>9320.85</v>
      </c>
      <c r="K2007" s="59">
        <v>9320.85</v>
      </c>
      <c r="L2007" s="59">
        <v>9320.85</v>
      </c>
      <c r="M2007" s="59">
        <v>9320.85</v>
      </c>
      <c r="N2007" s="59">
        <v>9320.85</v>
      </c>
      <c r="O2007" s="59">
        <v>9320.85</v>
      </c>
      <c r="P2007" s="59">
        <v>9320.85</v>
      </c>
      <c r="Q2007" s="59">
        <v>9320.85</v>
      </c>
      <c r="R2007" s="59">
        <v>9320.85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/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/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305930.46999999997</v>
      </c>
      <c r="D2010" s="59">
        <v>305930.46999999997</v>
      </c>
      <c r="E2010" s="59">
        <v>305930.46999999997</v>
      </c>
      <c r="F2010" s="59">
        <v>305930.46999999997</v>
      </c>
      <c r="G2010" s="59">
        <v>305930.46999999997</v>
      </c>
      <c r="H2010" s="59">
        <v>305930.46999999997</v>
      </c>
      <c r="I2010" s="59">
        <v>305930.46999999997</v>
      </c>
      <c r="J2010" s="59">
        <v>305930.46999999997</v>
      </c>
      <c r="K2010" s="59">
        <v>305930.46999999997</v>
      </c>
      <c r="L2010" s="59">
        <v>305930.46999999997</v>
      </c>
      <c r="M2010" s="59">
        <v>305930.46999999997</v>
      </c>
      <c r="N2010" s="59">
        <v>305930.46999999997</v>
      </c>
      <c r="O2010" s="59">
        <v>305930.46999999997</v>
      </c>
      <c r="P2010" s="59">
        <v>305930.46999999997</v>
      </c>
      <c r="Q2010" s="59">
        <v>305930.46999999997</v>
      </c>
      <c r="R2010" s="59">
        <v>305930.46999999997</v>
      </c>
    </row>
    <row r="2011" spans="2:18" x14ac:dyDescent="0.2">
      <c r="B2011" s="4">
        <v>1987</v>
      </c>
      <c r="C2011" s="59">
        <v>382011.73</v>
      </c>
      <c r="D2011" s="59">
        <v>382011.73</v>
      </c>
      <c r="E2011" s="59">
        <v>382011.73</v>
      </c>
      <c r="F2011" s="59">
        <v>382011.73</v>
      </c>
      <c r="G2011" s="59">
        <v>382011.73</v>
      </c>
      <c r="H2011" s="59">
        <v>382011.73</v>
      </c>
      <c r="I2011" s="59">
        <v>382011.73</v>
      </c>
      <c r="J2011" s="59">
        <v>382011.73</v>
      </c>
      <c r="K2011" s="59">
        <v>382011.73</v>
      </c>
      <c r="L2011" s="59">
        <v>382011.73</v>
      </c>
      <c r="M2011" s="59">
        <v>382011.73</v>
      </c>
      <c r="N2011" s="59">
        <v>382011.73</v>
      </c>
      <c r="O2011" s="59">
        <v>382011.73</v>
      </c>
      <c r="P2011" s="59">
        <v>382011.73</v>
      </c>
      <c r="Q2011" s="59">
        <v>382011.73</v>
      </c>
      <c r="R2011" s="59">
        <v>382011.73</v>
      </c>
    </row>
    <row r="2012" spans="2:18" x14ac:dyDescent="0.2">
      <c r="B2012" s="4">
        <v>1986</v>
      </c>
      <c r="C2012" s="59">
        <v>336865.69</v>
      </c>
      <c r="D2012" s="59">
        <v>336865.69</v>
      </c>
      <c r="E2012" s="59">
        <v>336865.69</v>
      </c>
      <c r="F2012" s="59">
        <v>336865.69</v>
      </c>
      <c r="G2012" s="59">
        <v>336865.69</v>
      </c>
      <c r="H2012" s="59">
        <v>336865.69</v>
      </c>
      <c r="I2012" s="59">
        <v>336865.69</v>
      </c>
      <c r="J2012" s="59">
        <v>336865.69</v>
      </c>
      <c r="K2012" s="59">
        <v>336865.69</v>
      </c>
      <c r="L2012" s="59">
        <v>336865.69</v>
      </c>
      <c r="M2012" s="59">
        <v>336865.69</v>
      </c>
      <c r="N2012" s="59">
        <v>336865.69</v>
      </c>
      <c r="O2012" s="59">
        <v>336865.69</v>
      </c>
      <c r="P2012" s="59">
        <v>336865.69</v>
      </c>
      <c r="Q2012" s="59">
        <v>336865.69</v>
      </c>
      <c r="R2012" s="59">
        <v>336865.69</v>
      </c>
    </row>
    <row r="2013" spans="2:18" x14ac:dyDescent="0.2">
      <c r="B2013" s="4">
        <v>1985</v>
      </c>
      <c r="C2013" s="59">
        <v>375635.91</v>
      </c>
      <c r="D2013" s="59">
        <v>375635.91</v>
      </c>
      <c r="E2013" s="59">
        <v>375635.91</v>
      </c>
      <c r="F2013" s="59">
        <v>375635.91</v>
      </c>
      <c r="G2013" s="59">
        <v>375635.91</v>
      </c>
      <c r="H2013" s="59">
        <v>375635.91</v>
      </c>
      <c r="I2013" s="59">
        <v>375635.91</v>
      </c>
      <c r="J2013" s="59">
        <v>375635.91</v>
      </c>
      <c r="K2013" s="59">
        <v>375635.91</v>
      </c>
      <c r="L2013" s="59">
        <v>375635.91</v>
      </c>
      <c r="M2013" s="59">
        <v>375635.91</v>
      </c>
      <c r="N2013" s="59">
        <v>375635.91</v>
      </c>
      <c r="O2013" s="59">
        <v>375635.91</v>
      </c>
      <c r="P2013" s="59">
        <v>355340.65</v>
      </c>
      <c r="Q2013" s="59">
        <v>355340.65</v>
      </c>
      <c r="R2013" s="59">
        <v>355340.65</v>
      </c>
    </row>
    <row r="2014" spans="2:18" x14ac:dyDescent="0.2">
      <c r="B2014" s="4">
        <v>1984</v>
      </c>
      <c r="C2014" s="59">
        <v>228891.57</v>
      </c>
      <c r="D2014" s="59">
        <v>228891.57</v>
      </c>
      <c r="E2014" s="59">
        <v>228891.57</v>
      </c>
      <c r="F2014" s="59">
        <v>228891.57</v>
      </c>
      <c r="G2014" s="59">
        <v>228891.57</v>
      </c>
      <c r="H2014" s="59">
        <v>228891.57</v>
      </c>
      <c r="I2014" s="59">
        <v>228891.57</v>
      </c>
      <c r="J2014" s="59">
        <v>228891.57</v>
      </c>
      <c r="K2014" s="59">
        <v>228891.57</v>
      </c>
      <c r="L2014" s="59">
        <v>228891.57</v>
      </c>
      <c r="M2014" s="59">
        <v>228891.57</v>
      </c>
      <c r="N2014" s="59">
        <v>228891.57</v>
      </c>
      <c r="O2014" s="59">
        <v>228891.57</v>
      </c>
      <c r="P2014" s="59">
        <v>228891.57</v>
      </c>
      <c r="Q2014" s="59">
        <v>228891.57</v>
      </c>
      <c r="R2014" s="59">
        <v>228891.57</v>
      </c>
    </row>
    <row r="2015" spans="2:18" x14ac:dyDescent="0.2">
      <c r="B2015" s="4">
        <v>1983</v>
      </c>
      <c r="C2015" s="59">
        <v>304434.43</v>
      </c>
      <c r="D2015" s="59">
        <v>304434.43</v>
      </c>
      <c r="E2015" s="59">
        <v>304434.43</v>
      </c>
      <c r="F2015" s="59">
        <v>304434.43</v>
      </c>
      <c r="G2015" s="59">
        <v>304434.43</v>
      </c>
      <c r="H2015" s="59">
        <v>304434.43</v>
      </c>
      <c r="I2015" s="59">
        <v>304434.43</v>
      </c>
      <c r="J2015" s="59">
        <v>304434.43</v>
      </c>
      <c r="K2015" s="59">
        <v>304434.43</v>
      </c>
      <c r="L2015" s="59">
        <v>304434.43</v>
      </c>
      <c r="M2015" s="59">
        <v>304434.43</v>
      </c>
      <c r="N2015" s="59">
        <v>304434.43</v>
      </c>
      <c r="O2015" s="59">
        <v>304434.43</v>
      </c>
      <c r="P2015" s="59">
        <v>304434.43</v>
      </c>
      <c r="Q2015" s="59">
        <v>304434.43</v>
      </c>
      <c r="R2015" s="59">
        <v>304434.43</v>
      </c>
    </row>
    <row r="2016" spans="2:18" x14ac:dyDescent="0.2">
      <c r="B2016" s="4">
        <v>1982</v>
      </c>
      <c r="C2016" s="59">
        <v>242702.78</v>
      </c>
      <c r="D2016" s="59">
        <v>242702.78</v>
      </c>
      <c r="E2016" s="59">
        <v>242702.78</v>
      </c>
      <c r="F2016" s="59">
        <v>242702.78</v>
      </c>
      <c r="G2016" s="59">
        <v>242702.78</v>
      </c>
      <c r="H2016" s="59">
        <v>242702.78</v>
      </c>
      <c r="I2016" s="59">
        <v>242702.78</v>
      </c>
      <c r="J2016" s="59">
        <v>242702.78</v>
      </c>
      <c r="K2016" s="59">
        <v>242702.78</v>
      </c>
      <c r="L2016" s="59">
        <v>242702.78</v>
      </c>
      <c r="M2016" s="59">
        <v>242702.78</v>
      </c>
      <c r="N2016" s="59">
        <v>242702.78</v>
      </c>
      <c r="O2016" s="59">
        <v>242702.78</v>
      </c>
      <c r="P2016" s="59">
        <v>242702.78</v>
      </c>
      <c r="Q2016" s="59">
        <v>242702.78</v>
      </c>
      <c r="R2016" s="59">
        <v>242702.78</v>
      </c>
    </row>
    <row r="2017" spans="2:18" x14ac:dyDescent="0.2">
      <c r="B2017" s="4">
        <v>1981</v>
      </c>
      <c r="C2017" s="59">
        <v>379321.83</v>
      </c>
      <c r="D2017" s="59">
        <v>379321.83</v>
      </c>
      <c r="E2017" s="59">
        <v>379321.83</v>
      </c>
      <c r="F2017" s="59">
        <v>379321.83</v>
      </c>
      <c r="G2017" s="59">
        <v>379321.83</v>
      </c>
      <c r="H2017" s="59">
        <v>379321.83</v>
      </c>
      <c r="I2017" s="59">
        <v>379321.83</v>
      </c>
      <c r="J2017" s="59">
        <v>379321.83</v>
      </c>
      <c r="K2017" s="59">
        <v>379321.83</v>
      </c>
      <c r="L2017" s="59">
        <v>379321.83</v>
      </c>
      <c r="M2017" s="59">
        <v>379321.83</v>
      </c>
      <c r="N2017" s="59">
        <v>379321.83</v>
      </c>
      <c r="O2017" s="59">
        <v>379321.83</v>
      </c>
      <c r="P2017" s="59">
        <v>379321.83</v>
      </c>
      <c r="Q2017" s="59">
        <v>379321.83</v>
      </c>
      <c r="R2017" s="59">
        <v>379321.83</v>
      </c>
    </row>
    <row r="2018" spans="2:18" x14ac:dyDescent="0.2">
      <c r="B2018" s="4">
        <v>1980</v>
      </c>
      <c r="C2018" s="59">
        <v>592609.79</v>
      </c>
      <c r="D2018" s="59">
        <v>592609.79</v>
      </c>
      <c r="E2018" s="59">
        <v>592609.79</v>
      </c>
      <c r="F2018" s="59">
        <v>592609.79</v>
      </c>
      <c r="G2018" s="59">
        <v>592609.79</v>
      </c>
      <c r="H2018" s="59">
        <v>592609.79</v>
      </c>
      <c r="I2018" s="59">
        <v>592609.79</v>
      </c>
      <c r="J2018" s="59">
        <v>592609.79</v>
      </c>
      <c r="K2018" s="59">
        <v>592609.79</v>
      </c>
      <c r="L2018" s="59">
        <v>592609.79</v>
      </c>
      <c r="M2018" s="59">
        <v>592609.79</v>
      </c>
      <c r="N2018" s="59">
        <v>592609.79</v>
      </c>
      <c r="O2018" s="59">
        <v>592609.79</v>
      </c>
      <c r="P2018" s="59">
        <v>592609.79</v>
      </c>
      <c r="Q2018" s="59">
        <v>592609.79</v>
      </c>
      <c r="R2018" s="59">
        <v>592609.79</v>
      </c>
    </row>
    <row r="2019" spans="2:18" x14ac:dyDescent="0.2">
      <c r="B2019" s="4">
        <v>1979</v>
      </c>
      <c r="C2019" s="59">
        <v>206556.3</v>
      </c>
      <c r="D2019" s="59">
        <v>206556.3</v>
      </c>
      <c r="E2019" s="59">
        <v>206556.3</v>
      </c>
      <c r="F2019" s="59">
        <v>206556.3</v>
      </c>
      <c r="G2019" s="59">
        <v>206556.3</v>
      </c>
      <c r="H2019" s="59">
        <v>206556.3</v>
      </c>
      <c r="I2019" s="59">
        <v>206556.3</v>
      </c>
      <c r="J2019" s="59">
        <v>206556.3</v>
      </c>
      <c r="K2019" s="59">
        <v>206556.3</v>
      </c>
      <c r="L2019" s="59">
        <v>206556.3</v>
      </c>
      <c r="M2019" s="59">
        <v>206556.3</v>
      </c>
      <c r="N2019" s="59">
        <v>206556.3</v>
      </c>
      <c r="O2019" s="59">
        <v>206556.3</v>
      </c>
      <c r="P2019" s="59">
        <v>206556.3</v>
      </c>
      <c r="Q2019" s="59">
        <v>206556.3</v>
      </c>
      <c r="R2019" s="59">
        <v>206556.3</v>
      </c>
    </row>
    <row r="2020" spans="2:18" x14ac:dyDescent="0.2">
      <c r="B2020" s="4">
        <v>1978</v>
      </c>
      <c r="C2020" s="59">
        <v>191524.32</v>
      </c>
      <c r="D2020" s="59">
        <v>191524.32</v>
      </c>
      <c r="E2020" s="59">
        <v>191524.32</v>
      </c>
      <c r="F2020" s="59">
        <v>191524.32</v>
      </c>
      <c r="G2020" s="59">
        <v>191524.32</v>
      </c>
      <c r="H2020" s="59">
        <v>191524.32</v>
      </c>
      <c r="I2020" s="59">
        <v>191524.32</v>
      </c>
      <c r="J2020" s="59">
        <v>191524.32</v>
      </c>
      <c r="K2020" s="59">
        <v>191524.32</v>
      </c>
      <c r="L2020" s="59">
        <v>191524.32</v>
      </c>
      <c r="M2020" s="59">
        <v>191524.32</v>
      </c>
      <c r="N2020" s="59">
        <v>191524.32</v>
      </c>
      <c r="O2020" s="59">
        <v>191524.32</v>
      </c>
      <c r="P2020" s="59">
        <v>191524.32</v>
      </c>
      <c r="Q2020" s="59">
        <v>191524.32</v>
      </c>
      <c r="R2020" s="59">
        <v>191524.32</v>
      </c>
    </row>
    <row r="2021" spans="2:18" x14ac:dyDescent="0.2">
      <c r="B2021" s="4">
        <v>1977</v>
      </c>
      <c r="C2021" s="59">
        <v>67649.03</v>
      </c>
      <c r="D2021" s="59">
        <v>67649.03</v>
      </c>
      <c r="E2021" s="59">
        <v>67649.03</v>
      </c>
      <c r="F2021" s="59">
        <v>67649.03</v>
      </c>
      <c r="G2021" s="59">
        <v>67649.03</v>
      </c>
      <c r="H2021" s="59">
        <v>67649.03</v>
      </c>
      <c r="I2021" s="59">
        <v>67649.03</v>
      </c>
      <c r="J2021" s="59">
        <v>67649.03</v>
      </c>
      <c r="K2021" s="59">
        <v>67649.03</v>
      </c>
      <c r="L2021" s="59">
        <v>67649.03</v>
      </c>
      <c r="M2021" s="59">
        <v>67649.03</v>
      </c>
      <c r="N2021" s="59">
        <v>67649.03</v>
      </c>
      <c r="O2021" s="59">
        <v>67649.03</v>
      </c>
      <c r="P2021" s="59">
        <v>67649.03</v>
      </c>
      <c r="Q2021" s="59">
        <v>67649.03</v>
      </c>
      <c r="R2021" s="59">
        <v>67649.03</v>
      </c>
    </row>
    <row r="2022" spans="2:18" x14ac:dyDescent="0.2">
      <c r="B2022" s="4">
        <v>1976</v>
      </c>
      <c r="C2022" s="59">
        <v>79655.179999999993</v>
      </c>
      <c r="D2022" s="59">
        <v>79655.179999999993</v>
      </c>
      <c r="E2022" s="59">
        <v>79655.179999999993</v>
      </c>
      <c r="F2022" s="59">
        <v>79655.179999999993</v>
      </c>
      <c r="G2022" s="59">
        <v>79655.179999999993</v>
      </c>
      <c r="H2022" s="59">
        <v>79655.179999999993</v>
      </c>
      <c r="I2022" s="59">
        <v>79655.179999999993</v>
      </c>
      <c r="J2022" s="59">
        <v>79655.179999999993</v>
      </c>
      <c r="K2022" s="59">
        <v>79655.179999999993</v>
      </c>
      <c r="L2022" s="59">
        <v>79655.179999999993</v>
      </c>
      <c r="M2022" s="59">
        <v>79655.179999999993</v>
      </c>
      <c r="N2022" s="59">
        <v>79655.179999999993</v>
      </c>
      <c r="O2022" s="59">
        <v>77232.399999999994</v>
      </c>
      <c r="P2022" s="59">
        <v>77232.399999999994</v>
      </c>
      <c r="Q2022" s="59">
        <v>77232.399999999994</v>
      </c>
      <c r="R2022" s="59">
        <v>77232.399999999994</v>
      </c>
    </row>
    <row r="2023" spans="2:18" x14ac:dyDescent="0.2">
      <c r="B2023" s="4">
        <v>1975</v>
      </c>
      <c r="C2023" s="59">
        <v>100236.22</v>
      </c>
      <c r="D2023" s="59">
        <v>100236.22</v>
      </c>
      <c r="E2023" s="59">
        <v>100236.22</v>
      </c>
      <c r="F2023" s="59">
        <v>100236.22</v>
      </c>
      <c r="G2023" s="59">
        <v>100236.22</v>
      </c>
      <c r="H2023" s="59">
        <v>100236.22</v>
      </c>
      <c r="I2023" s="59">
        <v>100236.22</v>
      </c>
      <c r="J2023" s="59">
        <v>100236.22</v>
      </c>
      <c r="K2023" s="59">
        <v>100236.22</v>
      </c>
      <c r="L2023" s="59">
        <v>100236.22</v>
      </c>
      <c r="M2023" s="59">
        <v>100236.22</v>
      </c>
      <c r="N2023" s="59">
        <v>100236.22</v>
      </c>
      <c r="O2023" s="59">
        <v>99333.28</v>
      </c>
      <c r="P2023" s="59">
        <v>99333.28</v>
      </c>
      <c r="Q2023" s="59">
        <v>99333.28</v>
      </c>
      <c r="R2023" s="59">
        <v>99333.28</v>
      </c>
    </row>
    <row r="2024" spans="2:18" x14ac:dyDescent="0.2">
      <c r="B2024" s="4">
        <v>1974</v>
      </c>
      <c r="C2024" s="59">
        <v>103080.01</v>
      </c>
      <c r="D2024" s="59">
        <v>103080.01</v>
      </c>
      <c r="E2024" s="59">
        <v>103080.01</v>
      </c>
      <c r="F2024" s="59">
        <v>103080.01</v>
      </c>
      <c r="G2024" s="59">
        <v>103080.01</v>
      </c>
      <c r="H2024" s="59">
        <v>103080.01</v>
      </c>
      <c r="I2024" s="59">
        <v>103080.01</v>
      </c>
      <c r="J2024" s="59">
        <v>103080.01</v>
      </c>
      <c r="K2024" s="59">
        <v>103080.01</v>
      </c>
      <c r="L2024" s="59">
        <v>103080.01</v>
      </c>
      <c r="M2024" s="59">
        <v>103080.01</v>
      </c>
      <c r="N2024" s="59">
        <v>103080.01</v>
      </c>
      <c r="O2024" s="59">
        <v>102349.89</v>
      </c>
      <c r="P2024" s="59">
        <v>102349.89</v>
      </c>
      <c r="Q2024" s="59">
        <v>102349.89</v>
      </c>
      <c r="R2024" s="59">
        <v>102349.89</v>
      </c>
    </row>
    <row r="2025" spans="2:18" x14ac:dyDescent="0.2">
      <c r="B2025" s="4">
        <v>1973</v>
      </c>
      <c r="C2025" s="59">
        <v>89894.31</v>
      </c>
      <c r="D2025" s="59">
        <v>89894.31</v>
      </c>
      <c r="E2025" s="59">
        <v>89894.31</v>
      </c>
      <c r="F2025" s="59">
        <v>89894.31</v>
      </c>
      <c r="G2025" s="59">
        <v>89894.31</v>
      </c>
      <c r="H2025" s="59">
        <v>89894.31</v>
      </c>
      <c r="I2025" s="59">
        <v>89894.31</v>
      </c>
      <c r="J2025" s="59">
        <v>89894.31</v>
      </c>
      <c r="K2025" s="59">
        <v>89894.31</v>
      </c>
      <c r="L2025" s="59">
        <v>89894.31</v>
      </c>
      <c r="M2025" s="59">
        <v>89894.31</v>
      </c>
      <c r="N2025" s="59">
        <v>89894.31</v>
      </c>
      <c r="O2025" s="59">
        <v>89894.31</v>
      </c>
      <c r="P2025" s="59">
        <v>89894.31</v>
      </c>
      <c r="Q2025" s="59">
        <v>89894.31</v>
      </c>
      <c r="R2025" s="59">
        <v>89894.31</v>
      </c>
    </row>
    <row r="2026" spans="2:18" x14ac:dyDescent="0.2">
      <c r="B2026" s="4">
        <v>1972</v>
      </c>
      <c r="C2026" s="59">
        <v>86254.94</v>
      </c>
      <c r="D2026" s="59">
        <v>86254.94</v>
      </c>
      <c r="E2026" s="59">
        <v>86254.94</v>
      </c>
      <c r="F2026" s="59">
        <v>86254.94</v>
      </c>
      <c r="G2026" s="59">
        <v>86254.94</v>
      </c>
      <c r="H2026" s="59">
        <v>86254.94</v>
      </c>
      <c r="I2026" s="59">
        <v>86254.94</v>
      </c>
      <c r="J2026" s="59">
        <v>86254.94</v>
      </c>
      <c r="K2026" s="59">
        <v>86254.94</v>
      </c>
      <c r="L2026" s="59">
        <v>86254.94</v>
      </c>
      <c r="M2026" s="59">
        <v>86254.94</v>
      </c>
      <c r="N2026" s="59">
        <v>86254.94</v>
      </c>
      <c r="O2026" s="59">
        <v>86254.94</v>
      </c>
      <c r="P2026" s="59">
        <v>86254.94</v>
      </c>
      <c r="Q2026" s="59">
        <v>86254.94</v>
      </c>
      <c r="R2026" s="59">
        <v>86254.94</v>
      </c>
    </row>
    <row r="2027" spans="2:18" x14ac:dyDescent="0.2">
      <c r="B2027" s="4">
        <v>1971</v>
      </c>
      <c r="C2027" s="59">
        <v>103637.85</v>
      </c>
      <c r="D2027" s="59">
        <v>103637.85</v>
      </c>
      <c r="E2027" s="59">
        <v>103637.85</v>
      </c>
      <c r="F2027" s="59">
        <v>103637.85</v>
      </c>
      <c r="G2027" s="59">
        <v>103637.85</v>
      </c>
      <c r="H2027" s="59">
        <v>98385.21</v>
      </c>
      <c r="I2027" s="59">
        <v>98385.21</v>
      </c>
      <c r="J2027" s="59">
        <v>98385.21</v>
      </c>
      <c r="K2027" s="59">
        <v>98385.21</v>
      </c>
      <c r="L2027" s="59">
        <v>98385.21</v>
      </c>
      <c r="M2027" s="59">
        <v>98385.21</v>
      </c>
      <c r="N2027" s="59">
        <v>98385.21</v>
      </c>
      <c r="O2027" s="59">
        <v>98385.21</v>
      </c>
      <c r="P2027" s="59">
        <v>98385.21</v>
      </c>
      <c r="Q2027" s="59">
        <v>98385.21</v>
      </c>
      <c r="R2027" s="59">
        <v>98385.21</v>
      </c>
    </row>
    <row r="2028" spans="2:18" x14ac:dyDescent="0.2">
      <c r="B2028" s="4">
        <v>1970</v>
      </c>
      <c r="C2028" s="59">
        <v>47359.44</v>
      </c>
      <c r="D2028" s="59">
        <v>47359.44</v>
      </c>
      <c r="E2028" s="59">
        <v>47359.44</v>
      </c>
      <c r="F2028" s="59">
        <v>47359.44</v>
      </c>
      <c r="G2028" s="59">
        <v>47359.44</v>
      </c>
      <c r="H2028" s="59">
        <v>46394.12</v>
      </c>
      <c r="I2028" s="59">
        <v>46394.12</v>
      </c>
      <c r="J2028" s="59">
        <v>46394.12</v>
      </c>
      <c r="K2028" s="59">
        <v>46394.12</v>
      </c>
      <c r="L2028" s="59">
        <v>46394.12</v>
      </c>
      <c r="M2028" s="59">
        <v>46394.12</v>
      </c>
      <c r="N2028" s="59">
        <v>46394.12</v>
      </c>
      <c r="O2028" s="59">
        <v>46394.12</v>
      </c>
      <c r="P2028" s="59">
        <v>46394.12</v>
      </c>
      <c r="Q2028" s="59">
        <v>46394.12</v>
      </c>
      <c r="R2028" s="59">
        <v>46394.12</v>
      </c>
    </row>
    <row r="2029" spans="2:18" x14ac:dyDescent="0.2">
      <c r="B2029" s="4">
        <v>1969</v>
      </c>
      <c r="C2029" s="59">
        <v>69641.02</v>
      </c>
      <c r="D2029" s="59">
        <v>69641.02</v>
      </c>
      <c r="E2029" s="59">
        <v>69641.02</v>
      </c>
      <c r="F2029" s="59">
        <v>69641.02</v>
      </c>
      <c r="G2029" s="59">
        <v>69641.02</v>
      </c>
      <c r="H2029" s="59">
        <v>58841.8</v>
      </c>
      <c r="I2029" s="59">
        <v>58841.8</v>
      </c>
      <c r="J2029" s="59">
        <v>58841.8</v>
      </c>
      <c r="K2029" s="59">
        <v>58841.8</v>
      </c>
      <c r="L2029" s="59">
        <v>58841.8</v>
      </c>
      <c r="M2029" s="59">
        <v>58841.8</v>
      </c>
      <c r="N2029" s="59">
        <v>58841.8</v>
      </c>
      <c r="O2029" s="59">
        <v>58841.8</v>
      </c>
      <c r="P2029" s="59">
        <v>58841.8</v>
      </c>
      <c r="Q2029" s="59">
        <v>58841.8</v>
      </c>
      <c r="R2029" s="59">
        <v>58841.8</v>
      </c>
    </row>
    <row r="2030" spans="2:18" x14ac:dyDescent="0.2">
      <c r="B2030" s="4">
        <v>1968</v>
      </c>
      <c r="C2030" s="59">
        <v>58646.71</v>
      </c>
      <c r="D2030" s="59">
        <v>40376.99</v>
      </c>
      <c r="E2030" s="59">
        <v>40376.99</v>
      </c>
      <c r="F2030" s="59">
        <v>40376.99</v>
      </c>
      <c r="G2030" s="59">
        <v>40376.99</v>
      </c>
      <c r="H2030" s="59">
        <v>27438.71</v>
      </c>
      <c r="I2030" s="59">
        <v>27438.71</v>
      </c>
      <c r="J2030" s="59">
        <v>27438.71</v>
      </c>
      <c r="K2030" s="59">
        <v>27438.71</v>
      </c>
      <c r="L2030" s="59">
        <v>27438.71</v>
      </c>
      <c r="M2030" s="59">
        <v>27438.71</v>
      </c>
      <c r="N2030" s="59">
        <v>27438.71</v>
      </c>
      <c r="O2030" s="59">
        <v>27438.71</v>
      </c>
      <c r="P2030" s="59">
        <v>27438.71</v>
      </c>
      <c r="Q2030" s="59">
        <v>27438.71</v>
      </c>
      <c r="R2030" s="59">
        <v>27438.71</v>
      </c>
    </row>
    <row r="2031" spans="2:18" x14ac:dyDescent="0.2">
      <c r="B2031" s="4">
        <v>1967</v>
      </c>
      <c r="C2031" s="59">
        <v>52847.53</v>
      </c>
      <c r="D2031" s="59">
        <v>35948.080000000002</v>
      </c>
      <c r="E2031" s="59">
        <v>35948.080000000002</v>
      </c>
      <c r="F2031" s="59">
        <v>35948.080000000002</v>
      </c>
      <c r="G2031" s="59">
        <v>35948.080000000002</v>
      </c>
      <c r="H2031" s="59">
        <v>34406.870000000003</v>
      </c>
      <c r="I2031" s="59">
        <v>34406.870000000003</v>
      </c>
      <c r="J2031" s="59">
        <v>34406.870000000003</v>
      </c>
      <c r="K2031" s="59">
        <v>34406.870000000003</v>
      </c>
      <c r="L2031" s="59">
        <v>34406.870000000003</v>
      </c>
      <c r="M2031" s="59">
        <v>34406.870000000003</v>
      </c>
      <c r="N2031" s="59">
        <v>34406.870000000003</v>
      </c>
      <c r="O2031" s="59">
        <v>34406.870000000003</v>
      </c>
      <c r="P2031" s="59">
        <v>34406.870000000003</v>
      </c>
      <c r="Q2031" s="59">
        <v>34406.870000000003</v>
      </c>
      <c r="R2031" s="59">
        <v>34406.870000000003</v>
      </c>
    </row>
    <row r="2032" spans="2:18" x14ac:dyDescent="0.2">
      <c r="B2032" s="4">
        <v>1966</v>
      </c>
      <c r="C2032" s="59">
        <v>39576.54</v>
      </c>
      <c r="D2032" s="59">
        <v>39576.54</v>
      </c>
      <c r="E2032" s="59">
        <v>39576.54</v>
      </c>
      <c r="F2032" s="59">
        <v>39576.54</v>
      </c>
      <c r="G2032" s="59">
        <v>39576.54</v>
      </c>
      <c r="H2032" s="59">
        <v>39576.54</v>
      </c>
      <c r="I2032" s="59">
        <v>39576.54</v>
      </c>
      <c r="J2032" s="59">
        <v>39576.54</v>
      </c>
      <c r="K2032" s="59">
        <v>39576.54</v>
      </c>
      <c r="L2032" s="59">
        <v>39576.54</v>
      </c>
      <c r="M2032" s="59">
        <v>39576.54</v>
      </c>
      <c r="N2032" s="59">
        <v>39576.54</v>
      </c>
      <c r="O2032" s="59">
        <v>39576.54</v>
      </c>
      <c r="P2032" s="59">
        <v>39576.54</v>
      </c>
      <c r="Q2032" s="59">
        <v>39576.54</v>
      </c>
      <c r="R2032" s="59">
        <v>38924.51</v>
      </c>
    </row>
    <row r="2033" spans="2:18" x14ac:dyDescent="0.2">
      <c r="B2033" s="4">
        <v>1965</v>
      </c>
      <c r="C2033" s="59">
        <v>75566.289999999994</v>
      </c>
      <c r="D2033" s="59">
        <v>75566.289999999994</v>
      </c>
      <c r="E2033" s="59">
        <v>75566.289999999994</v>
      </c>
      <c r="F2033" s="59">
        <v>75566.289999999994</v>
      </c>
      <c r="G2033" s="59">
        <v>75566.289999999994</v>
      </c>
      <c r="H2033" s="59">
        <v>75566.289999999994</v>
      </c>
      <c r="I2033" s="59">
        <v>75566.289999999994</v>
      </c>
      <c r="J2033" s="59">
        <v>75566.289999999994</v>
      </c>
      <c r="K2033" s="59">
        <v>75566.289999999994</v>
      </c>
      <c r="L2033" s="59">
        <v>75566.289999999994</v>
      </c>
      <c r="M2033" s="59">
        <v>75566.289999999994</v>
      </c>
      <c r="N2033" s="59">
        <v>75566.289999999994</v>
      </c>
      <c r="O2033" s="59">
        <v>75566.289999999994</v>
      </c>
      <c r="P2033" s="59">
        <v>75566.289999999994</v>
      </c>
      <c r="Q2033" s="59">
        <v>75566.289999999994</v>
      </c>
      <c r="R2033" s="59">
        <v>72101.98</v>
      </c>
    </row>
    <row r="2034" spans="2:18" x14ac:dyDescent="0.2">
      <c r="B2034" s="4">
        <v>1964</v>
      </c>
      <c r="C2034" s="59">
        <v>20533.990000000002</v>
      </c>
      <c r="D2034" s="59">
        <v>20533.990000000002</v>
      </c>
      <c r="E2034" s="59">
        <v>20533.990000000002</v>
      </c>
      <c r="F2034" s="59">
        <v>20533.990000000002</v>
      </c>
      <c r="G2034" s="59">
        <v>20533.990000000002</v>
      </c>
      <c r="H2034" s="59">
        <v>20533.990000000002</v>
      </c>
      <c r="I2034" s="59">
        <v>20533.990000000002</v>
      </c>
      <c r="J2034" s="59">
        <v>20533.990000000002</v>
      </c>
      <c r="K2034" s="59">
        <v>20533.990000000002</v>
      </c>
      <c r="L2034" s="59">
        <v>20533.990000000002</v>
      </c>
      <c r="M2034" s="59">
        <v>20533.990000000002</v>
      </c>
      <c r="N2034" s="59">
        <v>20533.990000000002</v>
      </c>
      <c r="O2034" s="59">
        <v>20533.990000000002</v>
      </c>
      <c r="P2034" s="59">
        <v>20533.990000000002</v>
      </c>
      <c r="Q2034" s="59">
        <v>20533.990000000002</v>
      </c>
      <c r="R2034" s="59">
        <v>20533.990000000002</v>
      </c>
    </row>
    <row r="2035" spans="2:18" x14ac:dyDescent="0.2">
      <c r="B2035" s="4">
        <v>1963</v>
      </c>
      <c r="C2035" s="59">
        <v>25441.37</v>
      </c>
      <c r="D2035" s="59">
        <v>25441.37</v>
      </c>
      <c r="E2035" s="59">
        <v>25441.37</v>
      </c>
      <c r="F2035" s="59">
        <v>25441.37</v>
      </c>
      <c r="G2035" s="59">
        <v>25441.37</v>
      </c>
      <c r="H2035" s="59">
        <v>25441.37</v>
      </c>
      <c r="I2035" s="59">
        <v>25441.37</v>
      </c>
      <c r="J2035" s="59">
        <v>25441.37</v>
      </c>
      <c r="K2035" s="59">
        <v>25441.37</v>
      </c>
      <c r="L2035" s="59">
        <v>25441.37</v>
      </c>
      <c r="M2035" s="59">
        <v>25441.37</v>
      </c>
      <c r="N2035" s="59">
        <v>25441.37</v>
      </c>
      <c r="O2035" s="59">
        <v>25441.37</v>
      </c>
      <c r="P2035" s="59">
        <v>25441.37</v>
      </c>
      <c r="Q2035" s="59">
        <v>25441.37</v>
      </c>
      <c r="R2035" s="59">
        <v>25441.37</v>
      </c>
    </row>
    <row r="2036" spans="2:18" x14ac:dyDescent="0.2">
      <c r="B2036" s="4">
        <v>1962</v>
      </c>
      <c r="C2036" s="59">
        <v>17077.66</v>
      </c>
      <c r="D2036" s="59">
        <v>17077.66</v>
      </c>
      <c r="E2036" s="59">
        <v>17077.66</v>
      </c>
      <c r="F2036" s="59">
        <v>17077.66</v>
      </c>
      <c r="G2036" s="59">
        <v>17077.66</v>
      </c>
      <c r="H2036" s="59">
        <v>17077.66</v>
      </c>
      <c r="I2036" s="59">
        <v>17077.66</v>
      </c>
      <c r="J2036" s="59">
        <v>17077.66</v>
      </c>
      <c r="K2036" s="59">
        <v>17077.66</v>
      </c>
      <c r="L2036" s="59">
        <v>17077.66</v>
      </c>
      <c r="M2036" s="59">
        <v>17077.66</v>
      </c>
      <c r="N2036" s="59">
        <v>17077.66</v>
      </c>
      <c r="O2036" s="59">
        <v>17077.66</v>
      </c>
      <c r="P2036" s="59">
        <v>17077.66</v>
      </c>
      <c r="Q2036" s="59">
        <v>17077.66</v>
      </c>
      <c r="R2036" s="59">
        <v>15086.18</v>
      </c>
    </row>
    <row r="2037" spans="2:18" x14ac:dyDescent="0.2">
      <c r="B2037" s="4">
        <v>1961</v>
      </c>
      <c r="C2037" s="59">
        <v>14612.73</v>
      </c>
      <c r="D2037" s="59">
        <v>14612.73</v>
      </c>
      <c r="E2037" s="59">
        <v>14612.73</v>
      </c>
      <c r="F2037" s="59">
        <v>14612.73</v>
      </c>
      <c r="G2037" s="59">
        <v>14612.73</v>
      </c>
      <c r="H2037" s="59">
        <v>14612.73</v>
      </c>
      <c r="I2037" s="59">
        <v>14612.73</v>
      </c>
      <c r="J2037" s="59">
        <v>14612.73</v>
      </c>
      <c r="K2037" s="59">
        <v>14612.73</v>
      </c>
      <c r="L2037" s="59">
        <v>14612.73</v>
      </c>
      <c r="M2037" s="59">
        <v>14612.73</v>
      </c>
      <c r="N2037" s="59">
        <v>14612.73</v>
      </c>
      <c r="O2037" s="59">
        <v>14612.73</v>
      </c>
      <c r="P2037" s="59">
        <v>14612.73</v>
      </c>
      <c r="Q2037" s="59">
        <v>14612.73</v>
      </c>
      <c r="R2037" s="59">
        <v>14612.73</v>
      </c>
    </row>
    <row r="2038" spans="2:18" x14ac:dyDescent="0.2">
      <c r="B2038" s="4">
        <v>1960</v>
      </c>
      <c r="C2038" s="59">
        <v>14596.87</v>
      </c>
      <c r="D2038" s="59">
        <v>14596.87</v>
      </c>
      <c r="E2038" s="59">
        <v>14596.87</v>
      </c>
      <c r="F2038" s="59">
        <v>14596.87</v>
      </c>
      <c r="G2038" s="59">
        <v>14596.87</v>
      </c>
      <c r="H2038" s="59">
        <v>10932.8</v>
      </c>
      <c r="I2038" s="59">
        <v>10932.8</v>
      </c>
      <c r="J2038" s="59">
        <v>10932.8</v>
      </c>
      <c r="K2038" s="59">
        <v>10932.8</v>
      </c>
      <c r="L2038" s="59">
        <v>10932.8</v>
      </c>
      <c r="M2038" s="59">
        <v>10932.8</v>
      </c>
      <c r="N2038" s="59">
        <v>10932.8</v>
      </c>
      <c r="O2038" s="59">
        <v>4690.3100000000004</v>
      </c>
      <c r="P2038" s="59">
        <v>4690.3100000000004</v>
      </c>
      <c r="Q2038" s="59">
        <v>4690.3100000000004</v>
      </c>
      <c r="R2038" s="59">
        <v>4690.3100000000004</v>
      </c>
    </row>
    <row r="2039" spans="2:18" x14ac:dyDescent="0.2">
      <c r="B2039" s="4">
        <v>1959</v>
      </c>
      <c r="C2039" s="59">
        <v>17893.68</v>
      </c>
      <c r="D2039" s="59">
        <v>17511.759999999998</v>
      </c>
      <c r="E2039" s="59">
        <v>17511.759999999998</v>
      </c>
      <c r="F2039" s="59">
        <v>17511.759999999998</v>
      </c>
      <c r="G2039" s="59">
        <v>17511.759999999998</v>
      </c>
      <c r="H2039" s="59">
        <v>11782.9</v>
      </c>
      <c r="I2039" s="59">
        <v>11782.9</v>
      </c>
      <c r="J2039" s="59">
        <v>11782.9</v>
      </c>
      <c r="K2039" s="59">
        <v>11782.9</v>
      </c>
      <c r="L2039" s="59">
        <v>11782.9</v>
      </c>
      <c r="M2039" s="59">
        <v>10764.44</v>
      </c>
      <c r="N2039" s="59">
        <v>10000.59</v>
      </c>
      <c r="O2039" s="59">
        <v>10000.59</v>
      </c>
      <c r="P2039" s="59">
        <v>10000.59</v>
      </c>
      <c r="Q2039" s="59">
        <v>10000.59</v>
      </c>
      <c r="R2039" s="59">
        <v>6054.05</v>
      </c>
    </row>
    <row r="2040" spans="2:18" x14ac:dyDescent="0.2">
      <c r="B2040" s="4">
        <v>1958</v>
      </c>
      <c r="C2040" s="59">
        <v>14844.72</v>
      </c>
      <c r="D2040" s="59">
        <v>746.49</v>
      </c>
      <c r="E2040" s="59">
        <v>746.49</v>
      </c>
      <c r="F2040" s="59">
        <v>746.49</v>
      </c>
      <c r="G2040" s="59">
        <v>746.49</v>
      </c>
      <c r="H2040" s="59">
        <v>746.49</v>
      </c>
      <c r="I2040" s="59">
        <v>746.49</v>
      </c>
      <c r="J2040" s="59">
        <v>746.49</v>
      </c>
      <c r="K2040" s="59">
        <v>746.49</v>
      </c>
      <c r="L2040" s="59">
        <v>746.49</v>
      </c>
      <c r="M2040" s="59">
        <v>746.49</v>
      </c>
      <c r="N2040" s="59">
        <v>746.49</v>
      </c>
      <c r="O2040" s="59">
        <v>746.49</v>
      </c>
      <c r="P2040" s="59">
        <v>746.49</v>
      </c>
      <c r="Q2040" s="59">
        <v>746.49</v>
      </c>
      <c r="R2040" s="59">
        <v>746.49</v>
      </c>
    </row>
    <row r="2041" spans="2:18" x14ac:dyDescent="0.2">
      <c r="B2041" s="4">
        <v>1957</v>
      </c>
      <c r="C2041" s="59">
        <v>3737.03</v>
      </c>
      <c r="D2041" s="59">
        <v>3737.03</v>
      </c>
      <c r="E2041" s="59">
        <v>3737.03</v>
      </c>
      <c r="F2041" s="59">
        <v>3737.03</v>
      </c>
      <c r="G2041" s="59">
        <v>3737.03</v>
      </c>
      <c r="H2041" s="59">
        <v>3737.03</v>
      </c>
      <c r="I2041" s="59">
        <v>3737.03</v>
      </c>
      <c r="J2041" s="59">
        <v>3737.03</v>
      </c>
      <c r="K2041" s="59">
        <v>3737.03</v>
      </c>
      <c r="L2041" s="59">
        <v>3737.03</v>
      </c>
      <c r="M2041" s="59">
        <v>3737.03</v>
      </c>
      <c r="N2041" s="59">
        <v>3737.03</v>
      </c>
      <c r="O2041" s="59">
        <v>3737.03</v>
      </c>
      <c r="P2041" s="59">
        <v>3737.03</v>
      </c>
      <c r="Q2041" s="59">
        <v>3737.03</v>
      </c>
      <c r="R2041" s="59">
        <v>3737.03</v>
      </c>
    </row>
    <row r="2042" spans="2:18" x14ac:dyDescent="0.2">
      <c r="B2042" s="4">
        <v>1956</v>
      </c>
      <c r="C2042" s="59">
        <v>16202.13</v>
      </c>
      <c r="D2042" s="59">
        <v>16202.13</v>
      </c>
      <c r="E2042" s="59">
        <v>16202.13</v>
      </c>
      <c r="F2042" s="59">
        <v>16202.13</v>
      </c>
      <c r="G2042" s="59">
        <v>16202.13</v>
      </c>
      <c r="H2042" s="59">
        <v>16202.13</v>
      </c>
      <c r="I2042" s="59">
        <v>16202.13</v>
      </c>
      <c r="J2042" s="59">
        <v>16202.13</v>
      </c>
      <c r="K2042" s="59">
        <v>16202.13</v>
      </c>
      <c r="L2042" s="59">
        <v>16202.13</v>
      </c>
      <c r="M2042" s="59">
        <v>16202.13</v>
      </c>
      <c r="N2042" s="59">
        <v>16202.13</v>
      </c>
      <c r="O2042" s="59">
        <v>16202.13</v>
      </c>
      <c r="P2042" s="59">
        <v>11630.62</v>
      </c>
      <c r="Q2042" s="59">
        <v>4446.74</v>
      </c>
      <c r="R2042" s="59">
        <v>2324.33</v>
      </c>
    </row>
    <row r="2043" spans="2:18" x14ac:dyDescent="0.2">
      <c r="B2043" s="4">
        <v>1955</v>
      </c>
      <c r="C2043" s="59">
        <v>2624.46</v>
      </c>
      <c r="D2043" s="59">
        <v>2624.46</v>
      </c>
      <c r="E2043" s="59">
        <v>2624.46</v>
      </c>
      <c r="F2043" s="59">
        <v>2624.46</v>
      </c>
      <c r="G2043" s="59">
        <v>2624.46</v>
      </c>
      <c r="H2043" s="59">
        <v>2624.46</v>
      </c>
      <c r="I2043" s="59">
        <v>2624.46</v>
      </c>
      <c r="J2043" s="59">
        <v>2624.46</v>
      </c>
      <c r="K2043" s="59">
        <v>2624.46</v>
      </c>
      <c r="L2043" s="59">
        <v>2624.46</v>
      </c>
      <c r="M2043" s="59">
        <v>2624.46</v>
      </c>
      <c r="N2043" s="59">
        <v>2624.46</v>
      </c>
      <c r="O2043" s="59">
        <v>2624.46</v>
      </c>
      <c r="P2043" s="59">
        <v>2624.46</v>
      </c>
      <c r="Q2043" s="59">
        <v>2624.46</v>
      </c>
      <c r="R2043" s="59">
        <v>2624.46</v>
      </c>
    </row>
    <row r="2044" spans="2:18" x14ac:dyDescent="0.2">
      <c r="B2044" s="4">
        <v>1954</v>
      </c>
      <c r="C2044" s="59">
        <v>4013.64</v>
      </c>
      <c r="D2044" s="59">
        <v>4013.64</v>
      </c>
      <c r="E2044" s="59">
        <v>4013.64</v>
      </c>
      <c r="F2044" s="59">
        <v>4013.64</v>
      </c>
      <c r="G2044" s="59">
        <v>4013.64</v>
      </c>
      <c r="H2044" s="59">
        <v>4013.64</v>
      </c>
      <c r="I2044" s="59">
        <v>4013.64</v>
      </c>
      <c r="J2044" s="59">
        <v>4013.64</v>
      </c>
      <c r="K2044" s="59">
        <v>4013.64</v>
      </c>
      <c r="L2044" s="59">
        <v>4013.64</v>
      </c>
      <c r="M2044" s="59">
        <v>4013.64</v>
      </c>
      <c r="N2044" s="59">
        <v>4013.64</v>
      </c>
      <c r="O2044" s="59">
        <v>4013.64</v>
      </c>
      <c r="P2044" s="59">
        <v>4013.64</v>
      </c>
      <c r="Q2044" s="59">
        <v>4013.64</v>
      </c>
      <c r="R2044" s="59">
        <v>4013.64</v>
      </c>
    </row>
    <row r="2045" spans="2:18" x14ac:dyDescent="0.2">
      <c r="B2045" s="4">
        <v>1953</v>
      </c>
      <c r="C2045" s="59">
        <v>5580.24</v>
      </c>
      <c r="D2045" s="59">
        <v>5580.24</v>
      </c>
      <c r="E2045" s="59">
        <v>5580.24</v>
      </c>
      <c r="F2045" s="59">
        <v>5580.24</v>
      </c>
      <c r="G2045" s="59">
        <v>5580.24</v>
      </c>
      <c r="H2045" s="59">
        <v>5580.24</v>
      </c>
      <c r="I2045" s="59">
        <v>5580.24</v>
      </c>
      <c r="J2045" s="59">
        <v>5580.24</v>
      </c>
      <c r="K2045" s="59">
        <v>5580.24</v>
      </c>
      <c r="L2045" s="59">
        <v>5580.24</v>
      </c>
      <c r="M2045" s="59">
        <v>5580.24</v>
      </c>
      <c r="N2045" s="59">
        <v>5580.24</v>
      </c>
      <c r="O2045" s="59">
        <v>5580.24</v>
      </c>
      <c r="P2045" s="59">
        <v>5580.24</v>
      </c>
      <c r="Q2045" s="59">
        <v>5580.24</v>
      </c>
      <c r="R2045" s="59">
        <v>5580.24</v>
      </c>
    </row>
    <row r="2046" spans="2:18" x14ac:dyDescent="0.2">
      <c r="B2046" s="4">
        <v>1952</v>
      </c>
      <c r="C2046" s="59">
        <v>3204.3</v>
      </c>
      <c r="D2046" s="59">
        <v>2992.78</v>
      </c>
      <c r="E2046" s="59">
        <v>2992.78</v>
      </c>
      <c r="F2046" s="59">
        <v>2992.78</v>
      </c>
      <c r="G2046" s="59">
        <v>2992.78</v>
      </c>
      <c r="H2046" s="59">
        <v>2992.78</v>
      </c>
      <c r="I2046" s="59">
        <v>2992.78</v>
      </c>
      <c r="J2046" s="59">
        <v>2992.78</v>
      </c>
      <c r="K2046" s="59">
        <v>2992.78</v>
      </c>
      <c r="L2046" s="59">
        <v>2992.78</v>
      </c>
      <c r="M2046" s="59">
        <v>2992.78</v>
      </c>
      <c r="N2046" s="59">
        <v>2992.78</v>
      </c>
      <c r="O2046" s="59">
        <v>2992.78</v>
      </c>
      <c r="P2046" s="59">
        <v>2992.78</v>
      </c>
      <c r="Q2046" s="59">
        <v>2992.78</v>
      </c>
      <c r="R2046" s="59">
        <v>2992.78</v>
      </c>
    </row>
    <row r="2047" spans="2:18" x14ac:dyDescent="0.2">
      <c r="B2047" s="4">
        <v>1951</v>
      </c>
      <c r="C2047" s="59">
        <v>1216.8699999999999</v>
      </c>
      <c r="D2047" s="59">
        <v>1216.8699999999999</v>
      </c>
      <c r="E2047" s="59">
        <v>1216.8699999999999</v>
      </c>
      <c r="F2047" s="59">
        <v>1216.8699999999999</v>
      </c>
      <c r="G2047" s="59">
        <v>1216.8699999999999</v>
      </c>
      <c r="H2047" s="59">
        <v>1216.8699999999999</v>
      </c>
      <c r="I2047" s="59">
        <v>1216.8699999999999</v>
      </c>
      <c r="J2047" s="59">
        <v>1216.8699999999999</v>
      </c>
      <c r="K2047" s="59">
        <v>1216.8699999999999</v>
      </c>
      <c r="L2047" s="59">
        <v>1216.8699999999999</v>
      </c>
      <c r="M2047" s="59">
        <v>1216.8699999999999</v>
      </c>
      <c r="N2047" s="59">
        <v>1216.8699999999999</v>
      </c>
      <c r="O2047" s="59">
        <v>1216.8699999999999</v>
      </c>
      <c r="P2047" s="59">
        <v>1216.8699999999999</v>
      </c>
      <c r="Q2047" s="59">
        <v>1216.8699999999999</v>
      </c>
      <c r="R2047" s="59">
        <v>1216.8699999999999</v>
      </c>
    </row>
    <row r="2048" spans="2:18" x14ac:dyDescent="0.2">
      <c r="B2048" s="4">
        <v>1950</v>
      </c>
      <c r="C2048" s="59">
        <v>2549.3000000000002</v>
      </c>
      <c r="D2048" s="59">
        <v>2549.3000000000002</v>
      </c>
      <c r="E2048" s="59">
        <v>2549.3000000000002</v>
      </c>
      <c r="F2048" s="59">
        <v>2549.3000000000002</v>
      </c>
      <c r="G2048" s="59">
        <v>2549.3000000000002</v>
      </c>
      <c r="H2048" s="59">
        <v>2549.3000000000002</v>
      </c>
      <c r="I2048" s="59">
        <v>2549.3000000000002</v>
      </c>
      <c r="J2048" s="59">
        <v>2549.3000000000002</v>
      </c>
      <c r="K2048" s="59">
        <v>2549.3000000000002</v>
      </c>
      <c r="L2048" s="59">
        <v>2549.3000000000002</v>
      </c>
      <c r="M2048" s="59">
        <v>2549.3000000000002</v>
      </c>
      <c r="N2048" s="59">
        <v>2549.3000000000002</v>
      </c>
      <c r="O2048" s="59">
        <v>2549.3000000000002</v>
      </c>
      <c r="P2048" s="59">
        <v>2549.3000000000002</v>
      </c>
      <c r="Q2048" s="59">
        <v>2549.3000000000002</v>
      </c>
      <c r="R2048" s="59">
        <v>2549.3000000000002</v>
      </c>
    </row>
    <row r="2049" spans="2:18" x14ac:dyDescent="0.2">
      <c r="B2049" s="4">
        <v>1949</v>
      </c>
      <c r="C2049" s="59">
        <v>558.84</v>
      </c>
      <c r="D2049" s="59">
        <v>558.84</v>
      </c>
      <c r="E2049" s="59">
        <v>558.84</v>
      </c>
      <c r="F2049" s="59">
        <v>558.84</v>
      </c>
      <c r="G2049" s="59">
        <v>558.84</v>
      </c>
      <c r="H2049" s="59">
        <v>558.84</v>
      </c>
      <c r="I2049" s="59">
        <v>558.84</v>
      </c>
      <c r="J2049" s="59">
        <v>558.84</v>
      </c>
      <c r="K2049" s="59">
        <v>558.84</v>
      </c>
      <c r="L2049" s="59">
        <v>558.84</v>
      </c>
      <c r="M2049" s="59">
        <v>558.84</v>
      </c>
      <c r="N2049" s="59">
        <v>558.84</v>
      </c>
      <c r="O2049" s="59">
        <v>558.84</v>
      </c>
      <c r="P2049" s="59">
        <v>558.84</v>
      </c>
      <c r="Q2049" s="59">
        <v>558.84</v>
      </c>
      <c r="R2049" s="59">
        <v>558.84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4723755.2100000009</v>
      </c>
      <c r="E2069" s="6">
        <f>SUM(E1990:E2068)</f>
        <v>4723755.2100000009</v>
      </c>
      <c r="F2069" s="6">
        <f>SUM(F1989:F2068)</f>
        <v>4723755.2100000009</v>
      </c>
      <c r="G2069" s="6">
        <f>SUM(G1988:G2068)</f>
        <v>4723755.2100000009</v>
      </c>
      <c r="H2069" s="6">
        <f>SUM(H1982:H2068)</f>
        <v>4682865.6100000013</v>
      </c>
      <c r="I2069" s="6">
        <f>SUM(I1982:I2068)</f>
        <v>4682865.6100000013</v>
      </c>
      <c r="J2069" s="6">
        <f t="shared" ref="J2069:L2069" si="21">SUM(J1982:J2068)</f>
        <v>4682865.6100000013</v>
      </c>
      <c r="K2069" s="6">
        <f>SUM(K1982:K2068)</f>
        <v>4682865.6100000013</v>
      </c>
      <c r="L2069" s="6">
        <f t="shared" si="21"/>
        <v>4682865.6100000013</v>
      </c>
      <c r="M2069" s="6">
        <f>SUM(M1982:M2068)</f>
        <v>4681847.1500000013</v>
      </c>
      <c r="N2069" s="13">
        <f>SUM(N1978:N2068)</f>
        <v>4681083.3000000007</v>
      </c>
      <c r="O2069" s="13">
        <f>SUM(O1978:O2068)</f>
        <v>4670784.97</v>
      </c>
      <c r="P2069" s="13">
        <f>SUM(P1978:P2068)</f>
        <v>4645918.2</v>
      </c>
      <c r="Q2069" s="13">
        <f>SUM(Q1978:Q2068)</f>
        <v>4638734.32</v>
      </c>
      <c r="R2069" s="13">
        <f>SUM(R1977:R2068)</f>
        <v>4626557.55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9879.2999999999993</v>
      </c>
      <c r="M2078" s="59">
        <v>9879.2999999999993</v>
      </c>
      <c r="N2078" s="59">
        <v>9879.2999999999993</v>
      </c>
      <c r="O2078" s="59">
        <v>9879.2999999999993</v>
      </c>
      <c r="P2078" s="59">
        <v>9879.2999999999993</v>
      </c>
      <c r="Q2078" s="59">
        <v>9879.2999999999993</v>
      </c>
      <c r="R2078" s="59">
        <v>9879.2999999999993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490.96</v>
      </c>
      <c r="J2080" s="59">
        <v>490.96</v>
      </c>
      <c r="K2080" s="59">
        <v>490.96</v>
      </c>
      <c r="L2080" s="59">
        <v>490.96</v>
      </c>
      <c r="M2080" s="59">
        <v>490.96</v>
      </c>
      <c r="N2080" s="59">
        <v>490.96</v>
      </c>
      <c r="O2080" s="59">
        <v>490.96</v>
      </c>
      <c r="P2080" s="59">
        <v>490.96</v>
      </c>
      <c r="Q2080" s="59">
        <v>490.96</v>
      </c>
      <c r="R2080" s="59">
        <v>490.96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7151.72</v>
      </c>
      <c r="G2083" s="59">
        <v>7151.72</v>
      </c>
      <c r="H2083" s="59">
        <v>7151.72</v>
      </c>
      <c r="I2083" s="59">
        <v>7151.72</v>
      </c>
      <c r="J2083" s="59">
        <v>7151.72</v>
      </c>
      <c r="K2083" s="59">
        <v>7151.72</v>
      </c>
      <c r="L2083" s="59">
        <v>7151.72</v>
      </c>
      <c r="M2083" s="59">
        <v>7151.72</v>
      </c>
      <c r="N2083" s="59">
        <v>7151.72</v>
      </c>
      <c r="O2083" s="59">
        <v>7151.72</v>
      </c>
      <c r="P2083" s="59">
        <v>7151.72</v>
      </c>
      <c r="Q2083" s="59">
        <v>7151.72</v>
      </c>
      <c r="R2083" s="59">
        <v>7151.72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84067.32</v>
      </c>
      <c r="E2085" s="59">
        <v>84067.32</v>
      </c>
      <c r="F2085" s="59">
        <v>84067.32</v>
      </c>
      <c r="G2085" s="59">
        <v>84067.32</v>
      </c>
      <c r="H2085" s="59">
        <v>84067.32</v>
      </c>
      <c r="I2085" s="59">
        <v>84067.32</v>
      </c>
      <c r="J2085" s="59">
        <v>84067.32</v>
      </c>
      <c r="K2085" s="59">
        <v>84067.32</v>
      </c>
      <c r="L2085" s="59">
        <v>84067.32</v>
      </c>
      <c r="M2085" s="59">
        <v>84067.32</v>
      </c>
      <c r="N2085" s="59">
        <v>84067.32</v>
      </c>
      <c r="O2085" s="59">
        <v>84067.32</v>
      </c>
      <c r="P2085" s="59">
        <v>84067.32</v>
      </c>
      <c r="Q2085" s="59">
        <v>84067.32</v>
      </c>
      <c r="R2085" s="59">
        <v>84067.32</v>
      </c>
    </row>
    <row r="2086" spans="2:18" x14ac:dyDescent="0.2">
      <c r="B2086" s="4">
        <v>2006</v>
      </c>
      <c r="C2086" s="59">
        <v>143061.01</v>
      </c>
      <c r="D2086" s="59">
        <v>143061.01</v>
      </c>
      <c r="E2086" s="59">
        <v>143061.01</v>
      </c>
      <c r="F2086" s="59">
        <v>143061.01</v>
      </c>
      <c r="G2086" s="59">
        <v>143061.01</v>
      </c>
      <c r="H2086" s="59">
        <v>143061.01</v>
      </c>
      <c r="I2086" s="59">
        <v>143061.01</v>
      </c>
      <c r="J2086" s="59">
        <v>143061.01</v>
      </c>
      <c r="K2086" s="59">
        <v>143061.01</v>
      </c>
      <c r="L2086" s="59">
        <v>143061.01</v>
      </c>
      <c r="M2086" s="59">
        <v>143061.01</v>
      </c>
      <c r="N2086" s="59">
        <v>143061.01</v>
      </c>
      <c r="O2086" s="59">
        <v>143061.01</v>
      </c>
      <c r="P2086" s="59">
        <v>143061.01</v>
      </c>
      <c r="Q2086" s="59">
        <v>143061.01</v>
      </c>
      <c r="R2086" s="59">
        <v>143061.01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3417.54</v>
      </c>
      <c r="D2092" s="59">
        <v>3417.54</v>
      </c>
      <c r="E2092" s="59">
        <v>3417.54</v>
      </c>
      <c r="F2092" s="59">
        <v>3417.54</v>
      </c>
      <c r="G2092" s="59">
        <v>3417.54</v>
      </c>
      <c r="H2092" s="59">
        <v>3417.54</v>
      </c>
      <c r="I2092" s="59">
        <v>3417.54</v>
      </c>
      <c r="J2092" s="59">
        <v>3417.54</v>
      </c>
      <c r="K2092" s="59">
        <v>3417.54</v>
      </c>
      <c r="L2092" s="59">
        <v>3417.54</v>
      </c>
      <c r="M2092" s="59">
        <v>3417.54</v>
      </c>
      <c r="N2092" s="59">
        <v>3417.54</v>
      </c>
      <c r="O2092" s="59">
        <v>3417.54</v>
      </c>
      <c r="P2092" s="59">
        <v>3417.54</v>
      </c>
      <c r="Q2092" s="59">
        <v>3417.54</v>
      </c>
      <c r="R2092" s="59">
        <v>3417.54</v>
      </c>
    </row>
    <row r="2093" spans="2:18" x14ac:dyDescent="0.2">
      <c r="B2093" s="4">
        <v>1999</v>
      </c>
      <c r="C2093" s="59">
        <v>2648.64</v>
      </c>
      <c r="D2093" s="59">
        <v>2648.64</v>
      </c>
      <c r="E2093" s="59">
        <v>2648.64</v>
      </c>
      <c r="F2093" s="59">
        <v>2648.64</v>
      </c>
      <c r="G2093" s="59">
        <v>2648.64</v>
      </c>
      <c r="H2093" s="59">
        <v>2648.64</v>
      </c>
      <c r="I2093" s="59">
        <v>2648.64</v>
      </c>
      <c r="J2093" s="59">
        <v>2648.64</v>
      </c>
      <c r="K2093" s="59">
        <v>2648.64</v>
      </c>
      <c r="L2093" s="59">
        <v>2648.64</v>
      </c>
      <c r="M2093" s="59">
        <v>2648.64</v>
      </c>
      <c r="N2093" s="59">
        <v>2648.64</v>
      </c>
      <c r="O2093" s="59">
        <v>2648.64</v>
      </c>
      <c r="P2093" s="59">
        <v>2648.64</v>
      </c>
      <c r="Q2093" s="59">
        <v>2648.64</v>
      </c>
      <c r="R2093" s="59">
        <v>2648.64</v>
      </c>
    </row>
    <row r="2094" spans="2:18" x14ac:dyDescent="0.2">
      <c r="B2094" s="4">
        <v>1998</v>
      </c>
      <c r="C2094" s="59">
        <v>22651.57</v>
      </c>
      <c r="D2094" s="59">
        <v>22651.57</v>
      </c>
      <c r="E2094" s="59">
        <v>22651.57</v>
      </c>
      <c r="F2094" s="59">
        <v>22651.57</v>
      </c>
      <c r="G2094" s="59">
        <v>22651.57</v>
      </c>
      <c r="H2094" s="59">
        <v>22651.57</v>
      </c>
      <c r="I2094" s="59">
        <v>22651.57</v>
      </c>
      <c r="J2094" s="59">
        <v>22651.57</v>
      </c>
      <c r="K2094" s="59">
        <v>22651.57</v>
      </c>
      <c r="L2094" s="59">
        <v>22651.57</v>
      </c>
      <c r="M2094" s="59">
        <v>22651.57</v>
      </c>
      <c r="N2094" s="59">
        <v>22651.57</v>
      </c>
      <c r="O2094" s="59">
        <v>22651.57</v>
      </c>
      <c r="P2094" s="59">
        <v>22651.57</v>
      </c>
      <c r="Q2094" s="59">
        <v>22651.57</v>
      </c>
      <c r="R2094" s="59">
        <v>22651.57</v>
      </c>
    </row>
    <row r="2095" spans="2:18" x14ac:dyDescent="0.2">
      <c r="B2095" s="4">
        <v>1997</v>
      </c>
      <c r="C2095" s="59">
        <v>41595.53</v>
      </c>
      <c r="D2095" s="59">
        <v>41595.53</v>
      </c>
      <c r="E2095" s="59">
        <v>41595.53</v>
      </c>
      <c r="F2095" s="59">
        <v>41595.53</v>
      </c>
      <c r="G2095" s="59">
        <v>41595.53</v>
      </c>
      <c r="H2095" s="59">
        <v>41595.53</v>
      </c>
      <c r="I2095" s="59">
        <v>41595.53</v>
      </c>
      <c r="J2095" s="59">
        <v>41595.53</v>
      </c>
      <c r="K2095" s="59">
        <v>41595.53</v>
      </c>
      <c r="L2095" s="59">
        <v>41595.53</v>
      </c>
      <c r="M2095" s="59">
        <v>41595.53</v>
      </c>
      <c r="N2095" s="59">
        <v>41595.53</v>
      </c>
      <c r="O2095" s="59">
        <v>41595.53</v>
      </c>
      <c r="P2095" s="59">
        <v>41595.53</v>
      </c>
      <c r="Q2095" s="59">
        <v>41595.53</v>
      </c>
      <c r="R2095" s="59">
        <v>41595.53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3875.59</v>
      </c>
      <c r="D2097" s="59">
        <v>3875.59</v>
      </c>
      <c r="E2097" s="59">
        <v>3875.59</v>
      </c>
      <c r="F2097" s="59">
        <v>3875.59</v>
      </c>
      <c r="G2097" s="59">
        <v>3875.59</v>
      </c>
      <c r="H2097" s="59">
        <v>3875.59</v>
      </c>
      <c r="I2097" s="59">
        <v>3875.59</v>
      </c>
      <c r="J2097" s="59">
        <v>3875.59</v>
      </c>
      <c r="K2097" s="59">
        <v>3875.59</v>
      </c>
      <c r="L2097" s="59">
        <v>3875.59</v>
      </c>
      <c r="M2097" s="59">
        <v>3875.59</v>
      </c>
      <c r="N2097" s="59">
        <v>3875.59</v>
      </c>
      <c r="O2097" s="59">
        <v>3875.59</v>
      </c>
      <c r="P2097" s="59">
        <v>3875.59</v>
      </c>
      <c r="Q2097" s="59">
        <v>3875.59</v>
      </c>
      <c r="R2097" s="59">
        <v>3875.59</v>
      </c>
    </row>
    <row r="2098" spans="2:18" x14ac:dyDescent="0.2">
      <c r="B2098" s="4">
        <v>1994</v>
      </c>
      <c r="C2098" s="59">
        <v>31654.59</v>
      </c>
      <c r="D2098" s="59">
        <v>31654.59</v>
      </c>
      <c r="E2098" s="59">
        <v>31654.59</v>
      </c>
      <c r="F2098" s="59">
        <v>31654.59</v>
      </c>
      <c r="G2098" s="59">
        <v>31654.59</v>
      </c>
      <c r="H2098" s="59">
        <v>31654.59</v>
      </c>
      <c r="I2098" s="59">
        <v>31654.59</v>
      </c>
      <c r="J2098" s="59">
        <v>31654.59</v>
      </c>
      <c r="K2098" s="59">
        <v>31654.59</v>
      </c>
      <c r="L2098" s="59">
        <v>31654.59</v>
      </c>
      <c r="M2098" s="59">
        <v>31654.59</v>
      </c>
      <c r="N2098" s="59">
        <v>31654.59</v>
      </c>
      <c r="O2098" s="59">
        <v>31654.59</v>
      </c>
      <c r="P2098" s="59">
        <v>31654.59</v>
      </c>
      <c r="Q2098" s="59">
        <v>31654.59</v>
      </c>
      <c r="R2098" s="59">
        <v>31654.59</v>
      </c>
    </row>
    <row r="2099" spans="2:18" x14ac:dyDescent="0.2">
      <c r="B2099" s="4">
        <v>1993</v>
      </c>
      <c r="C2099" s="59">
        <v>63491.71</v>
      </c>
      <c r="D2099" s="59">
        <v>63491.71</v>
      </c>
      <c r="E2099" s="59">
        <v>63491.71</v>
      </c>
      <c r="F2099" s="59">
        <v>63491.71</v>
      </c>
      <c r="G2099" s="59">
        <v>63491.71</v>
      </c>
      <c r="H2099" s="59">
        <v>63491.71</v>
      </c>
      <c r="I2099" s="59">
        <v>63491.71</v>
      </c>
      <c r="J2099" s="59">
        <v>63491.71</v>
      </c>
      <c r="K2099" s="59">
        <v>63491.71</v>
      </c>
      <c r="L2099" s="59">
        <v>63491.71</v>
      </c>
      <c r="M2099" s="59">
        <v>63491.71</v>
      </c>
      <c r="N2099" s="59">
        <v>63491.71</v>
      </c>
      <c r="O2099" s="59">
        <v>63491.71</v>
      </c>
      <c r="P2099" s="59">
        <v>63491.71</v>
      </c>
      <c r="Q2099" s="59">
        <v>63491.71</v>
      </c>
      <c r="R2099" s="59">
        <v>63491.71</v>
      </c>
    </row>
    <row r="2100" spans="2:18" x14ac:dyDescent="0.2">
      <c r="B2100" s="4">
        <v>1992</v>
      </c>
      <c r="C2100" s="59">
        <v>294132.42</v>
      </c>
      <c r="D2100" s="59">
        <v>288422.13</v>
      </c>
      <c r="E2100" s="59">
        <v>288422.13</v>
      </c>
      <c r="F2100" s="59">
        <v>288422.13</v>
      </c>
      <c r="G2100" s="59">
        <v>288422.13</v>
      </c>
      <c r="H2100" s="59">
        <v>288422.13</v>
      </c>
      <c r="I2100" s="59">
        <v>288422.13</v>
      </c>
      <c r="J2100" s="59">
        <v>288422.13</v>
      </c>
      <c r="K2100" s="59">
        <v>288422.13</v>
      </c>
      <c r="L2100" s="59">
        <v>288422.13</v>
      </c>
      <c r="M2100" s="59">
        <v>288422.13</v>
      </c>
      <c r="N2100" s="59">
        <v>288422.13</v>
      </c>
      <c r="O2100" s="59">
        <v>288422.13</v>
      </c>
      <c r="P2100" s="59">
        <v>288422.13</v>
      </c>
      <c r="Q2100" s="59">
        <v>288422.13</v>
      </c>
      <c r="R2100" s="59">
        <v>288422.13</v>
      </c>
    </row>
    <row r="2101" spans="2:18" x14ac:dyDescent="0.2">
      <c r="B2101" s="4">
        <v>1991</v>
      </c>
      <c r="C2101" s="59">
        <v>129033.71</v>
      </c>
      <c r="D2101" s="59">
        <v>129033.71</v>
      </c>
      <c r="E2101" s="59">
        <v>129033.71</v>
      </c>
      <c r="F2101" s="59">
        <v>129033.71</v>
      </c>
      <c r="G2101" s="59">
        <v>129033.71</v>
      </c>
      <c r="H2101" s="59">
        <v>129033.71</v>
      </c>
      <c r="I2101" s="59">
        <v>129033.71</v>
      </c>
      <c r="J2101" s="59">
        <v>129033.71</v>
      </c>
      <c r="K2101" s="59">
        <v>129033.71</v>
      </c>
      <c r="L2101" s="59">
        <v>129033.71</v>
      </c>
      <c r="M2101" s="59">
        <v>129033.71</v>
      </c>
      <c r="N2101" s="59">
        <v>129033.71</v>
      </c>
      <c r="O2101" s="59">
        <v>129033.71</v>
      </c>
      <c r="P2101" s="59">
        <v>129033.71</v>
      </c>
      <c r="Q2101" s="59">
        <v>129033.71</v>
      </c>
      <c r="R2101" s="59">
        <v>129033.71</v>
      </c>
    </row>
    <row r="2102" spans="2:18" x14ac:dyDescent="0.2">
      <c r="B2102" s="4">
        <v>1990</v>
      </c>
      <c r="C2102" s="59">
        <v>42170.33</v>
      </c>
      <c r="D2102" s="59">
        <v>42170.33</v>
      </c>
      <c r="E2102" s="59">
        <v>42170.33</v>
      </c>
      <c r="F2102" s="59">
        <v>42170.33</v>
      </c>
      <c r="G2102" s="59">
        <v>42170.33</v>
      </c>
      <c r="H2102" s="59">
        <v>42170.33</v>
      </c>
      <c r="I2102" s="59">
        <v>42170.33</v>
      </c>
      <c r="J2102" s="59">
        <v>42170.33</v>
      </c>
      <c r="K2102" s="59">
        <v>42170.33</v>
      </c>
      <c r="L2102" s="59">
        <v>42170.33</v>
      </c>
      <c r="M2102" s="59">
        <v>42170.33</v>
      </c>
      <c r="N2102" s="59">
        <v>42170.33</v>
      </c>
      <c r="O2102" s="59">
        <v>42170.33</v>
      </c>
      <c r="P2102" s="59">
        <v>42170.33</v>
      </c>
      <c r="Q2102" s="59">
        <v>42170.33</v>
      </c>
      <c r="R2102" s="59">
        <v>42170.33</v>
      </c>
    </row>
    <row r="2103" spans="2:18" x14ac:dyDescent="0.2">
      <c r="B2103" s="4">
        <v>1989</v>
      </c>
      <c r="C2103" s="59">
        <v>92333.18</v>
      </c>
      <c r="D2103" s="59">
        <v>92333.18</v>
      </c>
      <c r="E2103" s="59">
        <v>92333.18</v>
      </c>
      <c r="F2103" s="59">
        <v>92333.18</v>
      </c>
      <c r="G2103" s="59">
        <v>92333.18</v>
      </c>
      <c r="H2103" s="59">
        <v>92333.18</v>
      </c>
      <c r="I2103" s="59">
        <v>92333.18</v>
      </c>
      <c r="J2103" s="59">
        <v>92333.18</v>
      </c>
      <c r="K2103" s="59">
        <v>92333.18</v>
      </c>
      <c r="L2103" s="59">
        <v>92333.18</v>
      </c>
      <c r="M2103" s="59">
        <v>92333.18</v>
      </c>
      <c r="N2103" s="59">
        <v>92333.18</v>
      </c>
      <c r="O2103" s="59">
        <v>92333.18</v>
      </c>
      <c r="P2103" s="59">
        <v>92333.18</v>
      </c>
      <c r="Q2103" s="59">
        <v>92333.18</v>
      </c>
      <c r="R2103" s="59">
        <v>92333.18</v>
      </c>
    </row>
    <row r="2104" spans="2:18" x14ac:dyDescent="0.2">
      <c r="B2104" s="4">
        <v>1988</v>
      </c>
      <c r="C2104" s="59">
        <v>428348.41</v>
      </c>
      <c r="D2104" s="59">
        <v>428348.41</v>
      </c>
      <c r="E2104" s="59">
        <v>428348.41</v>
      </c>
      <c r="F2104" s="59">
        <v>428348.41</v>
      </c>
      <c r="G2104" s="59">
        <v>428348.41</v>
      </c>
      <c r="H2104" s="59">
        <v>428348.41</v>
      </c>
      <c r="I2104" s="59">
        <v>428348.41</v>
      </c>
      <c r="J2104" s="59">
        <v>428348.41</v>
      </c>
      <c r="K2104" s="59">
        <v>428348.41</v>
      </c>
      <c r="L2104" s="59">
        <v>428348.41</v>
      </c>
      <c r="M2104" s="59">
        <v>428348.41</v>
      </c>
      <c r="N2104" s="59">
        <v>428348.41</v>
      </c>
      <c r="O2104" s="59">
        <v>428348.41</v>
      </c>
      <c r="P2104" s="59">
        <v>428348.41</v>
      </c>
      <c r="Q2104" s="59">
        <v>428348.41</v>
      </c>
      <c r="R2104" s="59">
        <v>428348.41</v>
      </c>
    </row>
    <row r="2105" spans="2:18" x14ac:dyDescent="0.2">
      <c r="B2105" s="4">
        <v>1987</v>
      </c>
      <c r="C2105" s="59">
        <v>232604.06</v>
      </c>
      <c r="D2105" s="59">
        <v>232604.06</v>
      </c>
      <c r="E2105" s="59">
        <v>232604.06</v>
      </c>
      <c r="F2105" s="59">
        <v>232604.06</v>
      </c>
      <c r="G2105" s="59">
        <v>232604.06</v>
      </c>
      <c r="H2105" s="59">
        <v>232604.06</v>
      </c>
      <c r="I2105" s="59">
        <v>232604.06</v>
      </c>
      <c r="J2105" s="59">
        <v>232604.06</v>
      </c>
      <c r="K2105" s="59">
        <v>232604.06</v>
      </c>
      <c r="L2105" s="59">
        <v>232604.06</v>
      </c>
      <c r="M2105" s="59">
        <v>232604.06</v>
      </c>
      <c r="N2105" s="59">
        <v>232604.06</v>
      </c>
      <c r="O2105" s="59">
        <v>232604.06</v>
      </c>
      <c r="P2105" s="59">
        <v>232604.06</v>
      </c>
      <c r="Q2105" s="59">
        <v>232604.06</v>
      </c>
      <c r="R2105" s="59">
        <v>232604.06</v>
      </c>
    </row>
    <row r="2106" spans="2:18" x14ac:dyDescent="0.2">
      <c r="B2106" s="4">
        <v>1986</v>
      </c>
      <c r="C2106" s="59">
        <v>134015.22</v>
      </c>
      <c r="D2106" s="59">
        <v>132882.01</v>
      </c>
      <c r="E2106" s="59">
        <v>132882.01</v>
      </c>
      <c r="F2106" s="59">
        <v>132882.01</v>
      </c>
      <c r="G2106" s="59">
        <v>132882.01</v>
      </c>
      <c r="H2106" s="59">
        <v>132882.01</v>
      </c>
      <c r="I2106" s="59">
        <v>132882.01</v>
      </c>
      <c r="J2106" s="59">
        <v>132882.01</v>
      </c>
      <c r="K2106" s="59">
        <v>132882.01</v>
      </c>
      <c r="L2106" s="59">
        <v>132882.01</v>
      </c>
      <c r="M2106" s="59">
        <v>132882.01</v>
      </c>
      <c r="N2106" s="59">
        <v>132882.01</v>
      </c>
      <c r="O2106" s="59">
        <v>132882.01</v>
      </c>
      <c r="P2106" s="59">
        <v>132882.01</v>
      </c>
      <c r="Q2106" s="59">
        <v>132882.01</v>
      </c>
      <c r="R2106" s="59">
        <v>132882.01</v>
      </c>
    </row>
    <row r="2107" spans="2:18" x14ac:dyDescent="0.2">
      <c r="B2107" s="4">
        <v>1985</v>
      </c>
      <c r="C2107" s="59">
        <v>337851.45</v>
      </c>
      <c r="D2107" s="59">
        <v>334535.25</v>
      </c>
      <c r="E2107" s="59">
        <v>334535.25</v>
      </c>
      <c r="F2107" s="59">
        <v>334535.25</v>
      </c>
      <c r="G2107" s="59">
        <v>334535.25</v>
      </c>
      <c r="H2107" s="59">
        <v>334535.25</v>
      </c>
      <c r="I2107" s="59">
        <v>334535.25</v>
      </c>
      <c r="J2107" s="59">
        <v>334535.25</v>
      </c>
      <c r="K2107" s="59">
        <v>334535.25</v>
      </c>
      <c r="L2107" s="59">
        <v>334535.25</v>
      </c>
      <c r="M2107" s="59">
        <v>334535.25</v>
      </c>
      <c r="N2107" s="59">
        <v>334535.25</v>
      </c>
      <c r="O2107" s="59">
        <v>334535.25</v>
      </c>
      <c r="P2107" s="59">
        <v>334535.25</v>
      </c>
      <c r="Q2107" s="59">
        <v>334535.25</v>
      </c>
      <c r="R2107" s="59">
        <v>334535.25</v>
      </c>
    </row>
    <row r="2108" spans="2:18" x14ac:dyDescent="0.2">
      <c r="B2108" s="4">
        <v>1984</v>
      </c>
      <c r="C2108" s="59">
        <v>43146.9</v>
      </c>
      <c r="D2108" s="59">
        <v>43146.9</v>
      </c>
      <c r="E2108" s="59">
        <v>43146.9</v>
      </c>
      <c r="F2108" s="59">
        <v>43146.9</v>
      </c>
      <c r="G2108" s="59">
        <v>43146.9</v>
      </c>
      <c r="H2108" s="59">
        <v>43146.9</v>
      </c>
      <c r="I2108" s="59">
        <v>43146.9</v>
      </c>
      <c r="J2108" s="59">
        <v>43146.9</v>
      </c>
      <c r="K2108" s="59">
        <v>43146.9</v>
      </c>
      <c r="L2108" s="59">
        <v>43146.9</v>
      </c>
      <c r="M2108" s="59">
        <v>43146.9</v>
      </c>
      <c r="N2108" s="59">
        <v>43146.9</v>
      </c>
      <c r="O2108" s="59">
        <v>43146.9</v>
      </c>
      <c r="P2108" s="59">
        <v>43146.9</v>
      </c>
      <c r="Q2108" s="59">
        <v>43146.9</v>
      </c>
      <c r="R2108" s="59">
        <v>43146.9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295465.86</v>
      </c>
      <c r="D2112" s="59">
        <v>295465.86</v>
      </c>
      <c r="E2112" s="59">
        <v>295465.86</v>
      </c>
      <c r="F2112" s="59">
        <v>295465.86</v>
      </c>
      <c r="G2112" s="59">
        <v>295465.86</v>
      </c>
      <c r="H2112" s="59">
        <v>295465.86</v>
      </c>
      <c r="I2112" s="59">
        <v>295465.86</v>
      </c>
      <c r="J2112" s="59">
        <v>295465.86</v>
      </c>
      <c r="K2112" s="59">
        <v>295465.86</v>
      </c>
      <c r="L2112" s="59">
        <v>295465.86</v>
      </c>
      <c r="M2112" s="59">
        <v>295465.86</v>
      </c>
      <c r="N2112" s="59">
        <v>295465.86</v>
      </c>
      <c r="O2112" s="59">
        <v>295465.86</v>
      </c>
      <c r="P2112" s="59">
        <v>295465.86</v>
      </c>
      <c r="Q2112" s="59">
        <v>295465.86</v>
      </c>
      <c r="R2112" s="59">
        <v>295465.86</v>
      </c>
    </row>
    <row r="2113" spans="2:18" x14ac:dyDescent="0.2">
      <c r="B2113" s="4">
        <v>1979</v>
      </c>
      <c r="C2113" s="59">
        <v>176558.29</v>
      </c>
      <c r="D2113" s="59">
        <v>176558.29</v>
      </c>
      <c r="E2113" s="59">
        <v>176558.29</v>
      </c>
      <c r="F2113" s="59">
        <v>176558.29</v>
      </c>
      <c r="G2113" s="59">
        <v>176558.29</v>
      </c>
      <c r="H2113" s="59">
        <v>176558.29</v>
      </c>
      <c r="I2113" s="59">
        <v>176558.29</v>
      </c>
      <c r="J2113" s="59">
        <v>176558.29</v>
      </c>
      <c r="K2113" s="59">
        <v>176558.29</v>
      </c>
      <c r="L2113" s="59">
        <v>176558.29</v>
      </c>
      <c r="M2113" s="59">
        <v>176558.29</v>
      </c>
      <c r="N2113" s="59">
        <v>176558.29</v>
      </c>
      <c r="O2113" s="59">
        <v>176558.29</v>
      </c>
      <c r="P2113" s="59">
        <v>176558.29</v>
      </c>
      <c r="Q2113" s="59">
        <v>176558.29</v>
      </c>
      <c r="R2113" s="59">
        <v>176558.29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197920.58</v>
      </c>
      <c r="D2117" s="59">
        <v>197920.58</v>
      </c>
      <c r="E2117" s="59">
        <v>197920.58</v>
      </c>
      <c r="F2117" s="59">
        <v>197920.58</v>
      </c>
      <c r="G2117" s="59">
        <v>197920.58</v>
      </c>
      <c r="H2117" s="59">
        <v>197920.58</v>
      </c>
      <c r="I2117" s="59">
        <v>197920.58</v>
      </c>
      <c r="J2117" s="59">
        <v>197920.58</v>
      </c>
      <c r="K2117" s="59">
        <v>197920.58</v>
      </c>
      <c r="L2117" s="59">
        <v>197920.58</v>
      </c>
      <c r="M2117" s="59">
        <v>197920.58</v>
      </c>
      <c r="N2117" s="59">
        <v>197920.58</v>
      </c>
      <c r="O2117" s="59">
        <v>197920.58</v>
      </c>
      <c r="P2117" s="59">
        <v>197920.58</v>
      </c>
      <c r="Q2117" s="59">
        <v>197920.58</v>
      </c>
      <c r="R2117" s="59">
        <v>197920.58</v>
      </c>
    </row>
    <row r="2118" spans="2:18" x14ac:dyDescent="0.2">
      <c r="B2118" s="4">
        <v>1974</v>
      </c>
      <c r="C2118" s="59">
        <v>255583.56</v>
      </c>
      <c r="D2118" s="59">
        <v>255583.56</v>
      </c>
      <c r="E2118" s="59">
        <v>255583.56</v>
      </c>
      <c r="F2118" s="59">
        <v>255583.56</v>
      </c>
      <c r="G2118" s="59">
        <v>255583.56</v>
      </c>
      <c r="H2118" s="59">
        <v>255583.56</v>
      </c>
      <c r="I2118" s="59">
        <v>255583.56</v>
      </c>
      <c r="J2118" s="59">
        <v>255583.56</v>
      </c>
      <c r="K2118" s="59">
        <v>255583.56</v>
      </c>
      <c r="L2118" s="59">
        <v>255583.56</v>
      </c>
      <c r="M2118" s="59">
        <v>255583.56</v>
      </c>
      <c r="N2118" s="59">
        <v>255583.56</v>
      </c>
      <c r="O2118" s="59">
        <v>255583.56</v>
      </c>
      <c r="P2118" s="59">
        <v>255583.56</v>
      </c>
      <c r="Q2118" s="59">
        <v>255583.56</v>
      </c>
      <c r="R2118" s="59">
        <v>255583.56</v>
      </c>
    </row>
    <row r="2119" spans="2:18" x14ac:dyDescent="0.2">
      <c r="B2119" s="4">
        <v>1973</v>
      </c>
      <c r="C2119" s="59">
        <v>163412.46</v>
      </c>
      <c r="D2119" s="59">
        <v>163412.46</v>
      </c>
      <c r="E2119" s="59">
        <v>163412.46</v>
      </c>
      <c r="F2119" s="59">
        <v>163412.46</v>
      </c>
      <c r="G2119" s="59">
        <v>163412.46</v>
      </c>
      <c r="H2119" s="59">
        <v>163412.46</v>
      </c>
      <c r="I2119" s="59">
        <v>163412.46</v>
      </c>
      <c r="J2119" s="59">
        <v>163412.46</v>
      </c>
      <c r="K2119" s="59">
        <v>163412.46</v>
      </c>
      <c r="L2119" s="59">
        <v>163412.46</v>
      </c>
      <c r="M2119" s="59">
        <v>163412.46</v>
      </c>
      <c r="N2119" s="59">
        <v>163412.46</v>
      </c>
      <c r="O2119" s="59">
        <v>163412.46</v>
      </c>
      <c r="P2119" s="59">
        <v>163412.46</v>
      </c>
      <c r="Q2119" s="59">
        <v>163412.46</v>
      </c>
      <c r="R2119" s="59">
        <v>163412.46</v>
      </c>
    </row>
    <row r="2120" spans="2:18" x14ac:dyDescent="0.2">
      <c r="B2120" s="4">
        <v>1972</v>
      </c>
      <c r="C2120" s="59">
        <v>65553.240000000005</v>
      </c>
      <c r="D2120" s="59">
        <v>65553.240000000005</v>
      </c>
      <c r="E2120" s="59">
        <v>65553.240000000005</v>
      </c>
      <c r="F2120" s="59">
        <v>65553.240000000005</v>
      </c>
      <c r="G2120" s="59">
        <v>65553.240000000005</v>
      </c>
      <c r="H2120" s="59">
        <v>65553.240000000005</v>
      </c>
      <c r="I2120" s="59">
        <v>65553.240000000005</v>
      </c>
      <c r="J2120" s="59">
        <v>65553.240000000005</v>
      </c>
      <c r="K2120" s="59">
        <v>65553.240000000005</v>
      </c>
      <c r="L2120" s="59">
        <v>65553.240000000005</v>
      </c>
      <c r="M2120" s="59">
        <v>65553.240000000005</v>
      </c>
      <c r="N2120" s="59">
        <v>65553.240000000005</v>
      </c>
      <c r="O2120" s="59">
        <v>65553.240000000005</v>
      </c>
      <c r="P2120" s="59">
        <v>65553.240000000005</v>
      </c>
      <c r="Q2120" s="59">
        <v>65553.240000000005</v>
      </c>
      <c r="R2120" s="59">
        <v>65553.240000000005</v>
      </c>
    </row>
    <row r="2121" spans="2:18" x14ac:dyDescent="0.2">
      <c r="B2121" s="4">
        <v>1971</v>
      </c>
      <c r="C2121" s="59">
        <v>134477.95000000001</v>
      </c>
      <c r="D2121" s="59">
        <v>134477.95000000001</v>
      </c>
      <c r="E2121" s="59">
        <v>134477.95000000001</v>
      </c>
      <c r="F2121" s="59">
        <v>134477.95000000001</v>
      </c>
      <c r="G2121" s="59">
        <v>134477.95000000001</v>
      </c>
      <c r="H2121" s="59">
        <v>134477.95000000001</v>
      </c>
      <c r="I2121" s="59">
        <v>134477.95000000001</v>
      </c>
      <c r="J2121" s="59">
        <v>134477.95000000001</v>
      </c>
      <c r="K2121" s="59">
        <v>134477.95000000001</v>
      </c>
      <c r="L2121" s="59">
        <v>134477.95000000001</v>
      </c>
      <c r="M2121" s="59">
        <v>134477.95000000001</v>
      </c>
      <c r="N2121" s="59">
        <v>134477.95000000001</v>
      </c>
      <c r="O2121" s="59">
        <v>134477.95000000001</v>
      </c>
      <c r="P2121" s="59">
        <v>134477.95000000001</v>
      </c>
      <c r="Q2121" s="59">
        <v>134477.95000000001</v>
      </c>
      <c r="R2121" s="59">
        <v>134477.95000000001</v>
      </c>
    </row>
    <row r="2122" spans="2:18" x14ac:dyDescent="0.2">
      <c r="B2122" s="4">
        <v>1970</v>
      </c>
      <c r="C2122" s="59">
        <v>26511.51</v>
      </c>
      <c r="D2122" s="59">
        <v>26511.51</v>
      </c>
      <c r="E2122" s="59">
        <v>26511.51</v>
      </c>
      <c r="F2122" s="59">
        <v>26511.51</v>
      </c>
      <c r="G2122" s="59">
        <v>26511.51</v>
      </c>
      <c r="H2122" s="59">
        <v>26511.51</v>
      </c>
      <c r="I2122" s="59">
        <v>26511.51</v>
      </c>
      <c r="J2122" s="59">
        <v>26511.51</v>
      </c>
      <c r="K2122" s="59">
        <v>26511.51</v>
      </c>
      <c r="L2122" s="59">
        <v>26511.51</v>
      </c>
      <c r="M2122" s="59">
        <v>26511.51</v>
      </c>
      <c r="N2122" s="59">
        <v>26511.51</v>
      </c>
      <c r="O2122" s="59">
        <v>26511.51</v>
      </c>
      <c r="P2122" s="59">
        <v>26511.51</v>
      </c>
      <c r="Q2122" s="59">
        <v>26511.51</v>
      </c>
      <c r="R2122" s="59">
        <v>26511.51</v>
      </c>
    </row>
    <row r="2123" spans="2:18" x14ac:dyDescent="0.2">
      <c r="B2123" s="4">
        <v>1969</v>
      </c>
      <c r="C2123" s="59">
        <v>71897.350000000006</v>
      </c>
      <c r="D2123" s="59">
        <v>71897.350000000006</v>
      </c>
      <c r="E2123" s="59">
        <v>71897.350000000006</v>
      </c>
      <c r="F2123" s="59">
        <v>71897.350000000006</v>
      </c>
      <c r="G2123" s="59">
        <v>71897.350000000006</v>
      </c>
      <c r="H2123" s="59">
        <v>71897.350000000006</v>
      </c>
      <c r="I2123" s="59">
        <v>71897.350000000006</v>
      </c>
      <c r="J2123" s="59">
        <v>71897.350000000006</v>
      </c>
      <c r="K2123" s="59">
        <v>71897.350000000006</v>
      </c>
      <c r="L2123" s="59">
        <v>71897.350000000006</v>
      </c>
      <c r="M2123" s="59">
        <v>71897.350000000006</v>
      </c>
      <c r="N2123" s="59">
        <v>71897.350000000006</v>
      </c>
      <c r="O2123" s="59">
        <v>71897.350000000006</v>
      </c>
      <c r="P2123" s="59">
        <v>71897.350000000006</v>
      </c>
      <c r="Q2123" s="59">
        <v>71897.350000000006</v>
      </c>
      <c r="R2123" s="59">
        <v>71897.350000000006</v>
      </c>
    </row>
    <row r="2124" spans="2:18" x14ac:dyDescent="0.2">
      <c r="B2124" s="4">
        <v>1968</v>
      </c>
      <c r="C2124" s="59">
        <v>38054.94</v>
      </c>
      <c r="D2124" s="59">
        <v>38054.94</v>
      </c>
      <c r="E2124" s="59">
        <v>38054.94</v>
      </c>
      <c r="F2124" s="59">
        <v>38054.94</v>
      </c>
      <c r="G2124" s="59">
        <v>38054.94</v>
      </c>
      <c r="H2124" s="59">
        <v>38054.94</v>
      </c>
      <c r="I2124" s="59">
        <v>38054.94</v>
      </c>
      <c r="J2124" s="59">
        <v>38054.94</v>
      </c>
      <c r="K2124" s="59">
        <v>38054.94</v>
      </c>
      <c r="L2124" s="59">
        <v>38054.94</v>
      </c>
      <c r="M2124" s="59">
        <v>38054.94</v>
      </c>
      <c r="N2124" s="59">
        <v>38054.94</v>
      </c>
      <c r="O2124" s="59">
        <v>38054.94</v>
      </c>
      <c r="P2124" s="59">
        <v>38054.94</v>
      </c>
      <c r="Q2124" s="59">
        <v>38054.94</v>
      </c>
      <c r="R2124" s="59">
        <v>38054.94</v>
      </c>
    </row>
    <row r="2125" spans="2:18" x14ac:dyDescent="0.2">
      <c r="B2125" s="4">
        <v>1967</v>
      </c>
      <c r="C2125" s="59">
        <v>43757.38</v>
      </c>
      <c r="D2125" s="59">
        <v>43757.38</v>
      </c>
      <c r="E2125" s="59">
        <v>43757.38</v>
      </c>
      <c r="F2125" s="59">
        <v>43757.38</v>
      </c>
      <c r="G2125" s="59">
        <v>43757.38</v>
      </c>
      <c r="H2125" s="59">
        <v>43757.38</v>
      </c>
      <c r="I2125" s="59">
        <v>43757.38</v>
      </c>
      <c r="J2125" s="59">
        <v>43757.38</v>
      </c>
      <c r="K2125" s="59">
        <v>43757.38</v>
      </c>
      <c r="L2125" s="59">
        <v>43757.38</v>
      </c>
      <c r="M2125" s="59">
        <v>43757.38</v>
      </c>
      <c r="N2125" s="59">
        <v>43757.38</v>
      </c>
      <c r="O2125" s="59">
        <v>43757.38</v>
      </c>
      <c r="P2125" s="59">
        <v>43757.38</v>
      </c>
      <c r="Q2125" s="59">
        <v>43757.38</v>
      </c>
      <c r="R2125" s="59">
        <v>43757.38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40985.67</v>
      </c>
      <c r="D2127" s="59">
        <v>40985.67</v>
      </c>
      <c r="E2127" s="59">
        <v>40985.67</v>
      </c>
      <c r="F2127" s="59">
        <v>40985.67</v>
      </c>
      <c r="G2127" s="59">
        <v>40985.67</v>
      </c>
      <c r="H2127" s="59">
        <v>40985.67</v>
      </c>
      <c r="I2127" s="59">
        <v>40985.67</v>
      </c>
      <c r="J2127" s="59">
        <v>40985.67</v>
      </c>
      <c r="K2127" s="59">
        <v>40985.67</v>
      </c>
      <c r="L2127" s="59">
        <v>40985.67</v>
      </c>
      <c r="M2127" s="59">
        <v>40985.67</v>
      </c>
      <c r="N2127" s="59">
        <v>40985.67</v>
      </c>
      <c r="O2127" s="59">
        <v>40985.67</v>
      </c>
      <c r="P2127" s="59">
        <v>40985.67</v>
      </c>
      <c r="Q2127" s="59">
        <v>40985.67</v>
      </c>
      <c r="R2127" s="59">
        <v>40985.67</v>
      </c>
    </row>
    <row r="2128" spans="2:18" x14ac:dyDescent="0.2">
      <c r="B2128" s="4">
        <v>1964</v>
      </c>
      <c r="C2128" s="59">
        <v>139059.64000000001</v>
      </c>
      <c r="D2128" s="59">
        <v>36801.26</v>
      </c>
      <c r="E2128" s="59">
        <v>36801.26</v>
      </c>
      <c r="F2128" s="59">
        <v>36801.26</v>
      </c>
      <c r="G2128" s="59">
        <v>36801.26</v>
      </c>
      <c r="H2128" s="59">
        <v>36801.26</v>
      </c>
      <c r="I2128" s="59">
        <v>36801.26</v>
      </c>
      <c r="J2128" s="59">
        <v>36801.26</v>
      </c>
      <c r="K2128" s="59">
        <v>36801.26</v>
      </c>
      <c r="L2128" s="59">
        <v>36801.26</v>
      </c>
      <c r="M2128" s="59">
        <v>36801.26</v>
      </c>
      <c r="N2128" s="59">
        <v>36801.26</v>
      </c>
      <c r="O2128" s="59">
        <v>36801.26</v>
      </c>
      <c r="P2128" s="59">
        <v>36801.26</v>
      </c>
      <c r="Q2128" s="59">
        <v>36801.26</v>
      </c>
      <c r="R2128" s="59">
        <v>36801.26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14558.83</v>
      </c>
      <c r="D2130" s="59">
        <v>4311.66</v>
      </c>
      <c r="E2130" s="59">
        <v>4311.66</v>
      </c>
      <c r="F2130" s="59">
        <v>4311.66</v>
      </c>
      <c r="G2130" s="59">
        <v>4311.66</v>
      </c>
      <c r="H2130" s="59">
        <v>4311.66</v>
      </c>
      <c r="I2130" s="59">
        <v>4311.66</v>
      </c>
      <c r="J2130" s="59">
        <v>4311.66</v>
      </c>
      <c r="K2130" s="59">
        <v>4311.66</v>
      </c>
      <c r="L2130" s="59">
        <v>4311.66</v>
      </c>
      <c r="M2130" s="59">
        <v>4311.66</v>
      </c>
      <c r="N2130" s="59">
        <v>4311.66</v>
      </c>
      <c r="O2130" s="59">
        <v>4311.66</v>
      </c>
      <c r="P2130" s="59">
        <v>4311.66</v>
      </c>
      <c r="Q2130" s="59">
        <v>4311.66</v>
      </c>
      <c r="R2130" s="59">
        <v>4311.66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1625.4</v>
      </c>
      <c r="D2142" s="59">
        <v>1625.4</v>
      </c>
      <c r="E2142" s="59">
        <v>1625.4</v>
      </c>
      <c r="F2142" s="59">
        <v>1625.4</v>
      </c>
      <c r="G2142" s="59">
        <v>1625.4</v>
      </c>
      <c r="H2142" s="59">
        <v>1625.4</v>
      </c>
      <c r="I2142" s="59">
        <v>1625.4</v>
      </c>
      <c r="J2142" s="59">
        <v>1625.4</v>
      </c>
      <c r="K2142" s="59">
        <v>1625.4</v>
      </c>
      <c r="L2142" s="59">
        <v>1625.4</v>
      </c>
      <c r="M2142" s="59">
        <v>1625.4</v>
      </c>
      <c r="N2142" s="59">
        <v>1625.4</v>
      </c>
      <c r="O2142" s="59">
        <v>1625.4</v>
      </c>
      <c r="P2142" s="59">
        <v>1625.4</v>
      </c>
      <c r="Q2142" s="59">
        <v>1625.4</v>
      </c>
      <c r="R2142" s="59">
        <v>1625.4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3672856.59</v>
      </c>
      <c r="E2163" s="6">
        <f>SUM(E2084:E2162)</f>
        <v>3672856.59</v>
      </c>
      <c r="F2163" s="6">
        <f>SUM(F2083:F2162)</f>
        <v>3680008.31</v>
      </c>
      <c r="G2163" s="6">
        <f>SUM(G2082:G2162)</f>
        <v>3680008.31</v>
      </c>
      <c r="H2163" s="6">
        <f>SUM(H2076:H2162)</f>
        <v>3680008.31</v>
      </c>
      <c r="I2163" s="6">
        <f>SUM(I2076:I2162)</f>
        <v>3680499.27</v>
      </c>
      <c r="J2163" s="6">
        <f t="shared" ref="J2163:L2163" si="22">SUM(J2076:J2162)</f>
        <v>3680499.27</v>
      </c>
      <c r="K2163" s="6">
        <f>SUM(K2076:K2162)</f>
        <v>3680499.27</v>
      </c>
      <c r="L2163" s="6">
        <f t="shared" si="22"/>
        <v>3690378.57</v>
      </c>
      <c r="M2163" s="6">
        <f>SUM(M2076:M2162)</f>
        <v>3690378.57</v>
      </c>
      <c r="N2163" s="13">
        <f>SUM(N2072:N2162)</f>
        <v>3690378.57</v>
      </c>
      <c r="O2163" s="13">
        <f>SUM(O2072:O2162)</f>
        <v>3690378.57</v>
      </c>
      <c r="P2163" s="13">
        <f>SUM(P2072:P2162)</f>
        <v>3690378.57</v>
      </c>
      <c r="Q2163" s="13">
        <f>SUM(Q2072:Q2162)</f>
        <v>3690378.57</v>
      </c>
      <c r="R2163" s="13">
        <f>SUM(R2071:R2162)</f>
        <v>3690378.57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4274.3999999999996</v>
      </c>
      <c r="D2576" s="59">
        <v>4274.3999999999996</v>
      </c>
      <c r="E2576" s="59">
        <v>4274.3999999999996</v>
      </c>
      <c r="F2576" s="59">
        <v>4274.3999999999996</v>
      </c>
      <c r="G2576" s="59">
        <v>4274.3999999999996</v>
      </c>
      <c r="H2576" s="59">
        <v>4274.3999999999996</v>
      </c>
      <c r="I2576" s="59">
        <v>4274.3999999999996</v>
      </c>
      <c r="J2576" s="59">
        <v>4274.3999999999996</v>
      </c>
      <c r="K2576" s="59">
        <v>4274.3999999999996</v>
      </c>
      <c r="L2576" s="59">
        <v>4274.3999999999996</v>
      </c>
      <c r="M2576" s="59">
        <v>4274.3999999999996</v>
      </c>
      <c r="N2576" s="59">
        <v>4274.3999999999996</v>
      </c>
      <c r="O2576" s="59">
        <v>4274.3999999999996</v>
      </c>
      <c r="P2576" s="59">
        <v>4274.3999999999996</v>
      </c>
      <c r="Q2576" s="59">
        <v>4274.3999999999996</v>
      </c>
      <c r="R2576" s="59">
        <v>4274.3999999999996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1120.24</v>
      </c>
      <c r="D2588" s="59">
        <v>1120.24</v>
      </c>
      <c r="E2588" s="59">
        <v>1120.24</v>
      </c>
      <c r="F2588" s="59">
        <v>1120.24</v>
      </c>
      <c r="G2588" s="59">
        <v>1120.24</v>
      </c>
      <c r="H2588" s="59">
        <v>1120.24</v>
      </c>
      <c r="I2588" s="59">
        <v>1120.24</v>
      </c>
      <c r="J2588" s="59">
        <v>1120.24</v>
      </c>
      <c r="K2588" s="59">
        <v>1120.24</v>
      </c>
      <c r="L2588" s="59">
        <v>1120.24</v>
      </c>
      <c r="M2588" s="59">
        <v>1120.24</v>
      </c>
      <c r="N2588" s="59">
        <v>1120.24</v>
      </c>
      <c r="O2588" s="59">
        <v>1120.24</v>
      </c>
      <c r="P2588" s="59">
        <v>1120.24</v>
      </c>
      <c r="Q2588" s="59">
        <v>1120.24</v>
      </c>
      <c r="R2588" s="59">
        <v>1120.24</v>
      </c>
    </row>
    <row r="2589" spans="2:18" x14ac:dyDescent="0.2">
      <c r="B2589" s="4">
        <v>1973</v>
      </c>
      <c r="C2589" s="59">
        <v>114657.21</v>
      </c>
      <c r="D2589" s="59">
        <v>114657.21</v>
      </c>
      <c r="E2589" s="59">
        <v>114657.21</v>
      </c>
      <c r="F2589" s="59">
        <v>114657.21</v>
      </c>
      <c r="G2589" s="59">
        <v>114657.21</v>
      </c>
      <c r="H2589" s="59">
        <v>114657.21</v>
      </c>
      <c r="I2589" s="59">
        <v>114657.21</v>
      </c>
      <c r="J2589" s="59">
        <v>114657.21</v>
      </c>
      <c r="K2589" s="59">
        <v>114657.21</v>
      </c>
      <c r="L2589" s="59">
        <v>114657.21</v>
      </c>
      <c r="M2589" s="59">
        <v>114657.21</v>
      </c>
      <c r="N2589" s="59">
        <v>114657.21</v>
      </c>
      <c r="O2589" s="59">
        <v>114657.21</v>
      </c>
      <c r="P2589" s="59">
        <v>114657.21</v>
      </c>
      <c r="Q2589" s="59">
        <v>114657.21</v>
      </c>
      <c r="R2589" s="59">
        <v>114657.21</v>
      </c>
    </row>
    <row r="2590" spans="2:18" x14ac:dyDescent="0.2">
      <c r="B2590" s="4">
        <v>1972</v>
      </c>
      <c r="C2590" s="59">
        <v>45749.89</v>
      </c>
      <c r="D2590" s="59">
        <v>45749.89</v>
      </c>
      <c r="E2590" s="59">
        <v>45749.89</v>
      </c>
      <c r="F2590" s="59">
        <v>45749.89</v>
      </c>
      <c r="G2590" s="59">
        <v>45749.89</v>
      </c>
      <c r="H2590" s="59">
        <v>45749.89</v>
      </c>
      <c r="I2590" s="59">
        <v>45749.89</v>
      </c>
      <c r="J2590" s="59">
        <v>45749.89</v>
      </c>
      <c r="K2590" s="59">
        <v>45749.89</v>
      </c>
      <c r="L2590" s="59">
        <v>45749.89</v>
      </c>
      <c r="M2590" s="59">
        <v>45749.89</v>
      </c>
      <c r="N2590" s="59">
        <v>45749.89</v>
      </c>
      <c r="O2590" s="59">
        <v>45749.89</v>
      </c>
      <c r="P2590" s="59">
        <v>45749.89</v>
      </c>
      <c r="Q2590" s="59">
        <v>45749.89</v>
      </c>
      <c r="R2590" s="59">
        <v>45749.89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54253.69</v>
      </c>
      <c r="D2592" s="59">
        <v>54253.69</v>
      </c>
      <c r="E2592" s="59">
        <v>54253.69</v>
      </c>
      <c r="F2592" s="59">
        <v>54253.69</v>
      </c>
      <c r="G2592" s="59">
        <v>54253.69</v>
      </c>
      <c r="H2592" s="59">
        <v>54253.69</v>
      </c>
      <c r="I2592" s="59">
        <v>54253.69</v>
      </c>
      <c r="J2592" s="59">
        <v>54253.69</v>
      </c>
      <c r="K2592" s="59">
        <v>54253.69</v>
      </c>
      <c r="L2592" s="59">
        <v>54253.69</v>
      </c>
      <c r="M2592" s="59">
        <v>54253.69</v>
      </c>
      <c r="N2592" s="59">
        <v>54253.69</v>
      </c>
      <c r="O2592" s="59">
        <v>54253.69</v>
      </c>
      <c r="P2592" s="59">
        <v>54253.69</v>
      </c>
      <c r="Q2592" s="59">
        <v>54253.69</v>
      </c>
      <c r="R2592" s="59">
        <v>54253.69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15149.07</v>
      </c>
      <c r="D2594" s="59">
        <v>15149.07</v>
      </c>
      <c r="E2594" s="59">
        <v>15149.07</v>
      </c>
      <c r="F2594" s="59">
        <v>15149.07</v>
      </c>
      <c r="G2594" s="59">
        <v>15149.07</v>
      </c>
      <c r="H2594" s="59">
        <v>15149.07</v>
      </c>
      <c r="I2594" s="59">
        <v>15149.07</v>
      </c>
      <c r="J2594" s="59">
        <v>15149.07</v>
      </c>
      <c r="K2594" s="59">
        <v>15149.07</v>
      </c>
      <c r="L2594" s="59">
        <v>15149.07</v>
      </c>
      <c r="M2594" s="59">
        <v>15149.07</v>
      </c>
      <c r="N2594" s="59">
        <v>15149.07</v>
      </c>
      <c r="O2594" s="59">
        <v>15149.07</v>
      </c>
      <c r="P2594" s="59">
        <v>15149.07</v>
      </c>
      <c r="Q2594" s="59">
        <v>15149.07</v>
      </c>
      <c r="R2594" s="59">
        <v>15149.07</v>
      </c>
    </row>
    <row r="2595" spans="2:18" x14ac:dyDescent="0.2">
      <c r="B2595" s="4">
        <v>1967</v>
      </c>
      <c r="C2595" s="59">
        <v>15845.96</v>
      </c>
      <c r="D2595" s="59">
        <v>15845.96</v>
      </c>
      <c r="E2595" s="59">
        <v>15845.96</v>
      </c>
      <c r="F2595" s="59">
        <v>15845.96</v>
      </c>
      <c r="G2595" s="59">
        <v>15845.96</v>
      </c>
      <c r="H2595" s="59">
        <v>15845.96</v>
      </c>
      <c r="I2595" s="59">
        <v>15845.96</v>
      </c>
      <c r="J2595" s="59">
        <v>15845.96</v>
      </c>
      <c r="K2595" s="59">
        <v>15845.96</v>
      </c>
      <c r="L2595" s="59">
        <v>15845.96</v>
      </c>
      <c r="M2595" s="59">
        <v>15845.96</v>
      </c>
      <c r="N2595" s="59">
        <v>15845.96</v>
      </c>
      <c r="O2595" s="59">
        <v>15845.96</v>
      </c>
      <c r="P2595" s="59">
        <v>15845.96</v>
      </c>
      <c r="Q2595" s="59">
        <v>15845.96</v>
      </c>
      <c r="R2595" s="59">
        <v>15845.96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251050.46</v>
      </c>
      <c r="E2633" s="6">
        <f>SUM(E2554:E2632)</f>
        <v>251050.46</v>
      </c>
      <c r="F2633" s="6">
        <f>SUM(F2553:F2632)</f>
        <v>251050.46</v>
      </c>
      <c r="G2633" s="6">
        <f>SUM(G2552:G2632)</f>
        <v>251050.46</v>
      </c>
      <c r="H2633" s="6">
        <f>SUM(H2546:H2632)</f>
        <v>251050.46</v>
      </c>
      <c r="I2633" s="6">
        <f>SUM(I2546:I2632)</f>
        <v>251050.46</v>
      </c>
      <c r="J2633" s="6">
        <f t="shared" ref="J2633:L2633" si="27">SUM(J2546:J2632)</f>
        <v>251050.46</v>
      </c>
      <c r="K2633" s="6">
        <f>SUM(K2546:K2632)</f>
        <v>251050.46</v>
      </c>
      <c r="L2633" s="6">
        <f t="shared" si="27"/>
        <v>251050.46</v>
      </c>
      <c r="M2633" s="6">
        <f>SUM(M2546:M2632)</f>
        <v>251050.46</v>
      </c>
      <c r="N2633" s="13">
        <f>SUM(N2542:N2632)</f>
        <v>251050.46</v>
      </c>
      <c r="O2633" s="13">
        <f>SUM(O2542:O2632)</f>
        <v>251050.46</v>
      </c>
      <c r="P2633" s="13">
        <f>SUM(P2542:P2632)</f>
        <v>251050.46</v>
      </c>
      <c r="Q2633" s="13">
        <f>SUM(Q2542:Q2632)</f>
        <v>251050.46</v>
      </c>
      <c r="R2633" s="13">
        <f>SUM(R2541:R2632)</f>
        <v>251050.46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432.55</v>
      </c>
      <c r="D2663" s="59">
        <v>432.55</v>
      </c>
      <c r="E2663" s="59">
        <v>432.55</v>
      </c>
      <c r="F2663" s="59">
        <v>432.55</v>
      </c>
      <c r="G2663" s="59">
        <v>432.55</v>
      </c>
      <c r="H2663" s="59">
        <v>432.55</v>
      </c>
      <c r="I2663" s="59">
        <v>432.55</v>
      </c>
      <c r="J2663" s="59">
        <v>432.55</v>
      </c>
      <c r="K2663" s="59">
        <v>432.55</v>
      </c>
      <c r="L2663" s="59">
        <v>432.55</v>
      </c>
      <c r="M2663" s="59">
        <v>432.55</v>
      </c>
      <c r="N2663" s="59">
        <v>432.55</v>
      </c>
      <c r="O2663" s="59">
        <v>432.55</v>
      </c>
      <c r="P2663" s="59">
        <v>432.55</v>
      </c>
      <c r="Q2663" s="59">
        <v>432.55</v>
      </c>
      <c r="R2663" s="59">
        <v>432.55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6557.32</v>
      </c>
      <c r="D2665" s="59">
        <v>6557.32</v>
      </c>
      <c r="E2665" s="59">
        <v>6557.32</v>
      </c>
      <c r="F2665" s="59">
        <v>6557.32</v>
      </c>
      <c r="G2665" s="59">
        <v>6557.32</v>
      </c>
      <c r="H2665" s="59">
        <v>6557.32</v>
      </c>
      <c r="I2665" s="59">
        <v>6557.32</v>
      </c>
      <c r="J2665" s="59">
        <v>6557.32</v>
      </c>
      <c r="K2665" s="59">
        <v>6557.32</v>
      </c>
      <c r="L2665" s="59">
        <v>6557.32</v>
      </c>
      <c r="M2665" s="59">
        <v>6557.32</v>
      </c>
      <c r="N2665" s="59">
        <v>6557.32</v>
      </c>
      <c r="O2665" s="59">
        <v>6557.32</v>
      </c>
      <c r="P2665" s="59">
        <v>6557.32</v>
      </c>
      <c r="Q2665" s="59">
        <v>6557.32</v>
      </c>
      <c r="R2665" s="59">
        <v>6557.32</v>
      </c>
    </row>
    <row r="2666" spans="2:18" x14ac:dyDescent="0.2">
      <c r="B2666" s="4">
        <v>1990</v>
      </c>
      <c r="C2666" s="59">
        <v>2634.69</v>
      </c>
      <c r="D2666" s="59">
        <v>2634.69</v>
      </c>
      <c r="E2666" s="59">
        <v>2634.69</v>
      </c>
      <c r="F2666" s="59">
        <v>2634.69</v>
      </c>
      <c r="G2666" s="59">
        <v>2634.69</v>
      </c>
      <c r="H2666" s="59">
        <v>2634.69</v>
      </c>
      <c r="I2666" s="59">
        <v>2634.69</v>
      </c>
      <c r="J2666" s="59">
        <v>2634.69</v>
      </c>
      <c r="K2666" s="59">
        <v>2634.69</v>
      </c>
      <c r="L2666" s="59">
        <v>2634.69</v>
      </c>
      <c r="M2666" s="59">
        <v>2634.69</v>
      </c>
      <c r="N2666" s="59">
        <v>2634.69</v>
      </c>
      <c r="O2666" s="59">
        <v>2634.69</v>
      </c>
      <c r="P2666" s="59">
        <v>2634.69</v>
      </c>
      <c r="Q2666" s="59">
        <v>2634.69</v>
      </c>
      <c r="R2666" s="59">
        <v>2634.69</v>
      </c>
    </row>
    <row r="2667" spans="2:18" x14ac:dyDescent="0.2">
      <c r="B2667" s="4">
        <v>1989</v>
      </c>
      <c r="C2667" s="59">
        <v>17650.849999999999</v>
      </c>
      <c r="D2667" s="59">
        <v>17650.849999999999</v>
      </c>
      <c r="E2667" s="59">
        <v>17650.849999999999</v>
      </c>
      <c r="F2667" s="59">
        <v>17650.849999999999</v>
      </c>
      <c r="G2667" s="59">
        <v>17650.849999999999</v>
      </c>
      <c r="H2667" s="59">
        <v>17650.849999999999</v>
      </c>
      <c r="I2667" s="59">
        <v>17650.849999999999</v>
      </c>
      <c r="J2667" s="59">
        <v>17650.849999999999</v>
      </c>
      <c r="K2667" s="59">
        <v>17650.849999999999</v>
      </c>
      <c r="L2667" s="59">
        <v>17650.849999999999</v>
      </c>
      <c r="M2667" s="59">
        <v>17650.849999999999</v>
      </c>
      <c r="N2667" s="59">
        <v>17650.849999999999</v>
      </c>
      <c r="O2667" s="59">
        <v>17650.849999999999</v>
      </c>
      <c r="P2667" s="59">
        <v>17650.849999999999</v>
      </c>
      <c r="Q2667" s="59">
        <v>17650.849999999999</v>
      </c>
      <c r="R2667" s="59">
        <v>17650.849999999999</v>
      </c>
    </row>
    <row r="2668" spans="2:18" x14ac:dyDescent="0.2">
      <c r="B2668" s="4">
        <v>1988</v>
      </c>
      <c r="C2668" s="59">
        <v>239858.27</v>
      </c>
      <c r="D2668" s="59">
        <v>239858.27</v>
      </c>
      <c r="E2668" s="59">
        <v>239858.27</v>
      </c>
      <c r="F2668" s="59">
        <v>239858.27</v>
      </c>
      <c r="G2668" s="59">
        <v>239858.27</v>
      </c>
      <c r="H2668" s="59">
        <v>239858.27</v>
      </c>
      <c r="I2668" s="59">
        <v>239858.27</v>
      </c>
      <c r="J2668" s="59">
        <v>239858.27</v>
      </c>
      <c r="K2668" s="59">
        <v>239858.27</v>
      </c>
      <c r="L2668" s="59">
        <v>239858.27</v>
      </c>
      <c r="M2668" s="59">
        <v>239858.27</v>
      </c>
      <c r="N2668" s="59">
        <v>239858.27</v>
      </c>
      <c r="O2668" s="59">
        <v>239858.27</v>
      </c>
      <c r="P2668" s="59">
        <v>239858.27</v>
      </c>
      <c r="Q2668" s="59">
        <v>239858.27</v>
      </c>
      <c r="R2668" s="59">
        <v>239858.27</v>
      </c>
    </row>
    <row r="2669" spans="2:18" x14ac:dyDescent="0.2">
      <c r="B2669" s="4">
        <v>1987</v>
      </c>
      <c r="C2669" s="59">
        <v>251340.35</v>
      </c>
      <c r="D2669" s="59">
        <v>251340.35</v>
      </c>
      <c r="E2669" s="59">
        <v>251340.35</v>
      </c>
      <c r="F2669" s="59">
        <v>251340.35</v>
      </c>
      <c r="G2669" s="59">
        <v>251340.35</v>
      </c>
      <c r="H2669" s="59">
        <v>251340.35</v>
      </c>
      <c r="I2669" s="59">
        <v>251340.35</v>
      </c>
      <c r="J2669" s="59">
        <v>251340.35</v>
      </c>
      <c r="K2669" s="59">
        <v>251340.35</v>
      </c>
      <c r="L2669" s="59">
        <v>251340.35</v>
      </c>
      <c r="M2669" s="59">
        <v>251340.35</v>
      </c>
      <c r="N2669" s="59">
        <v>251340.35</v>
      </c>
      <c r="O2669" s="59">
        <v>251340.35</v>
      </c>
      <c r="P2669" s="59">
        <v>251340.35</v>
      </c>
      <c r="Q2669" s="59">
        <v>251340.35</v>
      </c>
      <c r="R2669" s="59">
        <v>251340.35</v>
      </c>
    </row>
    <row r="2670" spans="2:18" x14ac:dyDescent="0.2">
      <c r="B2670" s="4">
        <v>1986</v>
      </c>
      <c r="C2670" s="59">
        <v>119414.78</v>
      </c>
      <c r="D2670" s="59">
        <v>119414.78</v>
      </c>
      <c r="E2670" s="59">
        <v>119414.78</v>
      </c>
      <c r="F2670" s="59">
        <v>119414.78</v>
      </c>
      <c r="G2670" s="59">
        <v>119414.78</v>
      </c>
      <c r="H2670" s="59">
        <v>119414.78</v>
      </c>
      <c r="I2670" s="59">
        <v>119414.78</v>
      </c>
      <c r="J2670" s="59">
        <v>119414.78</v>
      </c>
      <c r="K2670" s="59">
        <v>119414.78</v>
      </c>
      <c r="L2670" s="59">
        <v>119414.78</v>
      </c>
      <c r="M2670" s="59">
        <v>119414.78</v>
      </c>
      <c r="N2670" s="59">
        <v>119414.78</v>
      </c>
      <c r="O2670" s="59">
        <v>119414.78</v>
      </c>
      <c r="P2670" s="59">
        <v>119414.78</v>
      </c>
      <c r="Q2670" s="59">
        <v>119414.78</v>
      </c>
      <c r="R2670" s="59">
        <v>119414.78</v>
      </c>
    </row>
    <row r="2671" spans="2:18" x14ac:dyDescent="0.2">
      <c r="B2671" s="4">
        <v>1985</v>
      </c>
      <c r="C2671" s="59">
        <v>90096.28</v>
      </c>
      <c r="D2671" s="59">
        <v>90096.28</v>
      </c>
      <c r="E2671" s="59">
        <v>90096.28</v>
      </c>
      <c r="F2671" s="59">
        <v>90096.28</v>
      </c>
      <c r="G2671" s="59">
        <v>90096.28</v>
      </c>
      <c r="H2671" s="59">
        <v>90096.28</v>
      </c>
      <c r="I2671" s="59">
        <v>90096.28</v>
      </c>
      <c r="J2671" s="59">
        <v>90096.28</v>
      </c>
      <c r="K2671" s="59">
        <v>90096.28</v>
      </c>
      <c r="L2671" s="59">
        <v>90096.28</v>
      </c>
      <c r="M2671" s="59">
        <v>90096.28</v>
      </c>
      <c r="N2671" s="59">
        <v>90096.28</v>
      </c>
      <c r="O2671" s="59">
        <v>90096.28</v>
      </c>
      <c r="P2671" s="59">
        <v>90096.28</v>
      </c>
      <c r="Q2671" s="59">
        <v>90096.28</v>
      </c>
      <c r="R2671" s="59">
        <v>90096.28</v>
      </c>
    </row>
    <row r="2672" spans="2:18" x14ac:dyDescent="0.2">
      <c r="B2672" s="4">
        <v>1984</v>
      </c>
      <c r="C2672" s="59">
        <v>176480.06</v>
      </c>
      <c r="D2672" s="59">
        <v>176480.06</v>
      </c>
      <c r="E2672" s="59">
        <v>176480.06</v>
      </c>
      <c r="F2672" s="59">
        <v>176480.06</v>
      </c>
      <c r="G2672" s="59">
        <v>176480.06</v>
      </c>
      <c r="H2672" s="59">
        <v>176480.06</v>
      </c>
      <c r="I2672" s="59">
        <v>176480.06</v>
      </c>
      <c r="J2672" s="59">
        <v>176480.06</v>
      </c>
      <c r="K2672" s="59">
        <v>176480.06</v>
      </c>
      <c r="L2672" s="59">
        <v>176480.06</v>
      </c>
      <c r="M2672" s="59">
        <v>176480.06</v>
      </c>
      <c r="N2672" s="59">
        <v>176480.06</v>
      </c>
      <c r="O2672" s="59">
        <v>176480.06</v>
      </c>
      <c r="P2672" s="59">
        <v>176480.06</v>
      </c>
      <c r="Q2672" s="59">
        <v>176480.06</v>
      </c>
      <c r="R2672" s="59">
        <v>176480.06</v>
      </c>
    </row>
    <row r="2673" spans="2:18" x14ac:dyDescent="0.2">
      <c r="B2673" s="4">
        <v>1983</v>
      </c>
      <c r="C2673" s="59">
        <v>198379.72</v>
      </c>
      <c r="D2673" s="59">
        <v>198379.72</v>
      </c>
      <c r="E2673" s="59">
        <v>198379.72</v>
      </c>
      <c r="F2673" s="59">
        <v>198379.72</v>
      </c>
      <c r="G2673" s="59">
        <v>198379.72</v>
      </c>
      <c r="H2673" s="59">
        <v>198379.72</v>
      </c>
      <c r="I2673" s="59">
        <v>198379.72</v>
      </c>
      <c r="J2673" s="59">
        <v>198379.72</v>
      </c>
      <c r="K2673" s="59">
        <v>198379.72</v>
      </c>
      <c r="L2673" s="59">
        <v>198379.72</v>
      </c>
      <c r="M2673" s="59">
        <v>198379.72</v>
      </c>
      <c r="N2673" s="59">
        <v>198379.72</v>
      </c>
      <c r="O2673" s="59">
        <v>198379.72</v>
      </c>
      <c r="P2673" s="59">
        <v>198379.72</v>
      </c>
      <c r="Q2673" s="59">
        <v>198379.72</v>
      </c>
      <c r="R2673" s="59">
        <v>198379.72</v>
      </c>
    </row>
    <row r="2674" spans="2:18" x14ac:dyDescent="0.2">
      <c r="B2674" s="4">
        <v>1982</v>
      </c>
      <c r="C2674" s="59">
        <v>373472.13</v>
      </c>
      <c r="D2674" s="59">
        <v>373472.13</v>
      </c>
      <c r="E2674" s="59">
        <v>373472.13</v>
      </c>
      <c r="F2674" s="59">
        <v>373472.13</v>
      </c>
      <c r="G2674" s="59">
        <v>373472.13</v>
      </c>
      <c r="H2674" s="59">
        <v>373472.13</v>
      </c>
      <c r="I2674" s="59">
        <v>373472.13</v>
      </c>
      <c r="J2674" s="59">
        <v>373472.13</v>
      </c>
      <c r="K2674" s="59">
        <v>373472.13</v>
      </c>
      <c r="L2674" s="59">
        <v>373472.13</v>
      </c>
      <c r="M2674" s="59">
        <v>373472.13</v>
      </c>
      <c r="N2674" s="59">
        <v>373472.13</v>
      </c>
      <c r="O2674" s="59">
        <v>373472.13</v>
      </c>
      <c r="P2674" s="59">
        <v>373472.13</v>
      </c>
      <c r="Q2674" s="59">
        <v>373472.13</v>
      </c>
      <c r="R2674" s="59">
        <v>373472.13</v>
      </c>
    </row>
    <row r="2675" spans="2:18" x14ac:dyDescent="0.2">
      <c r="B2675" s="4">
        <v>1981</v>
      </c>
      <c r="C2675" s="59">
        <v>362784.09</v>
      </c>
      <c r="D2675" s="59">
        <v>362784.09</v>
      </c>
      <c r="E2675" s="59">
        <v>362784.09</v>
      </c>
      <c r="F2675" s="59">
        <v>362784.09</v>
      </c>
      <c r="G2675" s="59">
        <v>362784.09</v>
      </c>
      <c r="H2675" s="59">
        <v>362784.09</v>
      </c>
      <c r="I2675" s="59">
        <v>362784.09</v>
      </c>
      <c r="J2675" s="59">
        <v>362784.09</v>
      </c>
      <c r="K2675" s="59">
        <v>362784.09</v>
      </c>
      <c r="L2675" s="59">
        <v>362784.09</v>
      </c>
      <c r="M2675" s="59">
        <v>362784.09</v>
      </c>
      <c r="N2675" s="59">
        <v>362784.09</v>
      </c>
      <c r="O2675" s="59">
        <v>362784.09</v>
      </c>
      <c r="P2675" s="59">
        <v>362784.09</v>
      </c>
      <c r="Q2675" s="59">
        <v>362784.09</v>
      </c>
      <c r="R2675" s="59">
        <v>362784.09</v>
      </c>
    </row>
    <row r="2676" spans="2:18" x14ac:dyDescent="0.2">
      <c r="B2676" s="4">
        <v>1980</v>
      </c>
      <c r="C2676" s="59">
        <v>305858.90000000002</v>
      </c>
      <c r="D2676" s="59">
        <v>305858.90000000002</v>
      </c>
      <c r="E2676" s="59">
        <v>305858.90000000002</v>
      </c>
      <c r="F2676" s="59">
        <v>305858.90000000002</v>
      </c>
      <c r="G2676" s="59">
        <v>305858.90000000002</v>
      </c>
      <c r="H2676" s="59">
        <v>305858.90000000002</v>
      </c>
      <c r="I2676" s="59">
        <v>305858.90000000002</v>
      </c>
      <c r="J2676" s="59">
        <v>305858.90000000002</v>
      </c>
      <c r="K2676" s="59">
        <v>305858.90000000002</v>
      </c>
      <c r="L2676" s="59">
        <v>305858.90000000002</v>
      </c>
      <c r="M2676" s="59">
        <v>305858.90000000002</v>
      </c>
      <c r="N2676" s="59">
        <v>305858.90000000002</v>
      </c>
      <c r="O2676" s="59">
        <v>305858.90000000002</v>
      </c>
      <c r="P2676" s="59">
        <v>305858.90000000002</v>
      </c>
      <c r="Q2676" s="59">
        <v>305858.90000000002</v>
      </c>
      <c r="R2676" s="59">
        <v>305858.90000000002</v>
      </c>
    </row>
    <row r="2677" spans="2:18" x14ac:dyDescent="0.2">
      <c r="B2677" s="4">
        <v>1979</v>
      </c>
      <c r="C2677" s="59">
        <v>215904.25</v>
      </c>
      <c r="D2677" s="59">
        <v>215904.25</v>
      </c>
      <c r="E2677" s="59">
        <v>215904.25</v>
      </c>
      <c r="F2677" s="59">
        <v>215904.25</v>
      </c>
      <c r="G2677" s="59">
        <v>215904.25</v>
      </c>
      <c r="H2677" s="59">
        <v>215904.25</v>
      </c>
      <c r="I2677" s="59">
        <v>215904.25</v>
      </c>
      <c r="J2677" s="59">
        <v>215904.25</v>
      </c>
      <c r="K2677" s="59">
        <v>215904.25</v>
      </c>
      <c r="L2677" s="59">
        <v>215904.25</v>
      </c>
      <c r="M2677" s="59">
        <v>215904.25</v>
      </c>
      <c r="N2677" s="59">
        <v>215904.25</v>
      </c>
      <c r="O2677" s="59">
        <v>215904.25</v>
      </c>
      <c r="P2677" s="59">
        <v>215904.25</v>
      </c>
      <c r="Q2677" s="59">
        <v>215904.25</v>
      </c>
      <c r="R2677" s="59">
        <v>215904.25</v>
      </c>
    </row>
    <row r="2678" spans="2:18" x14ac:dyDescent="0.2">
      <c r="B2678" s="4">
        <v>1978</v>
      </c>
      <c r="C2678" s="59">
        <v>113507.32</v>
      </c>
      <c r="D2678" s="59">
        <v>113507.32</v>
      </c>
      <c r="E2678" s="59">
        <v>113507.32</v>
      </c>
      <c r="F2678" s="59">
        <v>113507.32</v>
      </c>
      <c r="G2678" s="59">
        <v>113507.32</v>
      </c>
      <c r="H2678" s="59">
        <v>113507.32</v>
      </c>
      <c r="I2678" s="59">
        <v>113507.32</v>
      </c>
      <c r="J2678" s="59">
        <v>113507.32</v>
      </c>
      <c r="K2678" s="59">
        <v>113507.32</v>
      </c>
      <c r="L2678" s="59">
        <v>113507.32</v>
      </c>
      <c r="M2678" s="59">
        <v>113507.32</v>
      </c>
      <c r="N2678" s="59">
        <v>113507.32</v>
      </c>
      <c r="O2678" s="59">
        <v>113507.32</v>
      </c>
      <c r="P2678" s="59">
        <v>113507.32</v>
      </c>
      <c r="Q2678" s="59">
        <v>113507.32</v>
      </c>
      <c r="R2678" s="59">
        <v>113507.32</v>
      </c>
    </row>
    <row r="2679" spans="2:18" x14ac:dyDescent="0.2">
      <c r="B2679" s="4">
        <v>1977</v>
      </c>
      <c r="C2679" s="59">
        <v>91279.4</v>
      </c>
      <c r="D2679" s="59">
        <v>91279.4</v>
      </c>
      <c r="E2679" s="59">
        <v>91279.4</v>
      </c>
      <c r="F2679" s="59">
        <v>91279.4</v>
      </c>
      <c r="G2679" s="59">
        <v>91279.4</v>
      </c>
      <c r="H2679" s="59">
        <v>91279.4</v>
      </c>
      <c r="I2679" s="59">
        <v>91279.4</v>
      </c>
      <c r="J2679" s="59">
        <v>91279.4</v>
      </c>
      <c r="K2679" s="59">
        <v>91279.4</v>
      </c>
      <c r="L2679" s="59">
        <v>91279.4</v>
      </c>
      <c r="M2679" s="59">
        <v>91279.4</v>
      </c>
      <c r="N2679" s="59">
        <v>91279.4</v>
      </c>
      <c r="O2679" s="59">
        <v>91279.4</v>
      </c>
      <c r="P2679" s="59">
        <v>91279.4</v>
      </c>
      <c r="Q2679" s="59">
        <v>91279.4</v>
      </c>
      <c r="R2679" s="59">
        <v>91279.4</v>
      </c>
    </row>
    <row r="2680" spans="2:18" x14ac:dyDescent="0.2">
      <c r="B2680" s="4">
        <v>1976</v>
      </c>
      <c r="C2680" s="59">
        <v>158049.51999999999</v>
      </c>
      <c r="D2680" s="59">
        <v>158049.51999999999</v>
      </c>
      <c r="E2680" s="59">
        <v>158049.51999999999</v>
      </c>
      <c r="F2680" s="59">
        <v>158049.51999999999</v>
      </c>
      <c r="G2680" s="59">
        <v>158049.51999999999</v>
      </c>
      <c r="H2680" s="59">
        <v>158049.51999999999</v>
      </c>
      <c r="I2680" s="59">
        <v>158049.51999999999</v>
      </c>
      <c r="J2680" s="59">
        <v>158049.51999999999</v>
      </c>
      <c r="K2680" s="59">
        <v>158049.51999999999</v>
      </c>
      <c r="L2680" s="59">
        <v>158049.51999999999</v>
      </c>
      <c r="M2680" s="59">
        <v>158049.51999999999</v>
      </c>
      <c r="N2680" s="59">
        <v>158049.51999999999</v>
      </c>
      <c r="O2680" s="59">
        <v>158049.51999999999</v>
      </c>
      <c r="P2680" s="59">
        <v>158049.51999999999</v>
      </c>
      <c r="Q2680" s="59">
        <v>158049.51999999999</v>
      </c>
      <c r="R2680" s="59">
        <v>158049.51999999999</v>
      </c>
    </row>
    <row r="2681" spans="2:18" x14ac:dyDescent="0.2">
      <c r="B2681" s="4">
        <v>1975</v>
      </c>
      <c r="C2681" s="59">
        <v>41841.06</v>
      </c>
      <c r="D2681" s="59">
        <v>41841.06</v>
      </c>
      <c r="E2681" s="59">
        <v>41841.06</v>
      </c>
      <c r="F2681" s="59">
        <v>41841.06</v>
      </c>
      <c r="G2681" s="59">
        <v>41841.06</v>
      </c>
      <c r="H2681" s="59">
        <v>41841.06</v>
      </c>
      <c r="I2681" s="59">
        <v>41841.06</v>
      </c>
      <c r="J2681" s="59">
        <v>41841.06</v>
      </c>
      <c r="K2681" s="59">
        <v>41841.06</v>
      </c>
      <c r="L2681" s="59">
        <v>41841.06</v>
      </c>
      <c r="M2681" s="59">
        <v>41841.06</v>
      </c>
      <c r="N2681" s="59">
        <v>41841.06</v>
      </c>
      <c r="O2681" s="59">
        <v>41841.06</v>
      </c>
      <c r="P2681" s="59">
        <v>41841.06</v>
      </c>
      <c r="Q2681" s="59">
        <v>41841.06</v>
      </c>
      <c r="R2681" s="59">
        <v>41841.06</v>
      </c>
    </row>
    <row r="2682" spans="2:18" x14ac:dyDescent="0.2">
      <c r="B2682" s="4">
        <v>1974</v>
      </c>
      <c r="C2682" s="59">
        <v>144477.29</v>
      </c>
      <c r="D2682" s="59">
        <v>144477.29</v>
      </c>
      <c r="E2682" s="59">
        <v>144477.29</v>
      </c>
      <c r="F2682" s="59">
        <v>144477.29</v>
      </c>
      <c r="G2682" s="59">
        <v>144477.29</v>
      </c>
      <c r="H2682" s="59">
        <v>144477.29</v>
      </c>
      <c r="I2682" s="59">
        <v>144477.29</v>
      </c>
      <c r="J2682" s="59">
        <v>144477.29</v>
      </c>
      <c r="K2682" s="59">
        <v>144477.29</v>
      </c>
      <c r="L2682" s="59">
        <v>144477.29</v>
      </c>
      <c r="M2682" s="59">
        <v>144477.29</v>
      </c>
      <c r="N2682" s="59">
        <v>144477.29</v>
      </c>
      <c r="O2682" s="59">
        <v>144477.29</v>
      </c>
      <c r="P2682" s="59">
        <v>144477.29</v>
      </c>
      <c r="Q2682" s="59">
        <v>144477.29</v>
      </c>
      <c r="R2682" s="59">
        <v>144477.29</v>
      </c>
    </row>
    <row r="2683" spans="2:18" x14ac:dyDescent="0.2">
      <c r="B2683" s="4">
        <v>1973</v>
      </c>
      <c r="C2683" s="59">
        <v>82565.98</v>
      </c>
      <c r="D2683" s="59">
        <v>82565.98</v>
      </c>
      <c r="E2683" s="59">
        <v>82565.98</v>
      </c>
      <c r="F2683" s="59">
        <v>82565.98</v>
      </c>
      <c r="G2683" s="59">
        <v>82565.98</v>
      </c>
      <c r="H2683" s="59">
        <v>82565.98</v>
      </c>
      <c r="I2683" s="59">
        <v>82565.98</v>
      </c>
      <c r="J2683" s="59">
        <v>82565.98</v>
      </c>
      <c r="K2683" s="59">
        <v>82565.98</v>
      </c>
      <c r="L2683" s="59">
        <v>82565.98</v>
      </c>
      <c r="M2683" s="59">
        <v>82565.98</v>
      </c>
      <c r="N2683" s="59">
        <v>82565.98</v>
      </c>
      <c r="O2683" s="59">
        <v>82565.98</v>
      </c>
      <c r="P2683" s="59">
        <v>82565.98</v>
      </c>
      <c r="Q2683" s="59">
        <v>82565.98</v>
      </c>
      <c r="R2683" s="59">
        <v>82565.98</v>
      </c>
    </row>
    <row r="2684" spans="2:18" x14ac:dyDescent="0.2">
      <c r="B2684" s="4">
        <v>1972</v>
      </c>
      <c r="C2684" s="59">
        <v>94744.94</v>
      </c>
      <c r="D2684" s="59">
        <v>94744.94</v>
      </c>
      <c r="E2684" s="59">
        <v>94744.94</v>
      </c>
      <c r="F2684" s="59">
        <v>94744.94</v>
      </c>
      <c r="G2684" s="59">
        <v>94744.94</v>
      </c>
      <c r="H2684" s="59">
        <v>94744.94</v>
      </c>
      <c r="I2684" s="59">
        <v>94744.94</v>
      </c>
      <c r="J2684" s="59">
        <v>94744.94</v>
      </c>
      <c r="K2684" s="59">
        <v>94744.94</v>
      </c>
      <c r="L2684" s="59">
        <v>94744.94</v>
      </c>
      <c r="M2684" s="59">
        <v>94744.94</v>
      </c>
      <c r="N2684" s="59">
        <v>94744.94</v>
      </c>
      <c r="O2684" s="59">
        <v>94744.94</v>
      </c>
      <c r="P2684" s="59">
        <v>94744.94</v>
      </c>
      <c r="Q2684" s="59">
        <v>94744.94</v>
      </c>
      <c r="R2684" s="59">
        <v>94744.94</v>
      </c>
    </row>
    <row r="2685" spans="2:18" x14ac:dyDescent="0.2">
      <c r="B2685" s="4">
        <v>1971</v>
      </c>
      <c r="C2685" s="59">
        <v>62659.33</v>
      </c>
      <c r="D2685" s="59">
        <v>62659.33</v>
      </c>
      <c r="E2685" s="59">
        <v>62659.33</v>
      </c>
      <c r="F2685" s="59">
        <v>62659.33</v>
      </c>
      <c r="G2685" s="59">
        <v>62659.33</v>
      </c>
      <c r="H2685" s="59">
        <v>62659.33</v>
      </c>
      <c r="I2685" s="59">
        <v>62659.33</v>
      </c>
      <c r="J2685" s="59">
        <v>62659.33</v>
      </c>
      <c r="K2685" s="59">
        <v>62659.33</v>
      </c>
      <c r="L2685" s="59">
        <v>62659.33</v>
      </c>
      <c r="M2685" s="59">
        <v>62659.33</v>
      </c>
      <c r="N2685" s="59">
        <v>62659.33</v>
      </c>
      <c r="O2685" s="59">
        <v>62659.33</v>
      </c>
      <c r="P2685" s="59">
        <v>62659.33</v>
      </c>
      <c r="Q2685" s="59">
        <v>62659.33</v>
      </c>
      <c r="R2685" s="59">
        <v>62659.33</v>
      </c>
    </row>
    <row r="2686" spans="2:18" x14ac:dyDescent="0.2">
      <c r="B2686" s="4">
        <v>1970</v>
      </c>
      <c r="C2686" s="59">
        <v>60208.71</v>
      </c>
      <c r="D2686" s="59">
        <v>60208.71</v>
      </c>
      <c r="E2686" s="59">
        <v>60208.71</v>
      </c>
      <c r="F2686" s="59">
        <v>60208.71</v>
      </c>
      <c r="G2686" s="59">
        <v>60208.71</v>
      </c>
      <c r="H2686" s="59">
        <v>60208.71</v>
      </c>
      <c r="I2686" s="59">
        <v>60208.71</v>
      </c>
      <c r="J2686" s="59">
        <v>60208.71</v>
      </c>
      <c r="K2686" s="59">
        <v>60208.71</v>
      </c>
      <c r="L2686" s="59">
        <v>60208.71</v>
      </c>
      <c r="M2686" s="59">
        <v>60208.71</v>
      </c>
      <c r="N2686" s="59">
        <v>60208.71</v>
      </c>
      <c r="O2686" s="59">
        <v>60208.71</v>
      </c>
      <c r="P2686" s="59">
        <v>60208.71</v>
      </c>
      <c r="Q2686" s="59">
        <v>60208.71</v>
      </c>
      <c r="R2686" s="59">
        <v>60208.71</v>
      </c>
    </row>
    <row r="2687" spans="2:18" x14ac:dyDescent="0.2">
      <c r="B2687" s="4">
        <v>1969</v>
      </c>
      <c r="C2687" s="59">
        <v>126835.67</v>
      </c>
      <c r="D2687" s="59">
        <v>126835.67</v>
      </c>
      <c r="E2687" s="59">
        <v>126835.67</v>
      </c>
      <c r="F2687" s="59">
        <v>126835.67</v>
      </c>
      <c r="G2687" s="59">
        <v>126835.67</v>
      </c>
      <c r="H2687" s="59">
        <v>126835.67</v>
      </c>
      <c r="I2687" s="59">
        <v>126835.67</v>
      </c>
      <c r="J2687" s="59">
        <v>126835.67</v>
      </c>
      <c r="K2687" s="59">
        <v>126835.67</v>
      </c>
      <c r="L2687" s="59">
        <v>126835.67</v>
      </c>
      <c r="M2687" s="59">
        <v>126835.67</v>
      </c>
      <c r="N2687" s="59">
        <v>126835.67</v>
      </c>
      <c r="O2687" s="59">
        <v>126835.67</v>
      </c>
      <c r="P2687" s="59">
        <v>126835.67</v>
      </c>
      <c r="Q2687" s="59">
        <v>126835.67</v>
      </c>
      <c r="R2687" s="59">
        <v>126835.67</v>
      </c>
    </row>
    <row r="2688" spans="2:18" x14ac:dyDescent="0.2">
      <c r="B2688" s="4">
        <v>1968</v>
      </c>
      <c r="C2688" s="59">
        <v>42786.95</v>
      </c>
      <c r="D2688" s="59">
        <v>42786.95</v>
      </c>
      <c r="E2688" s="59">
        <v>42786.95</v>
      </c>
      <c r="F2688" s="59">
        <v>42786.95</v>
      </c>
      <c r="G2688" s="59">
        <v>42786.95</v>
      </c>
      <c r="H2688" s="59">
        <v>42786.95</v>
      </c>
      <c r="I2688" s="59">
        <v>42786.95</v>
      </c>
      <c r="J2688" s="59">
        <v>42786.95</v>
      </c>
      <c r="K2688" s="59">
        <v>42786.95</v>
      </c>
      <c r="L2688" s="59">
        <v>42786.95</v>
      </c>
      <c r="M2688" s="59">
        <v>42786.95</v>
      </c>
      <c r="N2688" s="59">
        <v>42786.95</v>
      </c>
      <c r="O2688" s="59">
        <v>42786.95</v>
      </c>
      <c r="P2688" s="59">
        <v>42786.95</v>
      </c>
      <c r="Q2688" s="59">
        <v>42786.95</v>
      </c>
      <c r="R2688" s="59">
        <v>42786.95</v>
      </c>
    </row>
    <row r="2689" spans="2:18" x14ac:dyDescent="0.2">
      <c r="B2689" s="4">
        <v>1967</v>
      </c>
      <c r="C2689" s="59">
        <v>103785.09</v>
      </c>
      <c r="D2689" s="59">
        <v>103785.09</v>
      </c>
      <c r="E2689" s="59">
        <v>103785.09</v>
      </c>
      <c r="F2689" s="59">
        <v>103785.09</v>
      </c>
      <c r="G2689" s="59">
        <v>103785.09</v>
      </c>
      <c r="H2689" s="59">
        <v>103785.09</v>
      </c>
      <c r="I2689" s="59">
        <v>103785.09</v>
      </c>
      <c r="J2689" s="59">
        <v>103785.09</v>
      </c>
      <c r="K2689" s="59">
        <v>103785.09</v>
      </c>
      <c r="L2689" s="59">
        <v>103785.09</v>
      </c>
      <c r="M2689" s="59">
        <v>103785.09</v>
      </c>
      <c r="N2689" s="59">
        <v>103785.09</v>
      </c>
      <c r="O2689" s="59">
        <v>103785.09</v>
      </c>
      <c r="P2689" s="59">
        <v>103785.09</v>
      </c>
      <c r="Q2689" s="59">
        <v>103785.09</v>
      </c>
      <c r="R2689" s="59">
        <v>103785.09</v>
      </c>
    </row>
    <row r="2690" spans="2:18" x14ac:dyDescent="0.2">
      <c r="B2690" s="4">
        <v>1966</v>
      </c>
      <c r="C2690" s="59">
        <v>34913.57</v>
      </c>
      <c r="D2690" s="59">
        <v>34913.57</v>
      </c>
      <c r="E2690" s="59">
        <v>34913.57</v>
      </c>
      <c r="F2690" s="59">
        <v>34913.57</v>
      </c>
      <c r="G2690" s="59">
        <v>34913.57</v>
      </c>
      <c r="H2690" s="59">
        <v>34913.57</v>
      </c>
      <c r="I2690" s="59">
        <v>34913.57</v>
      </c>
      <c r="J2690" s="59">
        <v>34913.57</v>
      </c>
      <c r="K2690" s="59">
        <v>34913.57</v>
      </c>
      <c r="L2690" s="59">
        <v>34913.57</v>
      </c>
      <c r="M2690" s="59">
        <v>34913.57</v>
      </c>
      <c r="N2690" s="59">
        <v>34913.57</v>
      </c>
      <c r="O2690" s="59">
        <v>34913.57</v>
      </c>
      <c r="P2690" s="59">
        <v>34913.57</v>
      </c>
      <c r="Q2690" s="59">
        <v>27490.01</v>
      </c>
      <c r="R2690" s="59">
        <v>27453.62</v>
      </c>
    </row>
    <row r="2691" spans="2:18" x14ac:dyDescent="0.2">
      <c r="B2691" s="4">
        <v>1965</v>
      </c>
      <c r="C2691" s="59">
        <v>10301.51</v>
      </c>
      <c r="D2691" s="59">
        <v>10301.51</v>
      </c>
      <c r="E2691" s="59">
        <v>10301.51</v>
      </c>
      <c r="F2691" s="59">
        <v>10301.51</v>
      </c>
      <c r="G2691" s="59">
        <v>10301.51</v>
      </c>
      <c r="H2691" s="59">
        <v>10301.51</v>
      </c>
      <c r="I2691" s="59">
        <v>10301.51</v>
      </c>
      <c r="J2691" s="59">
        <v>10301.51</v>
      </c>
      <c r="K2691" s="59">
        <v>10301.51</v>
      </c>
      <c r="L2691" s="59">
        <v>10301.51</v>
      </c>
      <c r="M2691" s="59">
        <v>10301.51</v>
      </c>
      <c r="N2691" s="59">
        <v>10301.51</v>
      </c>
      <c r="O2691" s="59">
        <v>9385.11</v>
      </c>
      <c r="P2691" s="59">
        <v>9385.11</v>
      </c>
      <c r="Q2691" s="59">
        <v>3181.77</v>
      </c>
      <c r="R2691" s="59">
        <v>3181.77</v>
      </c>
    </row>
    <row r="2692" spans="2:18" x14ac:dyDescent="0.2">
      <c r="B2692" s="4">
        <v>1964</v>
      </c>
      <c r="C2692" s="59">
        <v>38837.74</v>
      </c>
      <c r="D2692" s="59">
        <v>38837.74</v>
      </c>
      <c r="E2692" s="59">
        <v>38837.74</v>
      </c>
      <c r="F2692" s="59">
        <v>38837.74</v>
      </c>
      <c r="G2692" s="59">
        <v>38837.74</v>
      </c>
      <c r="H2692" s="59">
        <v>38837.74</v>
      </c>
      <c r="I2692" s="59">
        <v>38837.74</v>
      </c>
      <c r="J2692" s="59">
        <v>38837.74</v>
      </c>
      <c r="K2692" s="59">
        <v>38837.74</v>
      </c>
      <c r="L2692" s="59">
        <v>38837.74</v>
      </c>
      <c r="M2692" s="59">
        <v>38837.74</v>
      </c>
      <c r="N2692" s="59">
        <v>33826.69</v>
      </c>
      <c r="O2692" s="59">
        <v>32831.589999999997</v>
      </c>
      <c r="P2692" s="59">
        <v>32831.589999999997</v>
      </c>
      <c r="Q2692" s="59">
        <v>32758.07</v>
      </c>
      <c r="R2692" s="59">
        <v>29376.080000000002</v>
      </c>
    </row>
    <row r="2693" spans="2:18" x14ac:dyDescent="0.2">
      <c r="B2693" s="4">
        <v>1963</v>
      </c>
      <c r="C2693" s="59">
        <v>15552.99</v>
      </c>
      <c r="D2693" s="59">
        <v>15552.99</v>
      </c>
      <c r="E2693" s="59">
        <v>15552.99</v>
      </c>
      <c r="F2693" s="59">
        <v>15552.99</v>
      </c>
      <c r="G2693" s="59">
        <v>15552.99</v>
      </c>
      <c r="H2693" s="59">
        <v>5451.64</v>
      </c>
      <c r="I2693" s="59">
        <v>5451.64</v>
      </c>
      <c r="J2693" s="59">
        <v>5451.64</v>
      </c>
      <c r="K2693" s="59">
        <v>5451.64</v>
      </c>
      <c r="L2693" s="59">
        <v>5451.64</v>
      </c>
      <c r="M2693" s="59">
        <v>5451.64</v>
      </c>
      <c r="N2693" s="59">
        <v>3582.66</v>
      </c>
      <c r="O2693" s="59">
        <v>3582.66</v>
      </c>
      <c r="P2693" s="59">
        <v>3582.66</v>
      </c>
      <c r="Q2693" s="59">
        <v>817.56</v>
      </c>
      <c r="R2693" s="59">
        <v>817.56</v>
      </c>
    </row>
    <row r="2694" spans="2:18" x14ac:dyDescent="0.2">
      <c r="B2694" s="4">
        <v>1962</v>
      </c>
      <c r="C2694" s="59">
        <v>9024.2999999999993</v>
      </c>
      <c r="D2694" s="59">
        <v>9024.2999999999993</v>
      </c>
      <c r="E2694" s="59">
        <v>9024.2999999999993</v>
      </c>
      <c r="F2694" s="59">
        <v>9024.2999999999993</v>
      </c>
      <c r="G2694" s="59">
        <v>9024.2999999999993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14934.32</v>
      </c>
      <c r="D2695" s="59">
        <v>14934.32</v>
      </c>
      <c r="E2695" s="59">
        <v>14934.32</v>
      </c>
      <c r="F2695" s="59">
        <v>14934.32</v>
      </c>
      <c r="G2695" s="59">
        <v>14934.32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29680.5</v>
      </c>
      <c r="D2696" s="59">
        <v>26617.87</v>
      </c>
      <c r="E2696" s="59">
        <v>26617.87</v>
      </c>
      <c r="F2696" s="59">
        <v>26617.87</v>
      </c>
      <c r="G2696" s="59">
        <v>26617.87</v>
      </c>
      <c r="H2696" s="59">
        <v>21159.31</v>
      </c>
      <c r="I2696" s="59">
        <v>21159.31</v>
      </c>
      <c r="J2696" s="59">
        <v>21159.31</v>
      </c>
      <c r="K2696" s="59">
        <v>21159.31</v>
      </c>
      <c r="L2696" s="59">
        <v>21159.31</v>
      </c>
      <c r="M2696" s="59">
        <v>21159.31</v>
      </c>
      <c r="N2696" s="59">
        <v>21159.31</v>
      </c>
      <c r="O2696" s="59">
        <v>21159.31</v>
      </c>
      <c r="P2696" s="59">
        <v>21159.31</v>
      </c>
      <c r="Q2696" s="59">
        <v>21159.31</v>
      </c>
      <c r="R2696" s="59">
        <v>21159.31</v>
      </c>
    </row>
    <row r="2697" spans="2:18" x14ac:dyDescent="0.2">
      <c r="B2697" s="4">
        <v>1959</v>
      </c>
      <c r="C2697" s="59">
        <v>11807.95</v>
      </c>
      <c r="D2697" s="59">
        <v>4631.8</v>
      </c>
      <c r="E2697" s="59">
        <v>4631.8</v>
      </c>
      <c r="F2697" s="59">
        <v>4631.8</v>
      </c>
      <c r="G2697" s="59">
        <v>4631.8</v>
      </c>
      <c r="H2697" s="59">
        <v>433.58</v>
      </c>
      <c r="I2697" s="59">
        <v>433.58</v>
      </c>
      <c r="J2697" s="59">
        <v>433.58</v>
      </c>
      <c r="K2697" s="59">
        <v>433.58</v>
      </c>
      <c r="L2697" s="59">
        <v>433.58</v>
      </c>
      <c r="M2697" s="59">
        <v>433.58</v>
      </c>
      <c r="N2697" s="59">
        <v>433.58</v>
      </c>
      <c r="O2697" s="59">
        <v>433.58</v>
      </c>
      <c r="P2697" s="59">
        <v>433.58</v>
      </c>
      <c r="Q2697" s="59">
        <v>433.58</v>
      </c>
      <c r="R2697" s="59">
        <v>433.58</v>
      </c>
    </row>
    <row r="2698" spans="2:18" x14ac:dyDescent="0.2">
      <c r="B2698" s="4">
        <v>1958</v>
      </c>
      <c r="C2698" s="59">
        <v>6846.2</v>
      </c>
      <c r="D2698" s="59">
        <v>3105.06</v>
      </c>
      <c r="E2698" s="59">
        <v>3105.06</v>
      </c>
      <c r="F2698" s="59">
        <v>3105.06</v>
      </c>
      <c r="G2698" s="59">
        <v>3105.06</v>
      </c>
      <c r="H2698" s="59">
        <v>1682.15</v>
      </c>
      <c r="I2698" s="59">
        <v>1682.15</v>
      </c>
      <c r="J2698" s="59">
        <v>1682.15</v>
      </c>
      <c r="K2698" s="59">
        <v>1682.15</v>
      </c>
      <c r="L2698" s="59">
        <v>1682.15</v>
      </c>
      <c r="M2698" s="59">
        <v>1682.15</v>
      </c>
      <c r="N2698" s="59">
        <v>1682.15</v>
      </c>
      <c r="O2698" s="59">
        <v>1682.15</v>
      </c>
      <c r="P2698" s="59">
        <v>1682.15</v>
      </c>
      <c r="Q2698" s="59">
        <v>1682.15</v>
      </c>
      <c r="R2698" s="59">
        <v>1682.15</v>
      </c>
    </row>
    <row r="2699" spans="2:18" x14ac:dyDescent="0.2">
      <c r="B2699" s="4">
        <v>1957</v>
      </c>
      <c r="C2699" s="59">
        <v>24981.21</v>
      </c>
      <c r="D2699" s="59">
        <v>12866.15</v>
      </c>
      <c r="E2699" s="59">
        <v>12866.15</v>
      </c>
      <c r="F2699" s="59">
        <v>12866.15</v>
      </c>
      <c r="G2699" s="59">
        <v>12866.15</v>
      </c>
      <c r="H2699" s="59">
        <v>12866.15</v>
      </c>
      <c r="I2699" s="59">
        <v>12866.15</v>
      </c>
      <c r="J2699" s="59">
        <v>12866.15</v>
      </c>
      <c r="K2699" s="59">
        <v>12866.15</v>
      </c>
      <c r="L2699" s="59">
        <v>12866.15</v>
      </c>
      <c r="M2699" s="59">
        <v>12866.15</v>
      </c>
      <c r="N2699" s="59">
        <v>12866.15</v>
      </c>
      <c r="O2699" s="59">
        <v>12866.15</v>
      </c>
      <c r="P2699" s="59">
        <v>12866.15</v>
      </c>
      <c r="Q2699" s="59">
        <v>12866.15</v>
      </c>
      <c r="R2699" s="59">
        <v>12866.15</v>
      </c>
    </row>
    <row r="2700" spans="2:18" x14ac:dyDescent="0.2">
      <c r="B2700" s="4">
        <v>1956</v>
      </c>
      <c r="C2700" s="59">
        <v>17183.7</v>
      </c>
      <c r="D2700" s="59">
        <v>16211.02</v>
      </c>
      <c r="E2700" s="59">
        <v>16211.02</v>
      </c>
      <c r="F2700" s="59">
        <v>16211.02</v>
      </c>
      <c r="G2700" s="59">
        <v>16211.02</v>
      </c>
      <c r="H2700" s="59">
        <v>16211.02</v>
      </c>
      <c r="I2700" s="59">
        <v>16211.02</v>
      </c>
      <c r="J2700" s="59">
        <v>16211.02</v>
      </c>
      <c r="K2700" s="59">
        <v>16211.02</v>
      </c>
      <c r="L2700" s="59">
        <v>16211.02</v>
      </c>
      <c r="M2700" s="59">
        <v>16211.02</v>
      </c>
      <c r="N2700" s="59">
        <v>16211.02</v>
      </c>
      <c r="O2700" s="59">
        <v>16211.02</v>
      </c>
      <c r="P2700" s="59">
        <v>16211.02</v>
      </c>
      <c r="Q2700" s="59">
        <v>16211.02</v>
      </c>
      <c r="R2700" s="59">
        <v>16211.02</v>
      </c>
    </row>
    <row r="2701" spans="2:18" x14ac:dyDescent="0.2">
      <c r="B2701" s="4">
        <v>1955</v>
      </c>
      <c r="C2701" s="59">
        <v>18875.36</v>
      </c>
      <c r="D2701" s="59">
        <v>18875.36</v>
      </c>
      <c r="E2701" s="59">
        <v>18875.36</v>
      </c>
      <c r="F2701" s="59">
        <v>18875.36</v>
      </c>
      <c r="G2701" s="59">
        <v>18875.36</v>
      </c>
      <c r="H2701" s="59">
        <v>18875.36</v>
      </c>
      <c r="I2701" s="59">
        <v>18875.36</v>
      </c>
      <c r="J2701" s="59">
        <v>18875.36</v>
      </c>
      <c r="K2701" s="59">
        <v>18875.36</v>
      </c>
      <c r="L2701" s="59">
        <v>18875.36</v>
      </c>
      <c r="M2701" s="59">
        <v>18875.36</v>
      </c>
      <c r="N2701" s="59">
        <v>18875.36</v>
      </c>
      <c r="O2701" s="59">
        <v>18875.36</v>
      </c>
      <c r="P2701" s="59">
        <v>18875.36</v>
      </c>
      <c r="Q2701" s="59">
        <v>18875.36</v>
      </c>
      <c r="R2701" s="59">
        <v>18875.36</v>
      </c>
    </row>
    <row r="2702" spans="2:18" x14ac:dyDescent="0.2">
      <c r="B2702" s="4">
        <v>1954</v>
      </c>
      <c r="C2702" s="59">
        <v>14385.25</v>
      </c>
      <c r="D2702" s="59">
        <v>14385.25</v>
      </c>
      <c r="E2702" s="59">
        <v>14385.25</v>
      </c>
      <c r="F2702" s="59">
        <v>14385.25</v>
      </c>
      <c r="G2702" s="59">
        <v>14385.25</v>
      </c>
      <c r="H2702" s="59">
        <v>14385.25</v>
      </c>
      <c r="I2702" s="59">
        <v>14385.25</v>
      </c>
      <c r="J2702" s="59">
        <v>14385.25</v>
      </c>
      <c r="K2702" s="59">
        <v>14385.25</v>
      </c>
      <c r="L2702" s="59">
        <v>14385.25</v>
      </c>
      <c r="M2702" s="59">
        <v>14385.25</v>
      </c>
      <c r="N2702" s="59">
        <v>14385.25</v>
      </c>
      <c r="O2702" s="59">
        <v>14385.25</v>
      </c>
      <c r="P2702" s="59">
        <v>14385.25</v>
      </c>
      <c r="Q2702" s="59">
        <v>14385.25</v>
      </c>
      <c r="R2702" s="59">
        <v>14385.25</v>
      </c>
    </row>
    <row r="2703" spans="2:18" x14ac:dyDescent="0.2">
      <c r="B2703" s="4">
        <v>1953</v>
      </c>
      <c r="C2703" s="59">
        <v>22317.040000000001</v>
      </c>
      <c r="D2703" s="59">
        <v>22317.040000000001</v>
      </c>
      <c r="E2703" s="59">
        <v>22317.040000000001</v>
      </c>
      <c r="F2703" s="59">
        <v>22317.040000000001</v>
      </c>
      <c r="G2703" s="59">
        <v>22317.040000000001</v>
      </c>
      <c r="H2703" s="59">
        <v>22317.040000000001</v>
      </c>
      <c r="I2703" s="59">
        <v>22317.040000000001</v>
      </c>
      <c r="J2703" s="59">
        <v>22317.040000000001</v>
      </c>
      <c r="K2703" s="59">
        <v>22317.040000000001</v>
      </c>
      <c r="L2703" s="59">
        <v>22317.040000000001</v>
      </c>
      <c r="M2703" s="59">
        <v>22317.040000000001</v>
      </c>
      <c r="N2703" s="59">
        <v>22317.040000000001</v>
      </c>
      <c r="O2703" s="59">
        <v>22317.040000000001</v>
      </c>
      <c r="P2703" s="59">
        <v>22317.040000000001</v>
      </c>
      <c r="Q2703" s="59">
        <v>22317.040000000001</v>
      </c>
      <c r="R2703" s="59">
        <v>22317.040000000001</v>
      </c>
    </row>
    <row r="2704" spans="2:18" x14ac:dyDescent="0.2">
      <c r="B2704" s="4">
        <v>1952</v>
      </c>
      <c r="C2704" s="59">
        <v>2119.2199999999998</v>
      </c>
      <c r="D2704" s="59">
        <v>2119.2199999999998</v>
      </c>
      <c r="E2704" s="59">
        <v>2119.2199999999998</v>
      </c>
      <c r="F2704" s="59">
        <v>2119.2199999999998</v>
      </c>
      <c r="G2704" s="59">
        <v>2119.2199999999998</v>
      </c>
      <c r="H2704" s="59">
        <v>2119.2199999999998</v>
      </c>
      <c r="I2704" s="59">
        <v>2119.2199999999998</v>
      </c>
      <c r="J2704" s="59">
        <v>2119.2199999999998</v>
      </c>
      <c r="K2704" s="59">
        <v>2119.2199999999998</v>
      </c>
      <c r="L2704" s="59">
        <v>2119.2199999999998</v>
      </c>
      <c r="M2704" s="59">
        <v>2119.2199999999998</v>
      </c>
      <c r="N2704" s="59">
        <v>2119.2199999999998</v>
      </c>
      <c r="O2704" s="59">
        <v>2119.2199999999998</v>
      </c>
      <c r="P2704" s="59">
        <v>2119.2199999999998</v>
      </c>
      <c r="Q2704" s="59">
        <v>2119.2199999999998</v>
      </c>
      <c r="R2704" s="59">
        <v>2119.2199999999998</v>
      </c>
    </row>
    <row r="2705" spans="2:18" x14ac:dyDescent="0.2">
      <c r="B2705" s="4">
        <v>1951</v>
      </c>
      <c r="C2705" s="59">
        <v>8755.61</v>
      </c>
      <c r="D2705" s="59">
        <v>8755.61</v>
      </c>
      <c r="E2705" s="59">
        <v>8755.61</v>
      </c>
      <c r="F2705" s="59">
        <v>8755.61</v>
      </c>
      <c r="G2705" s="59">
        <v>8755.61</v>
      </c>
      <c r="H2705" s="59">
        <v>8148.91</v>
      </c>
      <c r="I2705" s="59">
        <v>8148.91</v>
      </c>
      <c r="J2705" s="59">
        <v>8148.91</v>
      </c>
      <c r="K2705" s="59">
        <v>8148.91</v>
      </c>
      <c r="L2705" s="59">
        <v>8148.91</v>
      </c>
      <c r="M2705" s="59">
        <v>8148.91</v>
      </c>
      <c r="N2705" s="59">
        <v>8148.91</v>
      </c>
      <c r="O2705" s="59">
        <v>8148.91</v>
      </c>
      <c r="P2705" s="59">
        <v>8148.91</v>
      </c>
      <c r="Q2705" s="59">
        <v>8148.91</v>
      </c>
      <c r="R2705" s="59">
        <v>8148.91</v>
      </c>
    </row>
    <row r="2706" spans="2:18" x14ac:dyDescent="0.2">
      <c r="B2706" s="4">
        <v>1950</v>
      </c>
      <c r="C2706" s="59">
        <v>1732.26</v>
      </c>
      <c r="D2706" s="59">
        <v>1732.26</v>
      </c>
      <c r="E2706" s="59">
        <v>1732.26</v>
      </c>
      <c r="F2706" s="59">
        <v>1732.26</v>
      </c>
      <c r="G2706" s="59">
        <v>1732.26</v>
      </c>
      <c r="H2706" s="59">
        <v>1732.26</v>
      </c>
      <c r="I2706" s="59">
        <v>1732.26</v>
      </c>
      <c r="J2706" s="59">
        <v>1732.26</v>
      </c>
      <c r="K2706" s="59">
        <v>1732.26</v>
      </c>
      <c r="L2706" s="59">
        <v>1732.26</v>
      </c>
      <c r="M2706" s="59">
        <v>1732.26</v>
      </c>
      <c r="N2706" s="59">
        <v>1732.26</v>
      </c>
      <c r="O2706" s="59">
        <v>1732.26</v>
      </c>
      <c r="P2706" s="59">
        <v>1732.26</v>
      </c>
      <c r="Q2706" s="59">
        <v>1732.26</v>
      </c>
      <c r="R2706" s="59">
        <v>1732.26</v>
      </c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118.11</v>
      </c>
      <c r="D2716" s="59">
        <v>118.11</v>
      </c>
      <c r="E2716" s="59">
        <v>118.11</v>
      </c>
      <c r="F2716" s="59">
        <v>118.11</v>
      </c>
      <c r="G2716" s="59">
        <v>118.11</v>
      </c>
      <c r="H2716" s="59">
        <v>118.11</v>
      </c>
      <c r="I2716" s="59">
        <v>118.11</v>
      </c>
      <c r="J2716" s="59">
        <v>118.11</v>
      </c>
      <c r="K2716" s="59">
        <v>118.11</v>
      </c>
      <c r="L2716" s="59">
        <v>118.11</v>
      </c>
      <c r="M2716" s="59">
        <v>118.11</v>
      </c>
      <c r="N2716" s="59">
        <v>118.11</v>
      </c>
      <c r="O2716" s="59">
        <v>118.11</v>
      </c>
      <c r="P2716" s="59">
        <v>118.11</v>
      </c>
      <c r="Q2716" s="59">
        <v>118.11</v>
      </c>
      <c r="R2716" s="59">
        <v>118.11</v>
      </c>
    </row>
    <row r="2717" spans="2:18" x14ac:dyDescent="0.2">
      <c r="B2717" s="4">
        <v>1939</v>
      </c>
      <c r="C2717" s="59">
        <v>3386.8</v>
      </c>
      <c r="D2717" s="59">
        <v>3386.8</v>
      </c>
      <c r="E2717" s="59">
        <v>3386.8</v>
      </c>
      <c r="F2717" s="59">
        <v>3386.8</v>
      </c>
      <c r="G2717" s="59">
        <v>3386.8</v>
      </c>
      <c r="H2717" s="59">
        <v>3386.8</v>
      </c>
      <c r="I2717" s="59">
        <v>3386.8</v>
      </c>
      <c r="J2717" s="59">
        <v>3386.8</v>
      </c>
      <c r="K2717" s="59">
        <v>3386.8</v>
      </c>
      <c r="L2717" s="59">
        <v>3386.8</v>
      </c>
      <c r="M2717" s="59">
        <v>3386.8</v>
      </c>
      <c r="N2717" s="59">
        <v>3386.8</v>
      </c>
      <c r="O2717" s="59">
        <v>3386.8</v>
      </c>
      <c r="P2717" s="59">
        <v>3386.8</v>
      </c>
      <c r="Q2717" s="59">
        <v>3386.8</v>
      </c>
      <c r="R2717" s="59">
        <v>3386.8</v>
      </c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191.73</v>
      </c>
      <c r="D2719" s="59">
        <v>191.73</v>
      </c>
      <c r="E2719" s="59">
        <v>191.73</v>
      </c>
      <c r="F2719" s="59">
        <v>191.73</v>
      </c>
      <c r="G2719" s="59">
        <v>191.73</v>
      </c>
      <c r="H2719" s="59">
        <v>191.73</v>
      </c>
      <c r="I2719" s="59">
        <v>191.73</v>
      </c>
      <c r="J2719" s="59">
        <v>191.73</v>
      </c>
      <c r="K2719" s="59">
        <v>191.73</v>
      </c>
      <c r="L2719" s="59">
        <v>191.73</v>
      </c>
      <c r="M2719" s="59">
        <v>191.73</v>
      </c>
      <c r="N2719" s="59">
        <v>191.73</v>
      </c>
      <c r="O2719" s="59">
        <v>191.73</v>
      </c>
      <c r="P2719" s="59">
        <v>191.73</v>
      </c>
      <c r="Q2719" s="59">
        <v>191.73</v>
      </c>
      <c r="R2719" s="59">
        <v>191.73</v>
      </c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3742483.209999999</v>
      </c>
      <c r="E2727" s="6">
        <f>SUM(E2648:E2726)</f>
        <v>3742483.209999999</v>
      </c>
      <c r="F2727" s="6">
        <f>SUM(F2647:F2726)</f>
        <v>3742483.209999999</v>
      </c>
      <c r="G2727" s="6">
        <f>SUM(G2646:G2726)</f>
        <v>3742483.209999999</v>
      </c>
      <c r="H2727" s="6">
        <f>SUM(H2640:H2726)</f>
        <v>3696736.8499999996</v>
      </c>
      <c r="I2727" s="6">
        <f>SUM(I2640:I2726)</f>
        <v>3696736.8499999996</v>
      </c>
      <c r="J2727" s="6">
        <f t="shared" ref="J2727:L2727" si="28">SUM(J2640:J2726)</f>
        <v>3696736.8499999996</v>
      </c>
      <c r="K2727" s="6">
        <f>SUM(K2640:K2726)</f>
        <v>3696736.8499999996</v>
      </c>
      <c r="L2727" s="6">
        <f t="shared" si="28"/>
        <v>3696736.8499999996</v>
      </c>
      <c r="M2727" s="6">
        <f>SUM(M2640:M2726)</f>
        <v>3696736.8499999996</v>
      </c>
      <c r="N2727" s="13">
        <f>SUM(N2636:N2726)</f>
        <v>3689856.8199999994</v>
      </c>
      <c r="O2727" s="13">
        <f>SUM(O2636:O2726)</f>
        <v>3687945.3199999994</v>
      </c>
      <c r="P2727" s="13">
        <f>SUM(P2636:P2726)</f>
        <v>3687945.3199999994</v>
      </c>
      <c r="Q2727" s="13">
        <f>SUM(Q2636:Q2726)</f>
        <v>3671479.7999999993</v>
      </c>
      <c r="R2727" s="13">
        <f>SUM(R2635:R2726)</f>
        <v>3668061.42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679158.7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612075.46</v>
      </c>
      <c r="R2730" s="59">
        <v>612075.46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531342.49</v>
      </c>
      <c r="Q2731" s="59">
        <v>531342.49</v>
      </c>
      <c r="R2731" s="59">
        <v>531342.49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545233.53</v>
      </c>
      <c r="P2732" s="59">
        <v>545233.53</v>
      </c>
      <c r="Q2732" s="59">
        <v>545233.53</v>
      </c>
      <c r="R2732" s="59">
        <v>545233.53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372502.19</v>
      </c>
      <c r="O2733" s="59">
        <v>370950.06</v>
      </c>
      <c r="P2733" s="59">
        <v>370950.06</v>
      </c>
      <c r="Q2733" s="59">
        <v>370950.06</v>
      </c>
      <c r="R2733" s="59">
        <v>370950.06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224514.22</v>
      </c>
      <c r="N2734" s="59">
        <v>224514.22</v>
      </c>
      <c r="O2734" s="59">
        <v>224514.22</v>
      </c>
      <c r="P2734" s="59">
        <v>224514.22</v>
      </c>
      <c r="Q2734" s="59">
        <v>224514.22</v>
      </c>
      <c r="R2734" s="59">
        <v>224514.22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198604.63</v>
      </c>
      <c r="M2735" s="59">
        <v>199004.63</v>
      </c>
      <c r="N2735" s="59">
        <v>199004.63</v>
      </c>
      <c r="O2735" s="59">
        <v>199004.63</v>
      </c>
      <c r="P2735" s="59">
        <v>195002.67</v>
      </c>
      <c r="Q2735" s="59">
        <v>195002.67</v>
      </c>
      <c r="R2735" s="59">
        <v>195002.67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332717.46999999997</v>
      </c>
      <c r="L2736" s="59">
        <v>332717.46999999997</v>
      </c>
      <c r="M2736" s="59">
        <v>332317.46999999997</v>
      </c>
      <c r="N2736" s="59">
        <v>332317.46999999997</v>
      </c>
      <c r="O2736" s="59">
        <v>332317.46999999997</v>
      </c>
      <c r="P2736" s="59">
        <v>332317.46999999997</v>
      </c>
      <c r="Q2736" s="59">
        <v>332317.46999999997</v>
      </c>
      <c r="R2736" s="59">
        <v>332317.46999999997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267425.62</v>
      </c>
      <c r="K2737" s="59">
        <v>267425.62</v>
      </c>
      <c r="L2737" s="59">
        <v>267425.62</v>
      </c>
      <c r="M2737" s="59">
        <v>267425.62</v>
      </c>
      <c r="N2737" s="59">
        <v>267425.62</v>
      </c>
      <c r="O2737" s="59">
        <v>267425.62</v>
      </c>
      <c r="P2737" s="59">
        <v>267425.62</v>
      </c>
      <c r="Q2737" s="59">
        <v>267425.62</v>
      </c>
      <c r="R2737" s="59">
        <v>267425.62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531606.63</v>
      </c>
      <c r="J2738" s="59">
        <v>531606.63</v>
      </c>
      <c r="K2738" s="59">
        <v>531606.63</v>
      </c>
      <c r="L2738" s="59">
        <v>531606.63</v>
      </c>
      <c r="M2738" s="59">
        <v>531606.63</v>
      </c>
      <c r="N2738" s="59">
        <v>531606.63</v>
      </c>
      <c r="O2738" s="59">
        <v>531606.63</v>
      </c>
      <c r="P2738" s="59">
        <v>531606.63</v>
      </c>
      <c r="Q2738" s="59">
        <v>531606.63</v>
      </c>
      <c r="R2738" s="59">
        <v>531606.63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467887.24</v>
      </c>
      <c r="I2739" s="59">
        <v>467887.24</v>
      </c>
      <c r="J2739" s="59">
        <v>467887.24</v>
      </c>
      <c r="K2739" s="59">
        <v>467887.24</v>
      </c>
      <c r="L2739" s="59">
        <v>467887.24</v>
      </c>
      <c r="M2739" s="59">
        <v>467887.24</v>
      </c>
      <c r="N2739" s="59">
        <v>467887.24</v>
      </c>
      <c r="O2739" s="59">
        <v>467887.24</v>
      </c>
      <c r="P2739" s="59">
        <v>467887.24</v>
      </c>
      <c r="Q2739" s="59">
        <v>467887.24</v>
      </c>
      <c r="R2739" s="59">
        <v>467887.24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315052.78999999998</v>
      </c>
      <c r="H2740" s="59">
        <v>315052.78999999998</v>
      </c>
      <c r="I2740" s="59">
        <v>315052.78999999998</v>
      </c>
      <c r="J2740" s="59">
        <v>315052.78999999998</v>
      </c>
      <c r="K2740" s="59">
        <v>315052.78999999998</v>
      </c>
      <c r="L2740" s="59">
        <v>315052.78999999998</v>
      </c>
      <c r="M2740" s="59">
        <v>315052.78999999998</v>
      </c>
      <c r="N2740" s="59">
        <v>315052.78999999998</v>
      </c>
      <c r="O2740" s="59">
        <v>315052.78999999998</v>
      </c>
      <c r="P2740" s="59">
        <v>315052.78999999998</v>
      </c>
      <c r="Q2740" s="59">
        <v>315052.78999999998</v>
      </c>
      <c r="R2740" s="59">
        <v>315052.78999999998</v>
      </c>
    </row>
    <row r="2741" spans="2:18" x14ac:dyDescent="0.2">
      <c r="B2741" s="4">
        <v>2009</v>
      </c>
      <c r="C2741" s="28"/>
      <c r="D2741" s="28"/>
      <c r="E2741" s="28"/>
      <c r="F2741" s="59">
        <v>426181.47</v>
      </c>
      <c r="G2741" s="59">
        <v>426181.47</v>
      </c>
      <c r="H2741" s="59">
        <v>426181.47</v>
      </c>
      <c r="I2741" s="59">
        <v>426181.47</v>
      </c>
      <c r="J2741" s="59">
        <v>426181.47</v>
      </c>
      <c r="K2741" s="59">
        <v>426181.47</v>
      </c>
      <c r="L2741" s="59">
        <v>426181.47</v>
      </c>
      <c r="M2741" s="59">
        <v>426181.47</v>
      </c>
      <c r="N2741" s="59">
        <v>426181.47</v>
      </c>
      <c r="O2741" s="59">
        <v>426181.47</v>
      </c>
      <c r="P2741" s="59">
        <v>426181.47</v>
      </c>
      <c r="Q2741" s="59">
        <v>426181.47</v>
      </c>
      <c r="R2741" s="59">
        <v>426181.47</v>
      </c>
    </row>
    <row r="2742" spans="2:18" x14ac:dyDescent="0.2">
      <c r="B2742" s="4">
        <v>2008</v>
      </c>
      <c r="C2742" s="28"/>
      <c r="D2742" s="28"/>
      <c r="E2742" s="59">
        <v>471258.2</v>
      </c>
      <c r="F2742" s="59">
        <v>471258.2</v>
      </c>
      <c r="G2742" s="59">
        <v>471258.2</v>
      </c>
      <c r="H2742" s="59">
        <v>471258.2</v>
      </c>
      <c r="I2742" s="59">
        <v>471258.2</v>
      </c>
      <c r="J2742" s="59">
        <v>471258.2</v>
      </c>
      <c r="K2742" s="59">
        <v>471258.2</v>
      </c>
      <c r="L2742" s="59">
        <v>471258.2</v>
      </c>
      <c r="M2742" s="59">
        <v>471258.2</v>
      </c>
      <c r="N2742" s="59">
        <v>471258.2</v>
      </c>
      <c r="O2742" s="59">
        <v>471258.2</v>
      </c>
      <c r="P2742" s="59">
        <v>471258.2</v>
      </c>
      <c r="Q2742" s="59">
        <v>471258.2</v>
      </c>
      <c r="R2742" s="59">
        <v>471258.2</v>
      </c>
    </row>
    <row r="2743" spans="2:18" x14ac:dyDescent="0.2">
      <c r="B2743" s="4">
        <v>2007</v>
      </c>
      <c r="C2743" s="28"/>
      <c r="D2743" s="59">
        <v>427321.73</v>
      </c>
      <c r="E2743" s="59">
        <v>427321.73</v>
      </c>
      <c r="F2743" s="59">
        <v>427321.73</v>
      </c>
      <c r="G2743" s="59">
        <v>427321.73</v>
      </c>
      <c r="H2743" s="59">
        <v>427321.73</v>
      </c>
      <c r="I2743" s="59">
        <v>427321.73</v>
      </c>
      <c r="J2743" s="59">
        <v>427321.73</v>
      </c>
      <c r="K2743" s="59">
        <v>427321.73</v>
      </c>
      <c r="L2743" s="59">
        <v>427321.73</v>
      </c>
      <c r="M2743" s="59">
        <v>427321.73</v>
      </c>
      <c r="N2743" s="59">
        <v>427321.73</v>
      </c>
      <c r="O2743" s="59">
        <v>427321.73</v>
      </c>
      <c r="P2743" s="59">
        <v>427321.73</v>
      </c>
      <c r="Q2743" s="59">
        <v>427321.73</v>
      </c>
      <c r="R2743" s="59">
        <v>427321.73</v>
      </c>
    </row>
    <row r="2744" spans="2:18" x14ac:dyDescent="0.2">
      <c r="B2744" s="4">
        <v>2006</v>
      </c>
      <c r="C2744" s="59">
        <v>874595.47</v>
      </c>
      <c r="D2744" s="59">
        <v>874417.39</v>
      </c>
      <c r="E2744" s="59">
        <v>874417.39</v>
      </c>
      <c r="F2744" s="59">
        <v>874417.39</v>
      </c>
      <c r="G2744" s="59">
        <v>874417.39</v>
      </c>
      <c r="H2744" s="59">
        <v>874417.39</v>
      </c>
      <c r="I2744" s="59">
        <v>874417.39</v>
      </c>
      <c r="J2744" s="59">
        <v>874417.39</v>
      </c>
      <c r="K2744" s="59">
        <v>874417.39</v>
      </c>
      <c r="L2744" s="59">
        <v>874417.39</v>
      </c>
      <c r="M2744" s="59">
        <v>874417.39</v>
      </c>
      <c r="N2744" s="59">
        <v>874417.39</v>
      </c>
      <c r="O2744" s="59">
        <v>874417.39</v>
      </c>
      <c r="P2744" s="59">
        <v>874417.39</v>
      </c>
      <c r="Q2744" s="59">
        <v>874417.39</v>
      </c>
      <c r="R2744" s="59">
        <v>874417.39</v>
      </c>
    </row>
    <row r="2745" spans="2:18" x14ac:dyDescent="0.2">
      <c r="B2745" s="4">
        <v>2005</v>
      </c>
      <c r="C2745" s="59">
        <v>473946.79</v>
      </c>
      <c r="D2745" s="59">
        <v>473946.79</v>
      </c>
      <c r="E2745" s="59">
        <v>473946.79</v>
      </c>
      <c r="F2745" s="59">
        <v>473946.79</v>
      </c>
      <c r="G2745" s="59">
        <v>473946.79</v>
      </c>
      <c r="H2745" s="59">
        <v>473946.79</v>
      </c>
      <c r="I2745" s="59">
        <v>473946.79</v>
      </c>
      <c r="J2745" s="59">
        <v>473946.79</v>
      </c>
      <c r="K2745" s="59">
        <v>473946.79</v>
      </c>
      <c r="L2745" s="59">
        <v>473946.79</v>
      </c>
      <c r="M2745" s="59">
        <v>473946.79</v>
      </c>
      <c r="N2745" s="59">
        <v>473946.79</v>
      </c>
      <c r="O2745" s="59">
        <v>473946.79</v>
      </c>
      <c r="P2745" s="59">
        <v>473946.79</v>
      </c>
      <c r="Q2745" s="59">
        <v>473946.79</v>
      </c>
      <c r="R2745" s="59">
        <v>473946.79</v>
      </c>
    </row>
    <row r="2746" spans="2:18" x14ac:dyDescent="0.2">
      <c r="B2746" s="4">
        <v>2004</v>
      </c>
      <c r="C2746" s="59">
        <v>1429971.41</v>
      </c>
      <c r="D2746" s="59">
        <v>1429971.41</v>
      </c>
      <c r="E2746" s="59">
        <v>1429971.41</v>
      </c>
      <c r="F2746" s="59">
        <v>1429971.41</v>
      </c>
      <c r="G2746" s="59">
        <v>1429971.41</v>
      </c>
      <c r="H2746" s="59">
        <v>1429971.41</v>
      </c>
      <c r="I2746" s="59">
        <v>1429971.41</v>
      </c>
      <c r="J2746" s="59">
        <v>1429971.41</v>
      </c>
      <c r="K2746" s="59">
        <v>1429971.41</v>
      </c>
      <c r="L2746" s="59">
        <v>1429971.41</v>
      </c>
      <c r="M2746" s="59">
        <v>1429971.41</v>
      </c>
      <c r="N2746" s="59">
        <v>1429971.41</v>
      </c>
      <c r="O2746" s="59">
        <v>1429971.41</v>
      </c>
      <c r="P2746" s="59">
        <v>1410991.99</v>
      </c>
      <c r="Q2746" s="59">
        <v>1410991.99</v>
      </c>
      <c r="R2746" s="59">
        <v>1410991.99</v>
      </c>
    </row>
    <row r="2747" spans="2:18" x14ac:dyDescent="0.2">
      <c r="B2747" s="4">
        <v>2003</v>
      </c>
      <c r="C2747" s="59">
        <v>1091183.67</v>
      </c>
      <c r="D2747" s="59">
        <v>1091183.67</v>
      </c>
      <c r="E2747" s="59">
        <v>1091183.67</v>
      </c>
      <c r="F2747" s="59">
        <v>1091183.67</v>
      </c>
      <c r="G2747" s="59">
        <v>1091183.67</v>
      </c>
      <c r="H2747" s="59">
        <v>1091183.67</v>
      </c>
      <c r="I2747" s="59">
        <v>1091183.67</v>
      </c>
      <c r="J2747" s="59">
        <v>1091183.67</v>
      </c>
      <c r="K2747" s="59">
        <v>1091183.67</v>
      </c>
      <c r="L2747" s="59">
        <v>1091183.67</v>
      </c>
      <c r="M2747" s="59">
        <v>1091183.67</v>
      </c>
      <c r="N2747" s="59">
        <v>1091183.67</v>
      </c>
      <c r="O2747" s="59">
        <v>1091183.67</v>
      </c>
      <c r="P2747" s="59">
        <v>1091183.67</v>
      </c>
      <c r="Q2747" s="59">
        <v>1091183.67</v>
      </c>
      <c r="R2747" s="59">
        <v>1091183.67</v>
      </c>
    </row>
    <row r="2748" spans="2:18" x14ac:dyDescent="0.2">
      <c r="B2748" s="4">
        <v>2002</v>
      </c>
      <c r="C2748" s="59">
        <v>1328239.45</v>
      </c>
      <c r="D2748" s="59">
        <v>1328239.45</v>
      </c>
      <c r="E2748" s="59">
        <v>1328239.45</v>
      </c>
      <c r="F2748" s="59">
        <v>1328239.45</v>
      </c>
      <c r="G2748" s="59">
        <v>1328239.45</v>
      </c>
      <c r="H2748" s="59">
        <v>1328239.45</v>
      </c>
      <c r="I2748" s="59">
        <v>1328239.45</v>
      </c>
      <c r="J2748" s="59">
        <v>1328239.45</v>
      </c>
      <c r="K2748" s="59">
        <v>1328239.45</v>
      </c>
      <c r="L2748" s="59">
        <v>1328239.45</v>
      </c>
      <c r="M2748" s="59">
        <v>1328239.45</v>
      </c>
      <c r="N2748" s="59">
        <v>1328239.45</v>
      </c>
      <c r="O2748" s="59">
        <v>1328239.45</v>
      </c>
      <c r="P2748" s="59">
        <v>1328239.45</v>
      </c>
      <c r="Q2748" s="59">
        <v>1328239.45</v>
      </c>
      <c r="R2748" s="59">
        <v>1328239.45</v>
      </c>
    </row>
    <row r="2749" spans="2:18" x14ac:dyDescent="0.2">
      <c r="B2749" s="4">
        <v>2001</v>
      </c>
      <c r="C2749" s="59">
        <v>1554442.57</v>
      </c>
      <c r="D2749" s="59">
        <v>1554442.57</v>
      </c>
      <c r="E2749" s="59">
        <v>1554442.57</v>
      </c>
      <c r="F2749" s="59">
        <v>1554442.57</v>
      </c>
      <c r="G2749" s="59">
        <v>1554442.57</v>
      </c>
      <c r="H2749" s="59">
        <v>1554442.57</v>
      </c>
      <c r="I2749" s="59">
        <v>1554442.57</v>
      </c>
      <c r="J2749" s="59">
        <v>1554442.57</v>
      </c>
      <c r="K2749" s="59">
        <v>1554442.57</v>
      </c>
      <c r="L2749" s="59">
        <v>1554442.57</v>
      </c>
      <c r="M2749" s="59">
        <v>1554442.57</v>
      </c>
      <c r="N2749" s="59">
        <v>1554442.57</v>
      </c>
      <c r="O2749" s="59">
        <v>1554442.57</v>
      </c>
      <c r="P2749" s="59">
        <v>1554442.57</v>
      </c>
      <c r="Q2749" s="59">
        <v>1554442.57</v>
      </c>
      <c r="R2749" s="59">
        <v>1554442.57</v>
      </c>
    </row>
    <row r="2750" spans="2:18" x14ac:dyDescent="0.2">
      <c r="B2750" s="4">
        <v>2000</v>
      </c>
      <c r="C2750" s="59">
        <v>1368626.36</v>
      </c>
      <c r="D2750" s="59">
        <v>1368626.36</v>
      </c>
      <c r="E2750" s="59">
        <v>1368626.36</v>
      </c>
      <c r="F2750" s="59">
        <v>1368626.36</v>
      </c>
      <c r="G2750" s="59">
        <v>1368626.36</v>
      </c>
      <c r="H2750" s="59">
        <v>1368626.36</v>
      </c>
      <c r="I2750" s="59">
        <v>1368626.36</v>
      </c>
      <c r="J2750" s="59">
        <v>1368626.36</v>
      </c>
      <c r="K2750" s="59">
        <v>1368626.36</v>
      </c>
      <c r="L2750" s="59">
        <v>1368626.36</v>
      </c>
      <c r="M2750" s="59">
        <v>1368626.36</v>
      </c>
      <c r="N2750" s="59">
        <v>1368626.36</v>
      </c>
      <c r="O2750" s="59">
        <v>1368626.36</v>
      </c>
      <c r="P2750" s="59">
        <v>1368626.36</v>
      </c>
      <c r="Q2750" s="59">
        <v>1368626.36</v>
      </c>
      <c r="R2750" s="59">
        <v>1368626.36</v>
      </c>
    </row>
    <row r="2751" spans="2:18" x14ac:dyDescent="0.2">
      <c r="B2751" s="4">
        <v>1999</v>
      </c>
      <c r="C2751" s="59">
        <v>1053046.1100000001</v>
      </c>
      <c r="D2751" s="59">
        <v>1053046.1100000001</v>
      </c>
      <c r="E2751" s="59">
        <v>1053046.1100000001</v>
      </c>
      <c r="F2751" s="59">
        <v>1053046.1100000001</v>
      </c>
      <c r="G2751" s="59">
        <v>1053046.1100000001</v>
      </c>
      <c r="H2751" s="59">
        <v>1053046.1100000001</v>
      </c>
      <c r="I2751" s="59">
        <v>1053046.1100000001</v>
      </c>
      <c r="J2751" s="59">
        <v>1053046.1100000001</v>
      </c>
      <c r="K2751" s="59">
        <v>1053046.1100000001</v>
      </c>
      <c r="L2751" s="59">
        <v>1053046.1100000001</v>
      </c>
      <c r="M2751" s="59">
        <v>1053046.1100000001</v>
      </c>
      <c r="N2751" s="59">
        <v>1053046.1100000001</v>
      </c>
      <c r="O2751" s="59">
        <v>1053046.1100000001</v>
      </c>
      <c r="P2751" s="59">
        <v>1053046.1100000001</v>
      </c>
      <c r="Q2751" s="59">
        <v>1053046.1100000001</v>
      </c>
      <c r="R2751" s="59">
        <v>1053046.1100000001</v>
      </c>
    </row>
    <row r="2752" spans="2:18" x14ac:dyDescent="0.2">
      <c r="B2752" s="4">
        <v>1998</v>
      </c>
      <c r="C2752" s="59">
        <v>1208162.29</v>
      </c>
      <c r="D2752" s="59">
        <v>1208162.29</v>
      </c>
      <c r="E2752" s="59">
        <v>1208162.29</v>
      </c>
      <c r="F2752" s="59">
        <v>1208162.29</v>
      </c>
      <c r="G2752" s="59">
        <v>1208162.29</v>
      </c>
      <c r="H2752" s="59">
        <v>1208162.29</v>
      </c>
      <c r="I2752" s="59">
        <v>1208162.29</v>
      </c>
      <c r="J2752" s="59">
        <v>1208162.29</v>
      </c>
      <c r="K2752" s="59">
        <v>1208162.29</v>
      </c>
      <c r="L2752" s="59">
        <v>1208162.29</v>
      </c>
      <c r="M2752" s="59">
        <v>1208162.29</v>
      </c>
      <c r="N2752" s="59">
        <v>1208162.29</v>
      </c>
      <c r="O2752" s="59">
        <v>1208162.29</v>
      </c>
      <c r="P2752" s="59">
        <v>1208162.29</v>
      </c>
      <c r="Q2752" s="59">
        <v>1208162.29</v>
      </c>
      <c r="R2752" s="59">
        <v>1208162.29</v>
      </c>
    </row>
    <row r="2753" spans="2:18" x14ac:dyDescent="0.2">
      <c r="B2753" s="4">
        <v>1997</v>
      </c>
      <c r="C2753" s="59">
        <v>1494618.99</v>
      </c>
      <c r="D2753" s="59">
        <v>1494618.99</v>
      </c>
      <c r="E2753" s="59">
        <v>1494618.99</v>
      </c>
      <c r="F2753" s="59">
        <v>1494618.99</v>
      </c>
      <c r="G2753" s="59">
        <v>1494618.99</v>
      </c>
      <c r="H2753" s="59">
        <v>1494618.99</v>
      </c>
      <c r="I2753" s="59">
        <v>1494618.99</v>
      </c>
      <c r="J2753" s="59">
        <v>1494618.99</v>
      </c>
      <c r="K2753" s="59">
        <v>1494618.99</v>
      </c>
      <c r="L2753" s="59">
        <v>1494618.99</v>
      </c>
      <c r="M2753" s="59">
        <v>1494618.99</v>
      </c>
      <c r="N2753" s="59">
        <v>1494618.99</v>
      </c>
      <c r="O2753" s="59">
        <v>1494618.99</v>
      </c>
      <c r="P2753" s="59">
        <v>1494618.99</v>
      </c>
      <c r="Q2753" s="59">
        <v>1494618.99</v>
      </c>
      <c r="R2753" s="59">
        <v>1494618.99</v>
      </c>
    </row>
    <row r="2754" spans="2:18" x14ac:dyDescent="0.2">
      <c r="B2754" s="4">
        <v>1996</v>
      </c>
      <c r="C2754" s="59">
        <v>950524.81</v>
      </c>
      <c r="D2754" s="59">
        <v>950524.81</v>
      </c>
      <c r="E2754" s="59">
        <v>950524.81</v>
      </c>
      <c r="F2754" s="59">
        <v>950524.81</v>
      </c>
      <c r="G2754" s="59">
        <v>950524.81</v>
      </c>
      <c r="H2754" s="59">
        <v>950524.81</v>
      </c>
      <c r="I2754" s="59">
        <v>950524.81</v>
      </c>
      <c r="J2754" s="59">
        <v>950524.81</v>
      </c>
      <c r="K2754" s="59">
        <v>950524.81</v>
      </c>
      <c r="L2754" s="59">
        <v>950524.81</v>
      </c>
      <c r="M2754" s="59">
        <v>950524.81</v>
      </c>
      <c r="N2754" s="59">
        <v>950524.81</v>
      </c>
      <c r="O2754" s="59">
        <v>950524.81</v>
      </c>
      <c r="P2754" s="59">
        <v>950524.81</v>
      </c>
      <c r="Q2754" s="59">
        <v>950524.81</v>
      </c>
      <c r="R2754" s="59">
        <v>950524.81</v>
      </c>
    </row>
    <row r="2755" spans="2:18" x14ac:dyDescent="0.2">
      <c r="B2755" s="4">
        <v>1995</v>
      </c>
      <c r="C2755" s="59">
        <v>1643387</v>
      </c>
      <c r="D2755" s="59">
        <v>1643387</v>
      </c>
      <c r="E2755" s="59">
        <v>1643387</v>
      </c>
      <c r="F2755" s="59">
        <v>1643387</v>
      </c>
      <c r="G2755" s="59">
        <v>1643387</v>
      </c>
      <c r="H2755" s="59">
        <v>1641830.11</v>
      </c>
      <c r="I2755" s="59">
        <v>1641830.11</v>
      </c>
      <c r="J2755" s="59">
        <v>1641830.11</v>
      </c>
      <c r="K2755" s="59">
        <v>1641830.11</v>
      </c>
      <c r="L2755" s="59">
        <v>1641830.11</v>
      </c>
      <c r="M2755" s="59">
        <v>1641830.11</v>
      </c>
      <c r="N2755" s="59">
        <v>1641830.11</v>
      </c>
      <c r="O2755" s="59">
        <v>1641830.11</v>
      </c>
      <c r="P2755" s="59">
        <v>1641830.11</v>
      </c>
      <c r="Q2755" s="59">
        <v>1641830.11</v>
      </c>
      <c r="R2755" s="59">
        <v>1641830.11</v>
      </c>
    </row>
    <row r="2756" spans="2:18" x14ac:dyDescent="0.2">
      <c r="B2756" s="4">
        <v>1994</v>
      </c>
      <c r="C2756" s="59">
        <v>951722.27</v>
      </c>
      <c r="D2756" s="59">
        <v>951722.27</v>
      </c>
      <c r="E2756" s="59">
        <v>951722.27</v>
      </c>
      <c r="F2756" s="59">
        <v>951722.27</v>
      </c>
      <c r="G2756" s="59">
        <v>951722.27</v>
      </c>
      <c r="H2756" s="59">
        <v>951722.27</v>
      </c>
      <c r="I2756" s="59">
        <v>951722.27</v>
      </c>
      <c r="J2756" s="59">
        <v>951722.27</v>
      </c>
      <c r="K2756" s="59">
        <v>951722.27</v>
      </c>
      <c r="L2756" s="59">
        <v>951722.27</v>
      </c>
      <c r="M2756" s="59">
        <v>951722.27</v>
      </c>
      <c r="N2756" s="59">
        <v>951722.27</v>
      </c>
      <c r="O2756" s="59">
        <v>951722.27</v>
      </c>
      <c r="P2756" s="59">
        <v>949860.53</v>
      </c>
      <c r="Q2756" s="59">
        <v>949860.53</v>
      </c>
      <c r="R2756" s="59">
        <v>949860.53</v>
      </c>
    </row>
    <row r="2757" spans="2:18" x14ac:dyDescent="0.2">
      <c r="B2757" s="4">
        <v>1993</v>
      </c>
      <c r="C2757" s="59">
        <v>1059465.8899999999</v>
      </c>
      <c r="D2757" s="59">
        <v>1055503.48</v>
      </c>
      <c r="E2757" s="59">
        <v>1055503.48</v>
      </c>
      <c r="F2757" s="59">
        <v>1055503.48</v>
      </c>
      <c r="G2757" s="59">
        <v>1055503.48</v>
      </c>
      <c r="H2757" s="59">
        <v>1055503.48</v>
      </c>
      <c r="I2757" s="59">
        <v>1055503.48</v>
      </c>
      <c r="J2757" s="59">
        <v>1055503.48</v>
      </c>
      <c r="K2757" s="59">
        <v>1055503.48</v>
      </c>
      <c r="L2757" s="59">
        <v>1055503.48</v>
      </c>
      <c r="M2757" s="59">
        <v>1055503.48</v>
      </c>
      <c r="N2757" s="59">
        <v>1055503.48</v>
      </c>
      <c r="O2757" s="59">
        <v>1055503.48</v>
      </c>
      <c r="P2757" s="59">
        <v>1055503.48</v>
      </c>
      <c r="Q2757" s="59">
        <v>1055503.48</v>
      </c>
      <c r="R2757" s="59">
        <v>1052951.3400000001</v>
      </c>
    </row>
    <row r="2758" spans="2:18" x14ac:dyDescent="0.2">
      <c r="B2758" s="4">
        <v>1992</v>
      </c>
      <c r="C2758" s="59">
        <v>1414643.4</v>
      </c>
      <c r="D2758" s="59">
        <v>1414643.4</v>
      </c>
      <c r="E2758" s="59">
        <v>1414643.4</v>
      </c>
      <c r="F2758" s="59">
        <v>1414643.4</v>
      </c>
      <c r="G2758" s="59">
        <v>1414643.4</v>
      </c>
      <c r="H2758" s="59">
        <v>1414643.4</v>
      </c>
      <c r="I2758" s="59">
        <v>1414643.4</v>
      </c>
      <c r="J2758" s="59">
        <v>1414643.4</v>
      </c>
      <c r="K2758" s="59">
        <v>1414643.4</v>
      </c>
      <c r="L2758" s="59">
        <v>1414643.4</v>
      </c>
      <c r="M2758" s="59">
        <v>1414643.4</v>
      </c>
      <c r="N2758" s="59">
        <v>1414643.4</v>
      </c>
      <c r="O2758" s="59">
        <v>1414643.4</v>
      </c>
      <c r="P2758" s="59">
        <v>1414643.4</v>
      </c>
      <c r="Q2758" s="59">
        <v>1414643.4</v>
      </c>
      <c r="R2758" s="59">
        <v>1414643.4</v>
      </c>
    </row>
    <row r="2759" spans="2:18" x14ac:dyDescent="0.2">
      <c r="B2759" s="4">
        <v>1991</v>
      </c>
      <c r="C2759" s="59">
        <v>1237863.72</v>
      </c>
      <c r="D2759" s="59">
        <v>1237863.72</v>
      </c>
      <c r="E2759" s="59">
        <v>1237863.72</v>
      </c>
      <c r="F2759" s="59">
        <v>1237863.72</v>
      </c>
      <c r="G2759" s="59">
        <v>1237863.72</v>
      </c>
      <c r="H2759" s="59">
        <v>1237863.72</v>
      </c>
      <c r="I2759" s="59">
        <v>1237863.72</v>
      </c>
      <c r="J2759" s="59">
        <v>1237863.72</v>
      </c>
      <c r="K2759" s="59">
        <v>1237863.72</v>
      </c>
      <c r="L2759" s="59">
        <v>1237863.72</v>
      </c>
      <c r="M2759" s="59">
        <v>1237863.72</v>
      </c>
      <c r="N2759" s="59">
        <v>1237863.72</v>
      </c>
      <c r="O2759" s="59">
        <v>1237863.72</v>
      </c>
      <c r="P2759" s="59">
        <v>1237863.72</v>
      </c>
      <c r="Q2759" s="59">
        <v>1237863.72</v>
      </c>
      <c r="R2759" s="59">
        <v>1237863.72</v>
      </c>
    </row>
    <row r="2760" spans="2:18" x14ac:dyDescent="0.2">
      <c r="B2760" s="4">
        <v>1990</v>
      </c>
      <c r="C2760" s="59">
        <v>968468.12</v>
      </c>
      <c r="D2760" s="59">
        <v>968468.12</v>
      </c>
      <c r="E2760" s="59">
        <v>968468.12</v>
      </c>
      <c r="F2760" s="59">
        <v>968468.12</v>
      </c>
      <c r="G2760" s="59">
        <v>968468.12</v>
      </c>
      <c r="H2760" s="59">
        <v>968468.12</v>
      </c>
      <c r="I2760" s="59">
        <v>968468.12</v>
      </c>
      <c r="J2760" s="59">
        <v>968468.12</v>
      </c>
      <c r="K2760" s="59">
        <v>968468.12</v>
      </c>
      <c r="L2760" s="59">
        <v>968468.12</v>
      </c>
      <c r="M2760" s="59">
        <v>968468.12</v>
      </c>
      <c r="N2760" s="59">
        <v>968468.12</v>
      </c>
      <c r="O2760" s="59">
        <v>968468.12</v>
      </c>
      <c r="P2760" s="59">
        <v>955322.05</v>
      </c>
      <c r="Q2760" s="59">
        <v>955322.05</v>
      </c>
      <c r="R2760" s="59">
        <v>955187.91</v>
      </c>
    </row>
    <row r="2761" spans="2:18" x14ac:dyDescent="0.2">
      <c r="B2761" s="4">
        <v>1989</v>
      </c>
      <c r="C2761" s="59">
        <v>1276111.94</v>
      </c>
      <c r="D2761" s="59">
        <v>1276111.94</v>
      </c>
      <c r="E2761" s="59">
        <v>1276111.94</v>
      </c>
      <c r="F2761" s="59">
        <v>1276111.94</v>
      </c>
      <c r="G2761" s="59">
        <v>1276111.94</v>
      </c>
      <c r="H2761" s="59">
        <v>1275102.58</v>
      </c>
      <c r="I2761" s="59">
        <v>1275102.58</v>
      </c>
      <c r="J2761" s="59">
        <v>1275102.58</v>
      </c>
      <c r="K2761" s="59">
        <v>1275102.58</v>
      </c>
      <c r="L2761" s="59">
        <v>1275102.58</v>
      </c>
      <c r="M2761" s="59">
        <v>1275102.58</v>
      </c>
      <c r="N2761" s="59">
        <v>1251943.92</v>
      </c>
      <c r="O2761" s="59">
        <v>1251943.92</v>
      </c>
      <c r="P2761" s="59">
        <v>1196975.3700000001</v>
      </c>
      <c r="Q2761" s="59">
        <v>1196975.3700000001</v>
      </c>
      <c r="R2761" s="59">
        <v>1150742.97</v>
      </c>
    </row>
    <row r="2762" spans="2:18" x14ac:dyDescent="0.2">
      <c r="B2762" s="4">
        <v>1988</v>
      </c>
      <c r="C2762" s="59">
        <v>531447.47</v>
      </c>
      <c r="D2762" s="59">
        <v>531447.47</v>
      </c>
      <c r="E2762" s="59">
        <v>531447.47</v>
      </c>
      <c r="F2762" s="59">
        <v>531447.47</v>
      </c>
      <c r="G2762" s="59">
        <v>531447.47</v>
      </c>
      <c r="H2762" s="59">
        <v>512631.92</v>
      </c>
      <c r="I2762" s="59">
        <v>512631.92</v>
      </c>
      <c r="J2762" s="59">
        <v>512631.92</v>
      </c>
      <c r="K2762" s="59">
        <v>512631.92</v>
      </c>
      <c r="L2762" s="59">
        <v>512631.92</v>
      </c>
      <c r="M2762" s="59">
        <v>508383.97</v>
      </c>
      <c r="N2762" s="59">
        <v>482942.95</v>
      </c>
      <c r="O2762" s="59">
        <v>482535.17</v>
      </c>
      <c r="P2762" s="59">
        <v>452461.75</v>
      </c>
      <c r="Q2762" s="59">
        <v>452257.87</v>
      </c>
      <c r="R2762" s="59">
        <v>446956.79</v>
      </c>
    </row>
    <row r="2763" spans="2:18" x14ac:dyDescent="0.2">
      <c r="B2763" s="4">
        <v>1987</v>
      </c>
      <c r="C2763" s="59">
        <v>206800.18</v>
      </c>
      <c r="D2763" s="59">
        <v>206800.18</v>
      </c>
      <c r="E2763" s="59">
        <v>206800.18</v>
      </c>
      <c r="F2763" s="59">
        <v>206800.18</v>
      </c>
      <c r="G2763" s="59">
        <v>206800.18</v>
      </c>
      <c r="H2763" s="59">
        <v>206800.18</v>
      </c>
      <c r="I2763" s="59">
        <v>206800.18</v>
      </c>
      <c r="J2763" s="59">
        <v>206800.18</v>
      </c>
      <c r="K2763" s="59">
        <v>206800.18</v>
      </c>
      <c r="L2763" s="59">
        <v>206800.18</v>
      </c>
      <c r="M2763" s="59">
        <v>206800.18</v>
      </c>
      <c r="N2763" s="59">
        <v>206800.18</v>
      </c>
      <c r="O2763" s="59">
        <v>206800.18</v>
      </c>
      <c r="P2763" s="59">
        <v>206800.18</v>
      </c>
      <c r="Q2763" s="59">
        <v>206800.18</v>
      </c>
      <c r="R2763" s="59">
        <v>206800.18</v>
      </c>
    </row>
    <row r="2764" spans="2:18" x14ac:dyDescent="0.2">
      <c r="B2764" s="4">
        <v>1986</v>
      </c>
      <c r="C2764" s="59">
        <v>336684.68</v>
      </c>
      <c r="D2764" s="59">
        <v>336684.68</v>
      </c>
      <c r="E2764" s="59">
        <v>336684.68</v>
      </c>
      <c r="F2764" s="59">
        <v>336684.68</v>
      </c>
      <c r="G2764" s="59">
        <v>336684.68</v>
      </c>
      <c r="H2764" s="59">
        <v>336684.68</v>
      </c>
      <c r="I2764" s="59">
        <v>336684.68</v>
      </c>
      <c r="J2764" s="59">
        <v>336684.68</v>
      </c>
      <c r="K2764" s="59">
        <v>336684.68</v>
      </c>
      <c r="L2764" s="59">
        <v>336684.68</v>
      </c>
      <c r="M2764" s="59">
        <v>336684.68</v>
      </c>
      <c r="N2764" s="59">
        <v>336684.68</v>
      </c>
      <c r="O2764" s="59">
        <v>336684.68</v>
      </c>
      <c r="P2764" s="59">
        <v>336684.68</v>
      </c>
      <c r="Q2764" s="59">
        <v>336684.68</v>
      </c>
      <c r="R2764" s="59">
        <v>336684.68</v>
      </c>
    </row>
    <row r="2765" spans="2:18" x14ac:dyDescent="0.2">
      <c r="B2765" s="4">
        <v>1985</v>
      </c>
      <c r="C2765" s="59">
        <v>43725.17</v>
      </c>
      <c r="D2765" s="59">
        <v>43725.17</v>
      </c>
      <c r="E2765" s="59">
        <v>43725.17</v>
      </c>
      <c r="F2765" s="59">
        <v>43725.17</v>
      </c>
      <c r="G2765" s="59">
        <v>43725.17</v>
      </c>
      <c r="H2765" s="59">
        <v>43725.17</v>
      </c>
      <c r="I2765" s="59">
        <v>43725.17</v>
      </c>
      <c r="J2765" s="59">
        <v>43725.17</v>
      </c>
      <c r="K2765" s="59">
        <v>43725.17</v>
      </c>
      <c r="L2765" s="59">
        <v>43725.17</v>
      </c>
      <c r="M2765" s="59">
        <v>43725.17</v>
      </c>
      <c r="N2765" s="59">
        <v>43725.17</v>
      </c>
      <c r="O2765" s="59">
        <v>43725.17</v>
      </c>
      <c r="P2765" s="59">
        <v>43725.17</v>
      </c>
      <c r="Q2765" s="59">
        <v>43725.17</v>
      </c>
      <c r="R2765" s="59">
        <v>43725.17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22920859</v>
      </c>
      <c r="E2821" s="6">
        <f>SUM(E2742:E2820)</f>
        <v>23392117.199999999</v>
      </c>
      <c r="F2821" s="6">
        <f>SUM(F2741:F2820)</f>
        <v>23818298.670000002</v>
      </c>
      <c r="G2821" s="6">
        <f>SUM(G2740:G2820)</f>
        <v>24133351.460000001</v>
      </c>
      <c r="H2821" s="6">
        <f>SUM(H2734:H2820)</f>
        <v>24579856.899999999</v>
      </c>
      <c r="I2821" s="6">
        <f>SUM(I2734:I2820)</f>
        <v>25111463.530000001</v>
      </c>
      <c r="J2821" s="6">
        <f t="shared" ref="J2821:L2821" si="29">SUM(J2734:J2820)</f>
        <v>25378889.149999999</v>
      </c>
      <c r="K2821" s="6">
        <f>SUM(K2734:K2820)</f>
        <v>25711606.619999997</v>
      </c>
      <c r="L2821" s="6">
        <f t="shared" si="29"/>
        <v>25910211.25</v>
      </c>
      <c r="M2821" s="6">
        <f>SUM(M2734:M2820)</f>
        <v>26130477.519999996</v>
      </c>
      <c r="N2821" s="13">
        <f>SUM(N2730:N2820)</f>
        <v>26454380.029999997</v>
      </c>
      <c r="O2821" s="13">
        <f>SUM(O2730:O2820)</f>
        <v>26997653.649999999</v>
      </c>
      <c r="P2821" s="13">
        <f>SUM(P2730:P2820)</f>
        <v>27405964.979999997</v>
      </c>
      <c r="Q2821" s="13">
        <f>SUM(Q2730:Q2820)</f>
        <v>28017836.559999999</v>
      </c>
      <c r="R2821" s="13">
        <f>SUM(R2729:R2820)</f>
        <v>28642775.499999993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61517.1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56928.5</v>
      </c>
      <c r="R3200" s="59">
        <v>56928.5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42480</v>
      </c>
      <c r="Q3201" s="59">
        <v>42480</v>
      </c>
      <c r="R3201" s="59">
        <v>42480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83764.66</v>
      </c>
      <c r="P3202" s="59">
        <v>83764.66</v>
      </c>
      <c r="Q3202" s="59">
        <v>83764.66</v>
      </c>
      <c r="R3202" s="59">
        <v>83764.66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44091.59</v>
      </c>
      <c r="O3203" s="59">
        <v>44091.59</v>
      </c>
      <c r="P3203" s="59">
        <v>44091.59</v>
      </c>
      <c r="Q3203" s="59">
        <v>44091.59</v>
      </c>
      <c r="R3203" s="59">
        <v>44091.59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50142.27</v>
      </c>
      <c r="N3204" s="59">
        <v>50142.27</v>
      </c>
      <c r="O3204" s="59">
        <v>50142.27</v>
      </c>
      <c r="P3204" s="59">
        <v>50142.27</v>
      </c>
      <c r="Q3204" s="59">
        <v>50142.27</v>
      </c>
      <c r="R3204" s="59">
        <v>50142.27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40990.57</v>
      </c>
      <c r="M3205" s="59">
        <v>40990.57</v>
      </c>
      <c r="N3205" s="59">
        <v>40990.57</v>
      </c>
      <c r="O3205" s="59">
        <v>40990.57</v>
      </c>
      <c r="P3205" s="59">
        <v>40990.57</v>
      </c>
      <c r="Q3205" s="59">
        <v>40990.57</v>
      </c>
      <c r="R3205" s="59">
        <v>40990.57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64218.73</v>
      </c>
      <c r="L3206" s="59">
        <v>64218.73</v>
      </c>
      <c r="M3206" s="59">
        <v>64218.73</v>
      </c>
      <c r="N3206" s="59">
        <v>64218.73</v>
      </c>
      <c r="O3206" s="59">
        <v>64218.73</v>
      </c>
      <c r="P3206" s="59">
        <v>64218.73</v>
      </c>
      <c r="Q3206" s="59">
        <v>54938.33</v>
      </c>
      <c r="R3206" s="59">
        <v>54938.33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38880.339999999997</v>
      </c>
      <c r="K3207" s="59">
        <v>38880.339999999997</v>
      </c>
      <c r="L3207" s="59">
        <v>38880.339999999997</v>
      </c>
      <c r="M3207" s="59">
        <v>38880.339999999997</v>
      </c>
      <c r="N3207" s="59">
        <v>38880.339999999997</v>
      </c>
      <c r="O3207" s="59">
        <v>38880.339999999997</v>
      </c>
      <c r="P3207" s="59">
        <v>38880.339999999997</v>
      </c>
      <c r="Q3207" s="59">
        <v>38880.339999999997</v>
      </c>
      <c r="R3207" s="59">
        <v>38880.339999999997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79882.12</v>
      </c>
      <c r="J3208" s="59">
        <v>79882.12</v>
      </c>
      <c r="K3208" s="59">
        <v>79882.12</v>
      </c>
      <c r="L3208" s="59">
        <v>79882.12</v>
      </c>
      <c r="M3208" s="59">
        <v>79882.12</v>
      </c>
      <c r="N3208" s="59">
        <v>79882.12</v>
      </c>
      <c r="O3208" s="59">
        <v>79882.12</v>
      </c>
      <c r="P3208" s="59">
        <v>79882.12</v>
      </c>
      <c r="Q3208" s="59">
        <v>79882.12</v>
      </c>
      <c r="R3208" s="59">
        <v>79882.12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44052.11</v>
      </c>
      <c r="I3209" s="59">
        <v>44052.11</v>
      </c>
      <c r="J3209" s="59">
        <v>44052.11</v>
      </c>
      <c r="K3209" s="59">
        <v>44052.11</v>
      </c>
      <c r="L3209" s="59">
        <v>44052.11</v>
      </c>
      <c r="M3209" s="59">
        <v>44052.11</v>
      </c>
      <c r="N3209" s="59">
        <v>44052.11</v>
      </c>
      <c r="O3209" s="59">
        <v>44052.11</v>
      </c>
      <c r="P3209" s="59">
        <v>44052.11</v>
      </c>
      <c r="Q3209" s="59">
        <v>44052.11</v>
      </c>
      <c r="R3209" s="59">
        <v>44052.11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30893.32</v>
      </c>
      <c r="H3210" s="59">
        <v>30893.32</v>
      </c>
      <c r="I3210" s="59">
        <v>30893.32</v>
      </c>
      <c r="J3210" s="59">
        <v>30893.32</v>
      </c>
      <c r="K3210" s="59">
        <v>30893.32</v>
      </c>
      <c r="L3210" s="59">
        <v>30893.32</v>
      </c>
      <c r="M3210" s="59">
        <v>30893.32</v>
      </c>
      <c r="N3210" s="59">
        <v>30893.32</v>
      </c>
      <c r="O3210" s="59">
        <v>30893.32</v>
      </c>
      <c r="P3210" s="59">
        <v>23724.74</v>
      </c>
      <c r="Q3210" s="59">
        <v>23724.74</v>
      </c>
      <c r="R3210" s="59">
        <v>23724.74</v>
      </c>
    </row>
    <row r="3211" spans="2:18" x14ac:dyDescent="0.2">
      <c r="B3211" s="4">
        <v>2009</v>
      </c>
      <c r="C3211" s="28"/>
      <c r="D3211" s="28"/>
      <c r="E3211" s="28"/>
      <c r="F3211" s="59">
        <v>68859.3</v>
      </c>
      <c r="G3211" s="59">
        <v>68859.3</v>
      </c>
      <c r="H3211" s="59">
        <v>68859.3</v>
      </c>
      <c r="I3211" s="59">
        <v>68859.3</v>
      </c>
      <c r="J3211" s="59">
        <v>68859.3</v>
      </c>
      <c r="K3211" s="59">
        <v>68859.3</v>
      </c>
      <c r="L3211" s="59">
        <v>68859.3</v>
      </c>
      <c r="M3211" s="59">
        <v>68859.3</v>
      </c>
      <c r="N3211" s="59">
        <v>62151.83</v>
      </c>
      <c r="O3211" s="59">
        <v>62151.83</v>
      </c>
      <c r="P3211" s="59">
        <v>58798.1</v>
      </c>
      <c r="Q3211" s="59">
        <v>58798.1</v>
      </c>
      <c r="R3211" s="59">
        <v>58798.1</v>
      </c>
    </row>
    <row r="3212" spans="2:18" x14ac:dyDescent="0.2">
      <c r="B3212" s="4">
        <v>2008</v>
      </c>
      <c r="C3212" s="28"/>
      <c r="D3212" s="28"/>
      <c r="E3212" s="59">
        <v>56128.54</v>
      </c>
      <c r="F3212" s="59">
        <v>56128.54</v>
      </c>
      <c r="G3212" s="59">
        <v>56128.54</v>
      </c>
      <c r="H3212" s="59">
        <v>56128.54</v>
      </c>
      <c r="I3212" s="59">
        <v>56128.54</v>
      </c>
      <c r="J3212" s="59">
        <v>56128.54</v>
      </c>
      <c r="K3212" s="59">
        <v>56128.54</v>
      </c>
      <c r="L3212" s="59">
        <v>56128.54</v>
      </c>
      <c r="M3212" s="59">
        <v>56128.54</v>
      </c>
      <c r="N3212" s="59">
        <v>52930.01</v>
      </c>
      <c r="O3212" s="59">
        <v>52930.01</v>
      </c>
      <c r="P3212" s="59">
        <v>49731.49</v>
      </c>
      <c r="Q3212" s="59">
        <v>49731.49</v>
      </c>
      <c r="R3212" s="59">
        <v>49731.49</v>
      </c>
    </row>
    <row r="3213" spans="2:18" x14ac:dyDescent="0.2">
      <c r="B3213" s="4">
        <v>2007</v>
      </c>
      <c r="C3213" s="28"/>
      <c r="D3213" s="59">
        <v>52179.24</v>
      </c>
      <c r="E3213" s="59">
        <v>52179.24</v>
      </c>
      <c r="F3213" s="59">
        <v>52179.24</v>
      </c>
      <c r="G3213" s="59">
        <v>52179.24</v>
      </c>
      <c r="H3213" s="59">
        <v>52179.24</v>
      </c>
      <c r="I3213" s="59">
        <v>52179.24</v>
      </c>
      <c r="J3213" s="59">
        <v>52179.24</v>
      </c>
      <c r="K3213" s="59">
        <v>52179.24</v>
      </c>
      <c r="L3213" s="59">
        <v>52179.24</v>
      </c>
      <c r="M3213" s="59">
        <v>49350.720000000001</v>
      </c>
      <c r="N3213" s="59">
        <v>49350.720000000001</v>
      </c>
      <c r="O3213" s="59">
        <v>49350.720000000001</v>
      </c>
      <c r="P3213" s="59">
        <v>49350.720000000001</v>
      </c>
      <c r="Q3213" s="59">
        <v>49350.720000000001</v>
      </c>
      <c r="R3213" s="59">
        <v>49350.720000000001</v>
      </c>
    </row>
    <row r="3214" spans="2:18" x14ac:dyDescent="0.2">
      <c r="B3214" s="4">
        <v>2006</v>
      </c>
      <c r="C3214" s="59">
        <v>49530.19</v>
      </c>
      <c r="D3214" s="59">
        <v>49530.19</v>
      </c>
      <c r="E3214" s="59">
        <v>49530.19</v>
      </c>
      <c r="F3214" s="59">
        <v>49530.19</v>
      </c>
      <c r="G3214" s="59">
        <v>49530.19</v>
      </c>
      <c r="H3214" s="59">
        <v>42670.35</v>
      </c>
      <c r="I3214" s="59">
        <v>42670.35</v>
      </c>
      <c r="J3214" s="59">
        <v>42670.35</v>
      </c>
      <c r="K3214" s="59">
        <v>42670.35</v>
      </c>
      <c r="L3214" s="59">
        <v>42670.35</v>
      </c>
      <c r="M3214" s="59">
        <v>42670.35</v>
      </c>
      <c r="N3214" s="59">
        <v>42670.35</v>
      </c>
      <c r="O3214" s="59">
        <v>42670.35</v>
      </c>
      <c r="P3214" s="59">
        <v>42670.35</v>
      </c>
      <c r="Q3214" s="59">
        <v>42670.35</v>
      </c>
      <c r="R3214" s="59">
        <v>42670.35</v>
      </c>
    </row>
    <row r="3215" spans="2:18" x14ac:dyDescent="0.2">
      <c r="B3215" s="4">
        <v>2005</v>
      </c>
      <c r="C3215" s="59">
        <v>40111.300000000003</v>
      </c>
      <c r="D3215" s="59">
        <v>39052.94</v>
      </c>
      <c r="E3215" s="59">
        <v>39052.94</v>
      </c>
      <c r="F3215" s="59">
        <v>39052.94</v>
      </c>
      <c r="G3215" s="59">
        <v>39052.94</v>
      </c>
      <c r="H3215" s="59">
        <v>39052.94</v>
      </c>
      <c r="I3215" s="59">
        <v>39052.94</v>
      </c>
      <c r="J3215" s="59">
        <v>39052.94</v>
      </c>
      <c r="K3215" s="59">
        <v>39052.94</v>
      </c>
      <c r="L3215" s="59">
        <v>39052.94</v>
      </c>
      <c r="M3215" s="59">
        <v>39052.94</v>
      </c>
      <c r="N3215" s="59">
        <v>39052.94</v>
      </c>
      <c r="O3215" s="59">
        <v>39052.94</v>
      </c>
      <c r="P3215" s="59">
        <v>39052.94</v>
      </c>
      <c r="Q3215" s="59">
        <v>38772.22</v>
      </c>
      <c r="R3215" s="59">
        <v>37087.910000000003</v>
      </c>
    </row>
    <row r="3216" spans="2:18" x14ac:dyDescent="0.2">
      <c r="B3216" s="4">
        <v>2004</v>
      </c>
      <c r="C3216" s="59">
        <v>113326.1</v>
      </c>
      <c r="D3216" s="59">
        <v>113326.1</v>
      </c>
      <c r="E3216" s="59">
        <v>113326.1</v>
      </c>
      <c r="F3216" s="59">
        <v>113326.1</v>
      </c>
      <c r="G3216" s="59">
        <v>113326.1</v>
      </c>
      <c r="H3216" s="59">
        <v>108500.35</v>
      </c>
      <c r="I3216" s="59">
        <v>108500.35</v>
      </c>
      <c r="J3216" s="59">
        <v>108500.35</v>
      </c>
      <c r="K3216" s="59">
        <v>108500.35</v>
      </c>
      <c r="L3216" s="59">
        <v>108500.35</v>
      </c>
      <c r="M3216" s="59">
        <v>108500.35</v>
      </c>
      <c r="N3216" s="59">
        <v>108367.78</v>
      </c>
      <c r="O3216" s="59">
        <v>108367.78</v>
      </c>
      <c r="P3216" s="59">
        <v>108279.4</v>
      </c>
      <c r="Q3216" s="59">
        <v>108146.83</v>
      </c>
      <c r="R3216" s="59">
        <v>108014.26</v>
      </c>
    </row>
    <row r="3217" spans="2:18" x14ac:dyDescent="0.2">
      <c r="B3217" s="4">
        <v>2003</v>
      </c>
      <c r="C3217" s="59">
        <v>50378.17</v>
      </c>
      <c r="D3217" s="59">
        <v>48513.83</v>
      </c>
      <c r="E3217" s="59">
        <v>48513.83</v>
      </c>
      <c r="F3217" s="59">
        <v>48513.83</v>
      </c>
      <c r="G3217" s="59">
        <v>48513.83</v>
      </c>
      <c r="H3217" s="59">
        <v>43948.84</v>
      </c>
      <c r="I3217" s="59">
        <v>43948.84</v>
      </c>
      <c r="J3217" s="59">
        <v>43948.84</v>
      </c>
      <c r="K3217" s="59">
        <v>43948.84</v>
      </c>
      <c r="L3217" s="59">
        <v>43948.84</v>
      </c>
      <c r="M3217" s="59">
        <v>42833.34</v>
      </c>
      <c r="N3217" s="59">
        <v>42833.34</v>
      </c>
      <c r="O3217" s="59">
        <v>42833.34</v>
      </c>
      <c r="P3217" s="59">
        <v>42713.5</v>
      </c>
      <c r="Q3217" s="59">
        <v>38793.1</v>
      </c>
      <c r="R3217" s="59">
        <v>38673.26</v>
      </c>
    </row>
    <row r="3218" spans="2:18" x14ac:dyDescent="0.2">
      <c r="B3218" s="4">
        <v>2002</v>
      </c>
      <c r="C3218" s="59">
        <v>39120</v>
      </c>
      <c r="D3218" s="59">
        <v>36828.86</v>
      </c>
      <c r="E3218" s="59">
        <v>36828.86</v>
      </c>
      <c r="F3218" s="59">
        <v>36828.86</v>
      </c>
      <c r="G3218" s="59">
        <v>36828.86</v>
      </c>
      <c r="H3218" s="59">
        <v>30193.53</v>
      </c>
      <c r="I3218" s="59">
        <v>30193.53</v>
      </c>
      <c r="J3218" s="59">
        <v>30193.53</v>
      </c>
      <c r="K3218" s="59">
        <v>30193.53</v>
      </c>
      <c r="L3218" s="59">
        <v>30193.53</v>
      </c>
      <c r="M3218" s="59">
        <v>30193.53</v>
      </c>
      <c r="N3218" s="59">
        <v>30193.53</v>
      </c>
      <c r="O3218" s="59">
        <v>30193.53</v>
      </c>
      <c r="P3218" s="59">
        <v>27901.84</v>
      </c>
      <c r="Q3218" s="59">
        <v>26269.25</v>
      </c>
      <c r="R3218" s="59">
        <v>25985.47</v>
      </c>
    </row>
    <row r="3219" spans="2:18" x14ac:dyDescent="0.2">
      <c r="B3219" s="4">
        <v>2001</v>
      </c>
      <c r="C3219" s="59">
        <v>30883.99</v>
      </c>
      <c r="D3219" s="59">
        <v>30883.99</v>
      </c>
      <c r="E3219" s="59">
        <v>30883.99</v>
      </c>
      <c r="F3219" s="59">
        <v>30883.99</v>
      </c>
      <c r="G3219" s="59">
        <v>30883.99</v>
      </c>
      <c r="H3219" s="59">
        <v>30288.85</v>
      </c>
      <c r="I3219" s="59">
        <v>30288.85</v>
      </c>
      <c r="J3219" s="59">
        <v>30288.85</v>
      </c>
      <c r="K3219" s="59">
        <v>30288.85</v>
      </c>
      <c r="L3219" s="59">
        <v>30288.85</v>
      </c>
      <c r="M3219" s="59">
        <v>30288.85</v>
      </c>
      <c r="N3219" s="59">
        <v>30288.85</v>
      </c>
      <c r="O3219" s="59">
        <v>30288.85</v>
      </c>
      <c r="P3219" s="59">
        <v>30288.85</v>
      </c>
      <c r="Q3219" s="59">
        <v>30288.85</v>
      </c>
      <c r="R3219" s="59">
        <v>30288.85</v>
      </c>
    </row>
    <row r="3220" spans="2:18" x14ac:dyDescent="0.2">
      <c r="B3220" s="4">
        <v>2000</v>
      </c>
      <c r="C3220" s="59">
        <v>68809.77</v>
      </c>
      <c r="D3220" s="59">
        <v>65531.58</v>
      </c>
      <c r="E3220" s="59">
        <v>65531.58</v>
      </c>
      <c r="F3220" s="59">
        <v>65531.58</v>
      </c>
      <c r="G3220" s="59">
        <v>65531.58</v>
      </c>
      <c r="H3220" s="59">
        <v>53325.81</v>
      </c>
      <c r="I3220" s="59">
        <v>53325.81</v>
      </c>
      <c r="J3220" s="59">
        <v>53325.81</v>
      </c>
      <c r="K3220" s="59">
        <v>53325.81</v>
      </c>
      <c r="L3220" s="59">
        <v>53325.81</v>
      </c>
      <c r="M3220" s="59">
        <v>52642.28</v>
      </c>
      <c r="N3220" s="59">
        <v>50925.17</v>
      </c>
      <c r="O3220" s="59">
        <v>50127.71</v>
      </c>
      <c r="P3220" s="59">
        <v>49899.86</v>
      </c>
      <c r="Q3220" s="59">
        <v>43647.46</v>
      </c>
      <c r="R3220" s="59">
        <v>17560.900000000001</v>
      </c>
    </row>
    <row r="3221" spans="2:18" x14ac:dyDescent="0.2">
      <c r="B3221" s="4">
        <v>1999</v>
      </c>
      <c r="C3221" s="59">
        <v>55228.01</v>
      </c>
      <c r="D3221" s="59">
        <v>52114.67</v>
      </c>
      <c r="E3221" s="59">
        <v>52114.67</v>
      </c>
      <c r="F3221" s="59">
        <v>52114.67</v>
      </c>
      <c r="G3221" s="59">
        <v>52114.67</v>
      </c>
      <c r="H3221" s="59">
        <v>49708.53</v>
      </c>
      <c r="I3221" s="59">
        <v>49708.53</v>
      </c>
      <c r="J3221" s="59">
        <v>49708.53</v>
      </c>
      <c r="K3221" s="59">
        <v>49708.53</v>
      </c>
      <c r="L3221" s="59">
        <v>49708.53</v>
      </c>
      <c r="M3221" s="59">
        <v>49310.38</v>
      </c>
      <c r="N3221" s="59">
        <v>40485.22</v>
      </c>
      <c r="O3221" s="59">
        <v>17112.099999999999</v>
      </c>
      <c r="P3221" s="59">
        <v>17112.099999999999</v>
      </c>
      <c r="Q3221" s="59">
        <v>4431.58</v>
      </c>
      <c r="R3221" s="59">
        <v>4431.58</v>
      </c>
    </row>
    <row r="3222" spans="2:18" x14ac:dyDescent="0.2">
      <c r="B3222" s="4">
        <v>1998</v>
      </c>
      <c r="C3222" s="59">
        <v>64770.29</v>
      </c>
      <c r="D3222" s="59">
        <v>63457.5</v>
      </c>
      <c r="E3222" s="59">
        <v>63457.5</v>
      </c>
      <c r="F3222" s="59">
        <v>63457.5</v>
      </c>
      <c r="G3222" s="59">
        <v>63457.5</v>
      </c>
      <c r="H3222" s="59">
        <v>54511.7</v>
      </c>
      <c r="I3222" s="59">
        <v>54511.7</v>
      </c>
      <c r="J3222" s="59">
        <v>54511.7</v>
      </c>
      <c r="K3222" s="59">
        <v>54511.7</v>
      </c>
      <c r="L3222" s="59">
        <v>54511.7</v>
      </c>
      <c r="M3222" s="59">
        <v>54511.7</v>
      </c>
      <c r="N3222" s="59">
        <v>53292.65</v>
      </c>
      <c r="O3222" s="59">
        <v>1512.66</v>
      </c>
      <c r="P3222" s="59">
        <v>1512.66</v>
      </c>
      <c r="Q3222" s="59">
        <v>1512.66</v>
      </c>
      <c r="R3222" s="59">
        <v>1512.66</v>
      </c>
    </row>
    <row r="3223" spans="2:18" x14ac:dyDescent="0.2">
      <c r="B3223" s="4">
        <v>1997</v>
      </c>
      <c r="C3223" s="59">
        <v>45779.26</v>
      </c>
      <c r="D3223" s="59">
        <v>45779.26</v>
      </c>
      <c r="E3223" s="59">
        <v>45779.26</v>
      </c>
      <c r="F3223" s="59">
        <v>45779.26</v>
      </c>
      <c r="G3223" s="59">
        <v>45779.26</v>
      </c>
      <c r="H3223" s="59">
        <v>1413.47</v>
      </c>
      <c r="I3223" s="59">
        <v>1413.47</v>
      </c>
      <c r="J3223" s="59">
        <v>1413.47</v>
      </c>
      <c r="K3223" s="59">
        <v>1413.47</v>
      </c>
      <c r="L3223" s="59">
        <v>1413.47</v>
      </c>
      <c r="M3223" s="59">
        <v>1413.47</v>
      </c>
      <c r="N3223" s="59">
        <v>1413.47</v>
      </c>
      <c r="O3223" s="59">
        <v>1413.47</v>
      </c>
      <c r="P3223" s="59">
        <v>1413.47</v>
      </c>
      <c r="Q3223" s="59">
        <v>1413.47</v>
      </c>
      <c r="R3223" s="59">
        <v>0</v>
      </c>
    </row>
    <row r="3224" spans="2:18" x14ac:dyDescent="0.2">
      <c r="B3224" s="4">
        <v>1996</v>
      </c>
      <c r="C3224" s="59">
        <v>33276.39</v>
      </c>
      <c r="D3224" s="59">
        <v>31798.240000000002</v>
      </c>
      <c r="E3224" s="59">
        <v>31798.240000000002</v>
      </c>
      <c r="F3224" s="59">
        <v>31798.240000000002</v>
      </c>
      <c r="G3224" s="59">
        <v>31798.240000000002</v>
      </c>
      <c r="H3224" s="59">
        <v>21303.67</v>
      </c>
      <c r="I3224" s="59">
        <v>21303.67</v>
      </c>
      <c r="J3224" s="59">
        <v>21303.67</v>
      </c>
      <c r="K3224" s="59">
        <v>21303.67</v>
      </c>
      <c r="L3224" s="59">
        <v>21303.67</v>
      </c>
      <c r="M3224" s="59">
        <v>21303.67</v>
      </c>
      <c r="N3224" s="59">
        <v>4322.2299999999996</v>
      </c>
      <c r="O3224" s="59">
        <v>4322.2299999999996</v>
      </c>
      <c r="P3224" s="59">
        <v>4322.2299999999996</v>
      </c>
      <c r="Q3224" s="59">
        <v>2871.57</v>
      </c>
      <c r="R3224" s="59">
        <v>2871.57</v>
      </c>
    </row>
    <row r="3225" spans="2:18" x14ac:dyDescent="0.2">
      <c r="B3225" s="4">
        <v>1995</v>
      </c>
      <c r="C3225" s="59">
        <v>58691.33</v>
      </c>
      <c r="D3225" s="59">
        <v>55931.25</v>
      </c>
      <c r="E3225" s="59">
        <v>55931.25</v>
      </c>
      <c r="F3225" s="59">
        <v>55931.25</v>
      </c>
      <c r="G3225" s="59">
        <v>55931.25</v>
      </c>
      <c r="H3225" s="59">
        <v>3310.62</v>
      </c>
      <c r="I3225" s="59">
        <v>3310.62</v>
      </c>
      <c r="J3225" s="59">
        <v>3310.62</v>
      </c>
      <c r="K3225" s="59">
        <v>3310.62</v>
      </c>
      <c r="L3225" s="59">
        <v>3310.62</v>
      </c>
      <c r="M3225" s="59">
        <v>3310.62</v>
      </c>
      <c r="N3225" s="59">
        <v>3310.62</v>
      </c>
      <c r="O3225" s="59">
        <v>1859.96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49536.51</v>
      </c>
      <c r="D3226" s="59">
        <v>29277.51</v>
      </c>
      <c r="E3226" s="59">
        <v>29277.51</v>
      </c>
      <c r="F3226" s="59">
        <v>29277.51</v>
      </c>
      <c r="G3226" s="59">
        <v>29277.51</v>
      </c>
      <c r="H3226" s="59">
        <v>8021.14</v>
      </c>
      <c r="I3226" s="59">
        <v>8021.14</v>
      </c>
      <c r="J3226" s="59">
        <v>8021.14</v>
      </c>
      <c r="K3226" s="59">
        <v>8021.14</v>
      </c>
      <c r="L3226" s="59">
        <v>8021.14</v>
      </c>
      <c r="M3226" s="59">
        <v>7110.63</v>
      </c>
      <c r="N3226" s="59">
        <v>6503.63</v>
      </c>
      <c r="O3226" s="59">
        <v>6503.63</v>
      </c>
      <c r="P3226" s="59">
        <v>6503.63</v>
      </c>
      <c r="Q3226" s="59">
        <v>6503.63</v>
      </c>
      <c r="R3226" s="59">
        <v>6503.63</v>
      </c>
    </row>
    <row r="3227" spans="2:18" x14ac:dyDescent="0.2">
      <c r="B3227" s="4">
        <v>1993</v>
      </c>
      <c r="C3227" s="59">
        <v>47632.46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2211.85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25360.58</v>
      </c>
      <c r="D3229" s="59">
        <v>6346.15</v>
      </c>
      <c r="E3229" s="59">
        <v>6346.15</v>
      </c>
      <c r="F3229" s="59">
        <v>6346.15</v>
      </c>
      <c r="G3229" s="59">
        <v>6346.15</v>
      </c>
      <c r="H3229" s="59">
        <v>2718.24</v>
      </c>
      <c r="I3229" s="59">
        <v>2718.24</v>
      </c>
      <c r="J3229" s="59">
        <v>2718.24</v>
      </c>
      <c r="K3229" s="59">
        <v>2718.24</v>
      </c>
      <c r="L3229" s="59">
        <v>2718.24</v>
      </c>
      <c r="M3229" s="59">
        <v>2429.15</v>
      </c>
      <c r="N3229" s="59">
        <v>2429.15</v>
      </c>
      <c r="O3229" s="59">
        <v>2429.15</v>
      </c>
      <c r="P3229" s="59">
        <v>2429.15</v>
      </c>
      <c r="Q3229" s="59">
        <v>2429.15</v>
      </c>
      <c r="R3229" s="59">
        <v>2429.15</v>
      </c>
    </row>
    <row r="3230" spans="2:18" x14ac:dyDescent="0.2">
      <c r="B3230" s="4">
        <v>1990</v>
      </c>
      <c r="C3230" s="59">
        <v>5921.79</v>
      </c>
      <c r="D3230" s="59">
        <v>5921.79</v>
      </c>
      <c r="E3230" s="59">
        <v>5921.79</v>
      </c>
      <c r="F3230" s="59">
        <v>5921.79</v>
      </c>
      <c r="G3230" s="59">
        <v>5921.79</v>
      </c>
      <c r="H3230" s="59">
        <v>4407.34</v>
      </c>
      <c r="I3230" s="59">
        <v>4407.34</v>
      </c>
      <c r="J3230" s="59">
        <v>4407.34</v>
      </c>
      <c r="K3230" s="59">
        <v>4407.34</v>
      </c>
      <c r="L3230" s="59">
        <v>4407.34</v>
      </c>
      <c r="M3230" s="59">
        <v>4407.34</v>
      </c>
      <c r="N3230" s="59">
        <v>4407.34</v>
      </c>
      <c r="O3230" s="59">
        <v>4080.11</v>
      </c>
      <c r="P3230" s="59">
        <v>4080.11</v>
      </c>
      <c r="Q3230" s="59">
        <v>4080.11</v>
      </c>
      <c r="R3230" s="59">
        <v>4080.11</v>
      </c>
    </row>
    <row r="3231" spans="2:18" x14ac:dyDescent="0.2">
      <c r="B3231" s="4">
        <v>1989</v>
      </c>
      <c r="C3231" s="59">
        <v>2430.6799999999998</v>
      </c>
      <c r="D3231" s="59">
        <v>2430.6799999999998</v>
      </c>
      <c r="E3231" s="59">
        <v>2430.6799999999998</v>
      </c>
      <c r="F3231" s="59">
        <v>2430.6799999999998</v>
      </c>
      <c r="G3231" s="59">
        <v>2430.6799999999998</v>
      </c>
      <c r="H3231" s="59">
        <v>1302.26</v>
      </c>
      <c r="I3231" s="59">
        <v>1302.26</v>
      </c>
      <c r="J3231" s="59">
        <v>1302.26</v>
      </c>
      <c r="K3231" s="59">
        <v>1302.26</v>
      </c>
      <c r="L3231" s="59">
        <v>1302.26</v>
      </c>
      <c r="M3231" s="59">
        <v>1302.26</v>
      </c>
      <c r="N3231" s="59">
        <v>1302.26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5187.0600000000004</v>
      </c>
      <c r="D3232" s="59">
        <v>5187.0600000000004</v>
      </c>
      <c r="E3232" s="59">
        <v>5187.0600000000004</v>
      </c>
      <c r="F3232" s="59">
        <v>5187.0600000000004</v>
      </c>
      <c r="G3232" s="59">
        <v>5187.0600000000004</v>
      </c>
      <c r="H3232" s="59">
        <v>3967.17</v>
      </c>
      <c r="I3232" s="59">
        <v>3967.17</v>
      </c>
      <c r="J3232" s="59">
        <v>3967.17</v>
      </c>
      <c r="K3232" s="59">
        <v>3967.17</v>
      </c>
      <c r="L3232" s="59">
        <v>3967.17</v>
      </c>
      <c r="M3232" s="59">
        <v>3818.95</v>
      </c>
      <c r="N3232" s="59">
        <v>3818.95</v>
      </c>
      <c r="O3232" s="59">
        <v>2633.15</v>
      </c>
      <c r="P3232" s="59">
        <v>2633.15</v>
      </c>
      <c r="Q3232" s="59">
        <v>2633.15</v>
      </c>
      <c r="R3232" s="59">
        <v>2633.15</v>
      </c>
    </row>
    <row r="3233" spans="2:18" x14ac:dyDescent="0.2">
      <c r="B3233" s="4">
        <v>1987</v>
      </c>
      <c r="C3233" s="59">
        <v>533.58000000000004</v>
      </c>
      <c r="D3233" s="59">
        <v>533.58000000000004</v>
      </c>
      <c r="E3233" s="59">
        <v>533.58000000000004</v>
      </c>
      <c r="F3233" s="59">
        <v>533.58000000000004</v>
      </c>
      <c r="G3233" s="59">
        <v>533.58000000000004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48218.39</v>
      </c>
      <c r="D3234" s="59">
        <v>48218.39</v>
      </c>
      <c r="E3234" s="59">
        <v>48218.39</v>
      </c>
      <c r="F3234" s="59">
        <v>48218.39</v>
      </c>
      <c r="G3234" s="59">
        <v>48218.39</v>
      </c>
      <c r="H3234" s="59">
        <v>46856</v>
      </c>
      <c r="I3234" s="59">
        <v>46856</v>
      </c>
      <c r="J3234" s="59">
        <v>46856</v>
      </c>
      <c r="K3234" s="59">
        <v>46856</v>
      </c>
      <c r="L3234" s="59">
        <v>46856</v>
      </c>
      <c r="M3234" s="59">
        <v>17820.7</v>
      </c>
      <c r="N3234" s="59">
        <v>569.07000000000005</v>
      </c>
      <c r="O3234" s="59">
        <v>569.07000000000005</v>
      </c>
      <c r="P3234" s="59">
        <v>569.07000000000005</v>
      </c>
      <c r="Q3234" s="59">
        <v>569.07000000000005</v>
      </c>
      <c r="R3234" s="59">
        <v>569.07000000000005</v>
      </c>
    </row>
    <row r="3235" spans="2:18" x14ac:dyDescent="0.2">
      <c r="B3235" s="4">
        <v>1985</v>
      </c>
      <c r="C3235" s="59">
        <v>8518.6299999999992</v>
      </c>
      <c r="D3235" s="59">
        <v>8518.6299999999992</v>
      </c>
      <c r="E3235" s="59">
        <v>8518.6299999999992</v>
      </c>
      <c r="F3235" s="59">
        <v>8518.6299999999992</v>
      </c>
      <c r="G3235" s="59">
        <v>8518.6299999999992</v>
      </c>
      <c r="H3235" s="59">
        <v>2630.6</v>
      </c>
      <c r="I3235" s="59">
        <v>2630.6</v>
      </c>
      <c r="J3235" s="59">
        <v>2630.6</v>
      </c>
      <c r="K3235" s="59">
        <v>2630.6</v>
      </c>
      <c r="L3235" s="59">
        <v>2630.6</v>
      </c>
      <c r="M3235" s="59">
        <v>2630.6</v>
      </c>
      <c r="N3235" s="59">
        <v>2630.6</v>
      </c>
      <c r="O3235" s="59">
        <v>2630.6</v>
      </c>
      <c r="P3235" s="59">
        <v>2630.6</v>
      </c>
      <c r="Q3235" s="59">
        <v>2630.6</v>
      </c>
      <c r="R3235" s="59">
        <v>2630.6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20004.91</v>
      </c>
      <c r="D3237" s="59">
        <v>20004.91</v>
      </c>
      <c r="E3237" s="59">
        <v>20004.91</v>
      </c>
      <c r="F3237" s="59">
        <v>20004.91</v>
      </c>
      <c r="G3237" s="59">
        <v>20004.91</v>
      </c>
      <c r="H3237" s="59">
        <v>19527.259999999998</v>
      </c>
      <c r="I3237" s="59">
        <v>19527.259999999998</v>
      </c>
      <c r="J3237" s="59">
        <v>19527.259999999998</v>
      </c>
      <c r="K3237" s="59">
        <v>19527.259999999998</v>
      </c>
      <c r="L3237" s="59">
        <v>19527.259999999998</v>
      </c>
      <c r="M3237" s="59">
        <v>5256.08</v>
      </c>
      <c r="N3237" s="59">
        <v>5256.08</v>
      </c>
      <c r="O3237" s="59">
        <v>5256.08</v>
      </c>
      <c r="P3237" s="59">
        <v>5256.08</v>
      </c>
      <c r="Q3237" s="59">
        <v>5256.08</v>
      </c>
      <c r="R3237" s="59">
        <v>5256.08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4131.24</v>
      </c>
      <c r="D3239" s="59">
        <v>4131.24</v>
      </c>
      <c r="E3239" s="59">
        <v>4131.24</v>
      </c>
      <c r="F3239" s="59">
        <v>4131.24</v>
      </c>
      <c r="G3239" s="59">
        <v>4131.24</v>
      </c>
      <c r="H3239" s="59">
        <v>4131.24</v>
      </c>
      <c r="I3239" s="59">
        <v>4131.24</v>
      </c>
      <c r="J3239" s="59">
        <v>4131.24</v>
      </c>
      <c r="K3239" s="59">
        <v>4131.24</v>
      </c>
      <c r="L3239" s="59">
        <v>4131.24</v>
      </c>
      <c r="M3239" s="59">
        <v>4131.24</v>
      </c>
      <c r="N3239" s="59">
        <v>4131.24</v>
      </c>
      <c r="O3239" s="59">
        <v>4131.24</v>
      </c>
      <c r="P3239" s="59">
        <v>4131.24</v>
      </c>
      <c r="Q3239" s="59">
        <v>4131.24</v>
      </c>
      <c r="R3239" s="59">
        <v>4131.24</v>
      </c>
    </row>
    <row r="3240" spans="2:18" x14ac:dyDescent="0.2">
      <c r="B3240" s="4">
        <v>1980</v>
      </c>
      <c r="C3240" s="59">
        <v>3609.21</v>
      </c>
      <c r="D3240" s="59">
        <v>3609.21</v>
      </c>
      <c r="E3240" s="59">
        <v>3609.21</v>
      </c>
      <c r="F3240" s="59">
        <v>3609.21</v>
      </c>
      <c r="G3240" s="59">
        <v>3609.21</v>
      </c>
      <c r="H3240" s="59">
        <v>2543.6799999999998</v>
      </c>
      <c r="I3240" s="59">
        <v>2543.6799999999998</v>
      </c>
      <c r="J3240" s="59">
        <v>2543.6799999999998</v>
      </c>
      <c r="K3240" s="59">
        <v>2543.6799999999998</v>
      </c>
      <c r="L3240" s="59">
        <v>2543.6799999999998</v>
      </c>
      <c r="M3240" s="59">
        <v>2543.6799999999998</v>
      </c>
      <c r="N3240" s="59">
        <v>2543.6799999999998</v>
      </c>
      <c r="O3240" s="59">
        <v>2543.6799999999998</v>
      </c>
      <c r="P3240" s="59">
        <v>2543.6799999999998</v>
      </c>
      <c r="Q3240" s="59">
        <v>2543.6799999999998</v>
      </c>
      <c r="R3240" s="59">
        <v>2543.6799999999998</v>
      </c>
    </row>
    <row r="3241" spans="2:18" x14ac:dyDescent="0.2">
      <c r="B3241" s="4">
        <v>1979</v>
      </c>
      <c r="C3241" s="59">
        <v>5504.06</v>
      </c>
      <c r="D3241" s="59">
        <v>5504.06</v>
      </c>
      <c r="E3241" s="59">
        <v>5504.06</v>
      </c>
      <c r="F3241" s="59">
        <v>5504.06</v>
      </c>
      <c r="G3241" s="59">
        <v>5504.06</v>
      </c>
      <c r="H3241" s="59">
        <v>5504.06</v>
      </c>
      <c r="I3241" s="59">
        <v>5504.06</v>
      </c>
      <c r="J3241" s="59">
        <v>5504.06</v>
      </c>
      <c r="K3241" s="59">
        <v>5504.06</v>
      </c>
      <c r="L3241" s="59">
        <v>5504.06</v>
      </c>
      <c r="M3241" s="59">
        <v>5504.06</v>
      </c>
      <c r="N3241" s="59">
        <v>5504.06</v>
      </c>
      <c r="O3241" s="59">
        <v>5504.06</v>
      </c>
      <c r="P3241" s="59">
        <v>5504.06</v>
      </c>
      <c r="Q3241" s="59">
        <v>5504.06</v>
      </c>
      <c r="R3241" s="59">
        <v>5504.06</v>
      </c>
    </row>
    <row r="3242" spans="2:18" x14ac:dyDescent="0.2">
      <c r="B3242" s="4">
        <v>1978</v>
      </c>
      <c r="C3242" s="59">
        <v>81053.06</v>
      </c>
      <c r="D3242" s="59">
        <v>81053.06</v>
      </c>
      <c r="E3242" s="59">
        <v>81053.06</v>
      </c>
      <c r="F3242" s="59">
        <v>81053.06</v>
      </c>
      <c r="G3242" s="59">
        <v>81053.06</v>
      </c>
      <c r="H3242" s="59">
        <v>74696.789999999994</v>
      </c>
      <c r="I3242" s="59">
        <v>74696.789999999994</v>
      </c>
      <c r="J3242" s="59">
        <v>74696.789999999994</v>
      </c>
      <c r="K3242" s="59">
        <v>74696.789999999994</v>
      </c>
      <c r="L3242" s="59">
        <v>74696.789999999994</v>
      </c>
      <c r="M3242" s="59">
        <v>74696.789999999994</v>
      </c>
      <c r="N3242" s="59">
        <v>74696.789999999994</v>
      </c>
      <c r="O3242" s="59">
        <v>74696.789999999994</v>
      </c>
      <c r="P3242" s="59">
        <v>15741.35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2852.07</v>
      </c>
      <c r="D3244" s="59">
        <v>2852.07</v>
      </c>
      <c r="E3244" s="59">
        <v>2852.07</v>
      </c>
      <c r="F3244" s="59">
        <v>2852.07</v>
      </c>
      <c r="G3244" s="59">
        <v>2852.07</v>
      </c>
      <c r="H3244" s="59">
        <v>1646.31</v>
      </c>
      <c r="I3244" s="59">
        <v>1646.31</v>
      </c>
      <c r="J3244" s="59">
        <v>1646.31</v>
      </c>
      <c r="K3244" s="59">
        <v>1646.31</v>
      </c>
      <c r="L3244" s="59">
        <v>1646.31</v>
      </c>
      <c r="M3244" s="59">
        <v>1646.31</v>
      </c>
      <c r="N3244" s="59">
        <v>1646.31</v>
      </c>
      <c r="O3244" s="59">
        <v>1646.31</v>
      </c>
      <c r="P3244" s="59">
        <v>1646.31</v>
      </c>
      <c r="Q3244" s="59">
        <v>1646.31</v>
      </c>
      <c r="R3244" s="59">
        <v>1646.31</v>
      </c>
    </row>
    <row r="3245" spans="2:18" x14ac:dyDescent="0.2">
      <c r="B3245" s="4">
        <v>1975</v>
      </c>
      <c r="C3245" s="59">
        <v>2310.02</v>
      </c>
      <c r="D3245" s="59">
        <v>2310.02</v>
      </c>
      <c r="E3245" s="59">
        <v>2310.02</v>
      </c>
      <c r="F3245" s="59">
        <v>2310.02</v>
      </c>
      <c r="G3245" s="59">
        <v>2310.02</v>
      </c>
      <c r="H3245" s="59">
        <v>2310.02</v>
      </c>
      <c r="I3245" s="59">
        <v>2310.02</v>
      </c>
      <c r="J3245" s="59">
        <v>2310.02</v>
      </c>
      <c r="K3245" s="59">
        <v>2310.02</v>
      </c>
      <c r="L3245" s="59">
        <v>2310.02</v>
      </c>
      <c r="M3245" s="59">
        <v>2310.02</v>
      </c>
      <c r="N3245" s="59">
        <v>2310.02</v>
      </c>
      <c r="O3245" s="59">
        <v>2310.02</v>
      </c>
      <c r="P3245" s="59">
        <v>2310.02</v>
      </c>
      <c r="Q3245" s="59">
        <v>2310.02</v>
      </c>
      <c r="R3245" s="59">
        <v>2310.02</v>
      </c>
    </row>
    <row r="3246" spans="2:18" x14ac:dyDescent="0.2">
      <c r="B3246" s="4">
        <v>1974</v>
      </c>
      <c r="C3246" s="59">
        <v>2466.98</v>
      </c>
      <c r="D3246" s="59">
        <v>2466.98</v>
      </c>
      <c r="E3246" s="59">
        <v>2466.98</v>
      </c>
      <c r="F3246" s="59">
        <v>2466.98</v>
      </c>
      <c r="G3246" s="59">
        <v>2466.98</v>
      </c>
      <c r="H3246" s="59">
        <v>2466.98</v>
      </c>
      <c r="I3246" s="59">
        <v>2466.98</v>
      </c>
      <c r="J3246" s="59">
        <v>2466.98</v>
      </c>
      <c r="K3246" s="59">
        <v>2466.98</v>
      </c>
      <c r="L3246" s="59">
        <v>2466.98</v>
      </c>
      <c r="M3246" s="59">
        <v>2466.98</v>
      </c>
      <c r="N3246" s="59">
        <v>2466.98</v>
      </c>
      <c r="O3246" s="59">
        <v>2466.98</v>
      </c>
      <c r="P3246" s="59">
        <v>2466.98</v>
      </c>
      <c r="Q3246" s="59">
        <v>2466.98</v>
      </c>
      <c r="R3246" s="59">
        <v>2466.98</v>
      </c>
    </row>
    <row r="3247" spans="2:18" x14ac:dyDescent="0.2">
      <c r="B3247" s="4">
        <v>1973</v>
      </c>
      <c r="C3247" s="59">
        <v>4439.03</v>
      </c>
      <c r="D3247" s="59">
        <v>4439.03</v>
      </c>
      <c r="E3247" s="59">
        <v>4439.03</v>
      </c>
      <c r="F3247" s="59">
        <v>4439.03</v>
      </c>
      <c r="G3247" s="59">
        <v>4439.03</v>
      </c>
      <c r="H3247" s="59">
        <v>4439.03</v>
      </c>
      <c r="I3247" s="59">
        <v>4439.03</v>
      </c>
      <c r="J3247" s="59">
        <v>4439.03</v>
      </c>
      <c r="K3247" s="59">
        <v>4439.03</v>
      </c>
      <c r="L3247" s="59">
        <v>4439.03</v>
      </c>
      <c r="M3247" s="59">
        <v>4439.03</v>
      </c>
      <c r="N3247" s="59">
        <v>4439.03</v>
      </c>
      <c r="O3247" s="59">
        <v>4439.03</v>
      </c>
      <c r="P3247" s="59">
        <v>4439.03</v>
      </c>
      <c r="Q3247" s="59">
        <v>4439.03</v>
      </c>
      <c r="R3247" s="59">
        <v>4439.03</v>
      </c>
    </row>
    <row r="3248" spans="2:18" x14ac:dyDescent="0.2">
      <c r="B3248" s="4">
        <v>1972</v>
      </c>
      <c r="C3248" s="59">
        <v>6458.13</v>
      </c>
      <c r="D3248" s="59">
        <v>6458.13</v>
      </c>
      <c r="E3248" s="59">
        <v>6458.13</v>
      </c>
      <c r="F3248" s="59">
        <v>6458.13</v>
      </c>
      <c r="G3248" s="59">
        <v>6458.13</v>
      </c>
      <c r="H3248" s="59">
        <v>2273.7199999999998</v>
      </c>
      <c r="I3248" s="59">
        <v>2273.7199999999998</v>
      </c>
      <c r="J3248" s="59">
        <v>2273.7199999999998</v>
      </c>
      <c r="K3248" s="59">
        <v>2273.7199999999998</v>
      </c>
      <c r="L3248" s="59">
        <v>2273.7199999999998</v>
      </c>
      <c r="M3248" s="59">
        <v>2273.7199999999998</v>
      </c>
      <c r="N3248" s="59">
        <v>2273.7199999999998</v>
      </c>
      <c r="O3248" s="59">
        <v>2273.7199999999998</v>
      </c>
      <c r="P3248" s="59">
        <v>2273.7199999999998</v>
      </c>
      <c r="Q3248" s="59">
        <v>2273.7199999999998</v>
      </c>
      <c r="R3248" s="59">
        <v>2273.7199999999998</v>
      </c>
    </row>
    <row r="3249" spans="2:18" x14ac:dyDescent="0.2">
      <c r="B3249" s="4">
        <v>1971</v>
      </c>
      <c r="C3249" s="59">
        <v>18045.810000000001</v>
      </c>
      <c r="D3249" s="59">
        <v>18045.810000000001</v>
      </c>
      <c r="E3249" s="59">
        <v>18045.810000000001</v>
      </c>
      <c r="F3249" s="59">
        <v>18045.810000000001</v>
      </c>
      <c r="G3249" s="59">
        <v>18045.810000000001</v>
      </c>
      <c r="H3249" s="59">
        <v>12936.61</v>
      </c>
      <c r="I3249" s="59">
        <v>12936.61</v>
      </c>
      <c r="J3249" s="59">
        <v>12936.61</v>
      </c>
      <c r="K3249" s="59">
        <v>12936.61</v>
      </c>
      <c r="L3249" s="59">
        <v>12936.61</v>
      </c>
      <c r="M3249" s="59">
        <v>11024.58</v>
      </c>
      <c r="N3249" s="59">
        <v>8767.75</v>
      </c>
      <c r="O3249" s="59">
        <v>6322.85</v>
      </c>
      <c r="P3249" s="59">
        <v>5100.3999999999996</v>
      </c>
      <c r="Q3249" s="59">
        <v>3744.64</v>
      </c>
      <c r="R3249" s="59">
        <v>2744.02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323.64999999999998</v>
      </c>
      <c r="D3254" s="59">
        <v>323.64999999999998</v>
      </c>
      <c r="E3254" s="59">
        <v>323.64999999999998</v>
      </c>
      <c r="F3254" s="59">
        <v>323.64999999999998</v>
      </c>
      <c r="G3254" s="59">
        <v>323.64999999999998</v>
      </c>
      <c r="H3254" s="59">
        <v>323.64999999999998</v>
      </c>
      <c r="I3254" s="59">
        <v>323.64999999999998</v>
      </c>
      <c r="J3254" s="59">
        <v>323.64999999999998</v>
      </c>
      <c r="K3254" s="59">
        <v>323.64999999999998</v>
      </c>
      <c r="L3254" s="59">
        <v>323.64999999999998</v>
      </c>
      <c r="M3254" s="59">
        <v>323.64999999999998</v>
      </c>
      <c r="N3254" s="59">
        <v>323.64999999999998</v>
      </c>
      <c r="O3254" s="59">
        <v>323.64999999999998</v>
      </c>
      <c r="P3254" s="59">
        <v>323.64999999999998</v>
      </c>
      <c r="Q3254" s="59">
        <v>323.64999999999998</v>
      </c>
      <c r="R3254" s="59">
        <v>323.64999999999998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942559.61000000022</v>
      </c>
      <c r="E3291" s="6">
        <f>SUM(E3212:E3290)</f>
        <v>998688.15000000026</v>
      </c>
      <c r="F3291" s="6">
        <f>SUM(F3211:F3290)</f>
        <v>1067547.4500000002</v>
      </c>
      <c r="G3291" s="6">
        <f>SUM(G3210:G3290)</f>
        <v>1098440.7700000003</v>
      </c>
      <c r="H3291" s="6">
        <f>SUM(H3204:H3290)</f>
        <v>933043.27000000014</v>
      </c>
      <c r="I3291" s="6">
        <f>SUM(I3204:I3290)</f>
        <v>1012925.39</v>
      </c>
      <c r="J3291" s="6">
        <f t="shared" ref="J3291:L3291" si="34">SUM(J3204:J3290)</f>
        <v>1051805.73</v>
      </c>
      <c r="K3291" s="6">
        <f>SUM(K3204:K3290)</f>
        <v>1116024.46</v>
      </c>
      <c r="L3291" s="6">
        <f t="shared" si="34"/>
        <v>1157015.03</v>
      </c>
      <c r="M3291" s="6">
        <f>SUM(M3204:M3290)</f>
        <v>1155565.27</v>
      </c>
      <c r="N3291" s="13">
        <f>SUM(N3200:N3290)</f>
        <v>1140760.0699999998</v>
      </c>
      <c r="O3291" s="13">
        <f>SUM(O3200:O3290)</f>
        <v>1141863.31</v>
      </c>
      <c r="P3291" s="13">
        <f>SUM(P3200:P3290)</f>
        <v>1105856.8700000001</v>
      </c>
      <c r="Q3291" s="13">
        <f>SUM(Q3200:Q3290)</f>
        <v>1110057.9999999995</v>
      </c>
      <c r="R3291" s="13">
        <f>SUM(R3199:R3290)</f>
        <v>1140853.95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23062.39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16977.62</v>
      </c>
      <c r="R3294" s="59">
        <v>16977.62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39691.78</v>
      </c>
      <c r="Q3295" s="59">
        <v>39691.78</v>
      </c>
      <c r="R3295" s="59">
        <v>39691.78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11026.88</v>
      </c>
      <c r="N3298" s="59">
        <v>11026.88</v>
      </c>
      <c r="O3298" s="59">
        <v>11026.88</v>
      </c>
      <c r="P3298" s="59">
        <v>11026.88</v>
      </c>
      <c r="Q3298" s="59">
        <v>11026.88</v>
      </c>
      <c r="R3298" s="59">
        <v>11026.88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5531.84</v>
      </c>
      <c r="M3299" s="59">
        <v>5531.84</v>
      </c>
      <c r="N3299" s="59">
        <v>5531.84</v>
      </c>
      <c r="O3299" s="59">
        <v>5531.84</v>
      </c>
      <c r="P3299" s="59">
        <v>5531.84</v>
      </c>
      <c r="Q3299" s="59">
        <v>5531.84</v>
      </c>
      <c r="R3299" s="59">
        <v>5531.84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8704.74</v>
      </c>
      <c r="L3300" s="59">
        <v>8704.74</v>
      </c>
      <c r="M3300" s="59">
        <v>8704.74</v>
      </c>
      <c r="N3300" s="59">
        <v>8704.74</v>
      </c>
      <c r="O3300" s="59">
        <v>8704.74</v>
      </c>
      <c r="P3300" s="59">
        <v>8704.74</v>
      </c>
      <c r="Q3300" s="59">
        <v>8704.74</v>
      </c>
      <c r="R3300" s="59">
        <v>8704.74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5841.24</v>
      </c>
      <c r="K3301" s="59">
        <v>5841.24</v>
      </c>
      <c r="L3301" s="59">
        <v>5841.24</v>
      </c>
      <c r="M3301" s="59">
        <v>5841.24</v>
      </c>
      <c r="N3301" s="59">
        <v>5841.24</v>
      </c>
      <c r="O3301" s="59">
        <v>5841.24</v>
      </c>
      <c r="P3301" s="59">
        <v>5841.24</v>
      </c>
      <c r="Q3301" s="59">
        <v>5841.24</v>
      </c>
      <c r="R3301" s="59">
        <v>5841.24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19434.490000000002</v>
      </c>
      <c r="J3302" s="59">
        <v>19434.490000000002</v>
      </c>
      <c r="K3302" s="59">
        <v>19434.490000000002</v>
      </c>
      <c r="L3302" s="59">
        <v>19434.490000000002</v>
      </c>
      <c r="M3302" s="59">
        <v>19434.490000000002</v>
      </c>
      <c r="N3302" s="59">
        <v>19434.490000000002</v>
      </c>
      <c r="O3302" s="59">
        <v>19434.490000000002</v>
      </c>
      <c r="P3302" s="59">
        <v>19434.490000000002</v>
      </c>
      <c r="Q3302" s="59">
        <v>19434.490000000002</v>
      </c>
      <c r="R3302" s="59">
        <v>19434.490000000002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20409.32</v>
      </c>
      <c r="I3303" s="59">
        <v>20409.32</v>
      </c>
      <c r="J3303" s="59">
        <v>20409.32</v>
      </c>
      <c r="K3303" s="59">
        <v>20409.32</v>
      </c>
      <c r="L3303" s="59">
        <v>20409.32</v>
      </c>
      <c r="M3303" s="59">
        <v>20409.32</v>
      </c>
      <c r="N3303" s="59">
        <v>20409.32</v>
      </c>
      <c r="O3303" s="59">
        <v>20409.32</v>
      </c>
      <c r="P3303" s="59">
        <v>20409.32</v>
      </c>
      <c r="Q3303" s="59">
        <v>20409.32</v>
      </c>
      <c r="R3303" s="59">
        <v>20409.32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22494.33</v>
      </c>
      <c r="H3304" s="59">
        <v>22494.33</v>
      </c>
      <c r="I3304" s="59">
        <v>22494.33</v>
      </c>
      <c r="J3304" s="59">
        <v>22494.33</v>
      </c>
      <c r="K3304" s="59">
        <v>22494.33</v>
      </c>
      <c r="L3304" s="59">
        <v>22494.33</v>
      </c>
      <c r="M3304" s="59">
        <v>22494.33</v>
      </c>
      <c r="N3304" s="59">
        <v>22494.33</v>
      </c>
      <c r="O3304" s="59">
        <v>22494.33</v>
      </c>
      <c r="P3304" s="59">
        <v>22494.33</v>
      </c>
      <c r="Q3304" s="59">
        <v>22494.33</v>
      </c>
      <c r="R3304" s="59">
        <v>22494.33</v>
      </c>
    </row>
    <row r="3305" spans="2:18" x14ac:dyDescent="0.2">
      <c r="B3305" s="4">
        <v>2009</v>
      </c>
      <c r="C3305" s="28"/>
      <c r="D3305" s="28"/>
      <c r="E3305" s="28"/>
      <c r="F3305" s="59">
        <v>35425.19</v>
      </c>
      <c r="G3305" s="59">
        <v>35425.19</v>
      </c>
      <c r="H3305" s="59">
        <v>35425.19</v>
      </c>
      <c r="I3305" s="59">
        <v>35425.19</v>
      </c>
      <c r="J3305" s="59">
        <v>35425.19</v>
      </c>
      <c r="K3305" s="59">
        <v>35425.19</v>
      </c>
      <c r="L3305" s="59">
        <v>35425.19</v>
      </c>
      <c r="M3305" s="59">
        <v>35425.19</v>
      </c>
      <c r="N3305" s="59">
        <v>35425.19</v>
      </c>
      <c r="O3305" s="59">
        <v>35425.19</v>
      </c>
      <c r="P3305" s="59">
        <v>35425.19</v>
      </c>
      <c r="Q3305" s="59">
        <v>35425.19</v>
      </c>
      <c r="R3305" s="59">
        <v>35425.19</v>
      </c>
    </row>
    <row r="3306" spans="2:18" x14ac:dyDescent="0.2">
      <c r="B3306" s="4">
        <v>2008</v>
      </c>
      <c r="C3306" s="28"/>
      <c r="D3306" s="28"/>
      <c r="E3306" s="59">
        <v>341.74</v>
      </c>
      <c r="F3306" s="59">
        <v>341.74</v>
      </c>
      <c r="G3306" s="59">
        <v>341.74</v>
      </c>
      <c r="H3306" s="59">
        <v>341.74</v>
      </c>
      <c r="I3306" s="59">
        <v>341.74</v>
      </c>
      <c r="J3306" s="59">
        <v>341.74</v>
      </c>
      <c r="K3306" s="59">
        <v>341.74</v>
      </c>
      <c r="L3306" s="59">
        <v>341.74</v>
      </c>
      <c r="M3306" s="59">
        <v>341.74</v>
      </c>
      <c r="N3306" s="59">
        <v>341.74</v>
      </c>
      <c r="O3306" s="59">
        <v>341.74</v>
      </c>
      <c r="P3306" s="59">
        <v>341.74</v>
      </c>
      <c r="Q3306" s="59">
        <v>341.74</v>
      </c>
      <c r="R3306" s="59">
        <v>341.74</v>
      </c>
    </row>
    <row r="3307" spans="2:18" x14ac:dyDescent="0.2">
      <c r="B3307" s="4">
        <v>2007</v>
      </c>
      <c r="C3307" s="28"/>
      <c r="D3307" s="59">
        <v>24304.240000000002</v>
      </c>
      <c r="E3307" s="59">
        <v>24304.240000000002</v>
      </c>
      <c r="F3307" s="59">
        <v>24304.240000000002</v>
      </c>
      <c r="G3307" s="59">
        <v>24304.240000000002</v>
      </c>
      <c r="H3307" s="59">
        <v>24304.240000000002</v>
      </c>
      <c r="I3307" s="59">
        <v>24304.240000000002</v>
      </c>
      <c r="J3307" s="59">
        <v>24304.240000000002</v>
      </c>
      <c r="K3307" s="59">
        <v>24304.240000000002</v>
      </c>
      <c r="L3307" s="59">
        <v>24304.240000000002</v>
      </c>
      <c r="M3307" s="59">
        <v>24304.240000000002</v>
      </c>
      <c r="N3307" s="59">
        <v>24304.240000000002</v>
      </c>
      <c r="O3307" s="59">
        <v>24304.240000000002</v>
      </c>
      <c r="P3307" s="59">
        <v>24304.240000000002</v>
      </c>
      <c r="Q3307" s="59">
        <v>24304.240000000002</v>
      </c>
      <c r="R3307" s="59">
        <v>24304.240000000002</v>
      </c>
    </row>
    <row r="3308" spans="2:18" x14ac:dyDescent="0.2">
      <c r="B3308" s="4">
        <v>2006</v>
      </c>
      <c r="C3308" s="59">
        <v>31726.39</v>
      </c>
      <c r="D3308" s="59">
        <v>31726.39</v>
      </c>
      <c r="E3308" s="59">
        <v>31726.39</v>
      </c>
      <c r="F3308" s="59">
        <v>31726.39</v>
      </c>
      <c r="G3308" s="59">
        <v>31726.39</v>
      </c>
      <c r="H3308" s="59">
        <v>31726.39</v>
      </c>
      <c r="I3308" s="59">
        <v>31726.39</v>
      </c>
      <c r="J3308" s="59">
        <v>31726.39</v>
      </c>
      <c r="K3308" s="59">
        <v>31726.39</v>
      </c>
      <c r="L3308" s="59">
        <v>31726.39</v>
      </c>
      <c r="M3308" s="59">
        <v>31726.39</v>
      </c>
      <c r="N3308" s="59">
        <v>31726.39</v>
      </c>
      <c r="O3308" s="59">
        <v>31726.39</v>
      </c>
      <c r="P3308" s="59">
        <v>31726.39</v>
      </c>
      <c r="Q3308" s="59">
        <v>31726.39</v>
      </c>
      <c r="R3308" s="59">
        <v>31726.39</v>
      </c>
    </row>
    <row r="3309" spans="2:18" x14ac:dyDescent="0.2">
      <c r="B3309" s="4">
        <v>2005</v>
      </c>
      <c r="C3309" s="59">
        <v>32244.97</v>
      </c>
      <c r="D3309" s="59">
        <v>32244.97</v>
      </c>
      <c r="E3309" s="59">
        <v>32244.97</v>
      </c>
      <c r="F3309" s="59">
        <v>32244.97</v>
      </c>
      <c r="G3309" s="59">
        <v>32244.97</v>
      </c>
      <c r="H3309" s="59">
        <v>32244.97</v>
      </c>
      <c r="I3309" s="59">
        <v>32244.97</v>
      </c>
      <c r="J3309" s="59">
        <v>32244.97</v>
      </c>
      <c r="K3309" s="59">
        <v>32244.97</v>
      </c>
      <c r="L3309" s="59">
        <v>32244.97</v>
      </c>
      <c r="M3309" s="59">
        <v>32244.97</v>
      </c>
      <c r="N3309" s="59">
        <v>32244.97</v>
      </c>
      <c r="O3309" s="59">
        <v>32244.97</v>
      </c>
      <c r="P3309" s="59">
        <v>32244.97</v>
      </c>
      <c r="Q3309" s="59">
        <v>32244.97</v>
      </c>
      <c r="R3309" s="59">
        <v>32244.97</v>
      </c>
    </row>
    <row r="3310" spans="2:18" x14ac:dyDescent="0.2">
      <c r="B3310" s="4">
        <v>2004</v>
      </c>
      <c r="C3310" s="59">
        <v>52395.79</v>
      </c>
      <c r="D3310" s="59">
        <v>52395.79</v>
      </c>
      <c r="E3310" s="59">
        <v>52395.79</v>
      </c>
      <c r="F3310" s="59">
        <v>52395.79</v>
      </c>
      <c r="G3310" s="59">
        <v>52395.79</v>
      </c>
      <c r="H3310" s="59">
        <v>52395.79</v>
      </c>
      <c r="I3310" s="59">
        <v>52395.79</v>
      </c>
      <c r="J3310" s="59">
        <v>52395.79</v>
      </c>
      <c r="K3310" s="59">
        <v>52395.79</v>
      </c>
      <c r="L3310" s="59">
        <v>52395.79</v>
      </c>
      <c r="M3310" s="59">
        <v>52395.79</v>
      </c>
      <c r="N3310" s="59">
        <v>52395.79</v>
      </c>
      <c r="O3310" s="59">
        <v>52395.79</v>
      </c>
      <c r="P3310" s="59">
        <v>52395.79</v>
      </c>
      <c r="Q3310" s="59">
        <v>52395.79</v>
      </c>
      <c r="R3310" s="59">
        <v>52395.79</v>
      </c>
    </row>
    <row r="3311" spans="2:18" x14ac:dyDescent="0.2">
      <c r="B3311" s="4">
        <v>2003</v>
      </c>
      <c r="C3311" s="59">
        <v>13864.96</v>
      </c>
      <c r="D3311" s="59">
        <v>13864.96</v>
      </c>
      <c r="E3311" s="59">
        <v>13864.96</v>
      </c>
      <c r="F3311" s="59">
        <v>13864.96</v>
      </c>
      <c r="G3311" s="59">
        <v>13864.96</v>
      </c>
      <c r="H3311" s="59">
        <v>13864.96</v>
      </c>
      <c r="I3311" s="59">
        <v>13864.96</v>
      </c>
      <c r="J3311" s="59">
        <v>13864.96</v>
      </c>
      <c r="K3311" s="59">
        <v>13864.96</v>
      </c>
      <c r="L3311" s="59">
        <v>13864.96</v>
      </c>
      <c r="M3311" s="59">
        <v>13864.96</v>
      </c>
      <c r="N3311" s="59">
        <v>13864.96</v>
      </c>
      <c r="O3311" s="59">
        <v>13864.96</v>
      </c>
      <c r="P3311" s="59">
        <v>13864.96</v>
      </c>
      <c r="Q3311" s="59">
        <v>13864.96</v>
      </c>
      <c r="R3311" s="59">
        <v>13864.96</v>
      </c>
    </row>
    <row r="3312" spans="2:18" x14ac:dyDescent="0.2">
      <c r="B3312" s="4">
        <v>2002</v>
      </c>
      <c r="C3312" s="59">
        <v>21657.17</v>
      </c>
      <c r="D3312" s="59">
        <v>21657.17</v>
      </c>
      <c r="E3312" s="59">
        <v>21657.17</v>
      </c>
      <c r="F3312" s="59">
        <v>21657.17</v>
      </c>
      <c r="G3312" s="59">
        <v>21657.17</v>
      </c>
      <c r="H3312" s="59">
        <v>21657.17</v>
      </c>
      <c r="I3312" s="59">
        <v>21657.17</v>
      </c>
      <c r="J3312" s="59">
        <v>21657.17</v>
      </c>
      <c r="K3312" s="59">
        <v>21657.17</v>
      </c>
      <c r="L3312" s="59">
        <v>21657.17</v>
      </c>
      <c r="M3312" s="59">
        <v>21657.17</v>
      </c>
      <c r="N3312" s="59">
        <v>21657.17</v>
      </c>
      <c r="O3312" s="59">
        <v>21657.17</v>
      </c>
      <c r="P3312" s="59">
        <v>21657.17</v>
      </c>
      <c r="Q3312" s="59">
        <v>21657.17</v>
      </c>
      <c r="R3312" s="59">
        <v>21657.17</v>
      </c>
    </row>
    <row r="3313" spans="2:18" x14ac:dyDescent="0.2">
      <c r="B3313" s="4">
        <v>2001</v>
      </c>
      <c r="C3313" s="59">
        <v>41916.97</v>
      </c>
      <c r="D3313" s="59">
        <v>41916.97</v>
      </c>
      <c r="E3313" s="59">
        <v>41916.97</v>
      </c>
      <c r="F3313" s="59">
        <v>41916.97</v>
      </c>
      <c r="G3313" s="59">
        <v>41916.97</v>
      </c>
      <c r="H3313" s="59">
        <v>41916.97</v>
      </c>
      <c r="I3313" s="59">
        <v>41916.97</v>
      </c>
      <c r="J3313" s="59">
        <v>41916.97</v>
      </c>
      <c r="K3313" s="59">
        <v>41916.97</v>
      </c>
      <c r="L3313" s="59">
        <v>41916.97</v>
      </c>
      <c r="M3313" s="59">
        <v>41916.97</v>
      </c>
      <c r="N3313" s="59">
        <v>41916.97</v>
      </c>
      <c r="O3313" s="59">
        <v>41916.97</v>
      </c>
      <c r="P3313" s="59">
        <v>41916.97</v>
      </c>
      <c r="Q3313" s="59">
        <v>41916.97</v>
      </c>
      <c r="R3313" s="59">
        <v>41916.97</v>
      </c>
    </row>
    <row r="3314" spans="2:18" x14ac:dyDescent="0.2">
      <c r="B3314" s="4">
        <v>2000</v>
      </c>
      <c r="C3314" s="59">
        <v>28891.05</v>
      </c>
      <c r="D3314" s="59">
        <v>28891.05</v>
      </c>
      <c r="E3314" s="59">
        <v>28891.05</v>
      </c>
      <c r="F3314" s="59">
        <v>28891.05</v>
      </c>
      <c r="G3314" s="59">
        <v>28891.05</v>
      </c>
      <c r="H3314" s="59">
        <v>28891.05</v>
      </c>
      <c r="I3314" s="59">
        <v>28891.05</v>
      </c>
      <c r="J3314" s="59">
        <v>28891.05</v>
      </c>
      <c r="K3314" s="59">
        <v>28891.05</v>
      </c>
      <c r="L3314" s="59">
        <v>28891.05</v>
      </c>
      <c r="M3314" s="59">
        <v>28891.05</v>
      </c>
      <c r="N3314" s="59">
        <v>28412.47</v>
      </c>
      <c r="O3314" s="59">
        <v>19080.150000000001</v>
      </c>
      <c r="P3314" s="59">
        <v>19080.150000000001</v>
      </c>
      <c r="Q3314" s="59">
        <v>19080.150000000001</v>
      </c>
      <c r="R3314" s="59">
        <v>19080.150000000001</v>
      </c>
    </row>
    <row r="3315" spans="2:18" x14ac:dyDescent="0.2">
      <c r="B3315" s="4">
        <v>1999</v>
      </c>
      <c r="C3315" s="59">
        <v>34204.21</v>
      </c>
      <c r="D3315" s="59">
        <v>34204.21</v>
      </c>
      <c r="E3315" s="59">
        <v>34204.21</v>
      </c>
      <c r="F3315" s="59">
        <v>34204.21</v>
      </c>
      <c r="G3315" s="59">
        <v>34204.21</v>
      </c>
      <c r="H3315" s="59">
        <v>27258.42</v>
      </c>
      <c r="I3315" s="59">
        <v>27258.42</v>
      </c>
      <c r="J3315" s="59">
        <v>27258.42</v>
      </c>
      <c r="K3315" s="59">
        <v>27258.42</v>
      </c>
      <c r="L3315" s="59">
        <v>27258.42</v>
      </c>
      <c r="M3315" s="59">
        <v>25100.5</v>
      </c>
      <c r="N3315" s="59">
        <v>22942.58</v>
      </c>
      <c r="O3315" s="59">
        <v>22942.58</v>
      </c>
      <c r="P3315" s="59">
        <v>22942.58</v>
      </c>
      <c r="Q3315" s="59">
        <v>22942.58</v>
      </c>
      <c r="R3315" s="59">
        <v>22127.5</v>
      </c>
    </row>
    <row r="3316" spans="2:18" x14ac:dyDescent="0.2">
      <c r="B3316" s="4">
        <v>1998</v>
      </c>
      <c r="C3316" s="59">
        <v>14987.14</v>
      </c>
      <c r="D3316" s="59">
        <v>14987.14</v>
      </c>
      <c r="E3316" s="59">
        <v>14987.14</v>
      </c>
      <c r="F3316" s="59">
        <v>14987.14</v>
      </c>
      <c r="G3316" s="59">
        <v>14987.14</v>
      </c>
      <c r="H3316" s="59">
        <v>13118.78</v>
      </c>
      <c r="I3316" s="59">
        <v>13118.78</v>
      </c>
      <c r="J3316" s="59">
        <v>13118.78</v>
      </c>
      <c r="K3316" s="59">
        <v>13118.78</v>
      </c>
      <c r="L3316" s="59">
        <v>13118.78</v>
      </c>
      <c r="M3316" s="59">
        <v>13118.78</v>
      </c>
      <c r="N3316" s="59">
        <v>13118.78</v>
      </c>
      <c r="O3316" s="59">
        <v>13118.78</v>
      </c>
      <c r="P3316" s="59">
        <v>13118.78</v>
      </c>
      <c r="Q3316" s="59">
        <v>13118.78</v>
      </c>
      <c r="R3316" s="59">
        <v>11819.88</v>
      </c>
    </row>
    <row r="3317" spans="2:18" x14ac:dyDescent="0.2">
      <c r="B3317" s="4">
        <v>1997</v>
      </c>
      <c r="C3317" s="59">
        <v>25068.18</v>
      </c>
      <c r="D3317" s="59">
        <v>25068.18</v>
      </c>
      <c r="E3317" s="59">
        <v>25068.18</v>
      </c>
      <c r="F3317" s="59">
        <v>25068.18</v>
      </c>
      <c r="G3317" s="59">
        <v>25068.18</v>
      </c>
      <c r="H3317" s="59">
        <v>18273.48</v>
      </c>
      <c r="I3317" s="59">
        <v>18273.48</v>
      </c>
      <c r="J3317" s="59">
        <v>18273.48</v>
      </c>
      <c r="K3317" s="59">
        <v>18273.48</v>
      </c>
      <c r="L3317" s="59">
        <v>18273.48</v>
      </c>
      <c r="M3317" s="59">
        <v>18273.48</v>
      </c>
      <c r="N3317" s="59">
        <v>18273.48</v>
      </c>
      <c r="O3317" s="59">
        <v>18273.48</v>
      </c>
      <c r="P3317" s="59">
        <v>18273.48</v>
      </c>
      <c r="Q3317" s="59">
        <v>18273.48</v>
      </c>
      <c r="R3317" s="59">
        <v>18273.48</v>
      </c>
    </row>
    <row r="3318" spans="2:18" x14ac:dyDescent="0.2">
      <c r="B3318" s="4">
        <v>1996</v>
      </c>
      <c r="C3318" s="59">
        <v>19382.27</v>
      </c>
      <c r="D3318" s="59">
        <v>19382.27</v>
      </c>
      <c r="E3318" s="59">
        <v>19382.27</v>
      </c>
      <c r="F3318" s="59">
        <v>19382.27</v>
      </c>
      <c r="G3318" s="59">
        <v>19382.27</v>
      </c>
      <c r="H3318" s="59">
        <v>15749.7</v>
      </c>
      <c r="I3318" s="59">
        <v>15749.7</v>
      </c>
      <c r="J3318" s="59">
        <v>15749.7</v>
      </c>
      <c r="K3318" s="59">
        <v>15749.7</v>
      </c>
      <c r="L3318" s="59">
        <v>15749.7</v>
      </c>
      <c r="M3318" s="59">
        <v>15749.7</v>
      </c>
      <c r="N3318" s="59">
        <v>15749.7</v>
      </c>
      <c r="O3318" s="59">
        <v>15749.7</v>
      </c>
      <c r="P3318" s="59">
        <v>15749.7</v>
      </c>
      <c r="Q3318" s="59">
        <v>15749.7</v>
      </c>
      <c r="R3318" s="59">
        <v>14226.38</v>
      </c>
    </row>
    <row r="3319" spans="2:18" x14ac:dyDescent="0.2">
      <c r="B3319" s="4">
        <v>1995</v>
      </c>
      <c r="C3319" s="59">
        <v>20978.19</v>
      </c>
      <c r="D3319" s="59">
        <v>16331.46</v>
      </c>
      <c r="E3319" s="59">
        <v>16331.46</v>
      </c>
      <c r="F3319" s="59">
        <v>16331.46</v>
      </c>
      <c r="G3319" s="59">
        <v>16331.46</v>
      </c>
      <c r="H3319" s="59">
        <v>13087.52</v>
      </c>
      <c r="I3319" s="59">
        <v>13087.52</v>
      </c>
      <c r="J3319" s="59">
        <v>13087.52</v>
      </c>
      <c r="K3319" s="59">
        <v>13087.52</v>
      </c>
      <c r="L3319" s="59">
        <v>13087.52</v>
      </c>
      <c r="M3319" s="59">
        <v>13087.52</v>
      </c>
      <c r="N3319" s="59">
        <v>13087.52</v>
      </c>
      <c r="O3319" s="59">
        <v>13087.52</v>
      </c>
      <c r="P3319" s="59">
        <v>13087.52</v>
      </c>
      <c r="Q3319" s="59">
        <v>13087.52</v>
      </c>
      <c r="R3319" s="59">
        <v>11868.87</v>
      </c>
    </row>
    <row r="3320" spans="2:18" x14ac:dyDescent="0.2">
      <c r="B3320" s="4">
        <v>1994</v>
      </c>
      <c r="C3320" s="59">
        <v>20524.79</v>
      </c>
      <c r="D3320" s="59">
        <v>13541.05</v>
      </c>
      <c r="E3320" s="59">
        <v>13541.05</v>
      </c>
      <c r="F3320" s="59">
        <v>13541.05</v>
      </c>
      <c r="G3320" s="59">
        <v>13541.05</v>
      </c>
      <c r="H3320" s="59">
        <v>13541.05</v>
      </c>
      <c r="I3320" s="59">
        <v>13541.05</v>
      </c>
      <c r="J3320" s="59">
        <v>13541.05</v>
      </c>
      <c r="K3320" s="59">
        <v>13541.05</v>
      </c>
      <c r="L3320" s="59">
        <v>13541.05</v>
      </c>
      <c r="M3320" s="59">
        <v>13541.05</v>
      </c>
      <c r="N3320" s="59">
        <v>13541.05</v>
      </c>
      <c r="O3320" s="59">
        <v>13541.05</v>
      </c>
      <c r="P3320" s="59">
        <v>13541.05</v>
      </c>
      <c r="Q3320" s="59">
        <v>13541.05</v>
      </c>
      <c r="R3320" s="59">
        <v>6291.15</v>
      </c>
    </row>
    <row r="3321" spans="2:18" x14ac:dyDescent="0.2">
      <c r="B3321" s="4">
        <v>1993</v>
      </c>
      <c r="C3321" s="59">
        <v>27602.6</v>
      </c>
      <c r="D3321" s="59">
        <v>22570.98</v>
      </c>
      <c r="E3321" s="59">
        <v>22570.98</v>
      </c>
      <c r="F3321" s="59">
        <v>22570.98</v>
      </c>
      <c r="G3321" s="59">
        <v>22570.98</v>
      </c>
      <c r="H3321" s="59">
        <v>22570.98</v>
      </c>
      <c r="I3321" s="59">
        <v>22570.98</v>
      </c>
      <c r="J3321" s="59">
        <v>22570.98</v>
      </c>
      <c r="K3321" s="59">
        <v>22570.98</v>
      </c>
      <c r="L3321" s="59">
        <v>22570.98</v>
      </c>
      <c r="M3321" s="59">
        <v>22570.98</v>
      </c>
      <c r="N3321" s="59">
        <v>22280.97</v>
      </c>
      <c r="O3321" s="59">
        <v>17254.12</v>
      </c>
      <c r="P3321" s="59">
        <v>17254.12</v>
      </c>
      <c r="Q3321" s="59">
        <v>10341.5</v>
      </c>
      <c r="R3321" s="59">
        <v>0</v>
      </c>
    </row>
    <row r="3322" spans="2:18" x14ac:dyDescent="0.2">
      <c r="B3322" s="4">
        <v>1992</v>
      </c>
      <c r="C3322" s="59">
        <v>35144.68</v>
      </c>
      <c r="D3322" s="59">
        <v>26332.560000000001</v>
      </c>
      <c r="E3322" s="59">
        <v>26332.560000000001</v>
      </c>
      <c r="F3322" s="59">
        <v>26332.560000000001</v>
      </c>
      <c r="G3322" s="59">
        <v>26332.560000000001</v>
      </c>
      <c r="H3322" s="59">
        <v>8943.27</v>
      </c>
      <c r="I3322" s="59">
        <v>8943.27</v>
      </c>
      <c r="J3322" s="59">
        <v>8943.27</v>
      </c>
      <c r="K3322" s="59">
        <v>8943.27</v>
      </c>
      <c r="L3322" s="59">
        <v>8943.27</v>
      </c>
      <c r="M3322" s="59">
        <v>8943.27</v>
      </c>
      <c r="N3322" s="59">
        <v>8943.27</v>
      </c>
      <c r="O3322" s="59">
        <v>1270.05</v>
      </c>
      <c r="P3322" s="59">
        <v>1270.05</v>
      </c>
      <c r="Q3322" s="59">
        <v>1270.05</v>
      </c>
      <c r="R3322" s="59">
        <v>0</v>
      </c>
    </row>
    <row r="3323" spans="2:18" x14ac:dyDescent="0.2">
      <c r="B3323" s="4">
        <v>1991</v>
      </c>
      <c r="C3323" s="59">
        <v>14980.34</v>
      </c>
      <c r="D3323" s="59">
        <v>8935.34</v>
      </c>
      <c r="E3323" s="59">
        <v>8935.34</v>
      </c>
      <c r="F3323" s="59">
        <v>8935.34</v>
      </c>
      <c r="G3323" s="59">
        <v>8935.34</v>
      </c>
      <c r="H3323" s="59">
        <v>2337.12</v>
      </c>
      <c r="I3323" s="59">
        <v>2337.12</v>
      </c>
      <c r="J3323" s="59">
        <v>2337.12</v>
      </c>
      <c r="K3323" s="59">
        <v>2337.12</v>
      </c>
      <c r="L3323" s="59">
        <v>2337.12</v>
      </c>
      <c r="M3323" s="59">
        <v>2337.12</v>
      </c>
      <c r="N3323" s="59">
        <v>2337.12</v>
      </c>
      <c r="O3323" s="59">
        <v>2337.12</v>
      </c>
      <c r="P3323" s="59">
        <v>2337.12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28603.72</v>
      </c>
      <c r="D3324" s="59">
        <v>20978.31</v>
      </c>
      <c r="E3324" s="59">
        <v>20978.31</v>
      </c>
      <c r="F3324" s="59">
        <v>20978.31</v>
      </c>
      <c r="G3324" s="59">
        <v>20978.31</v>
      </c>
      <c r="H3324" s="59">
        <v>4009.04</v>
      </c>
      <c r="I3324" s="59">
        <v>4009.04</v>
      </c>
      <c r="J3324" s="59">
        <v>4009.04</v>
      </c>
      <c r="K3324" s="59">
        <v>4009.04</v>
      </c>
      <c r="L3324" s="59">
        <v>4009.04</v>
      </c>
      <c r="M3324" s="59">
        <v>4009.04</v>
      </c>
      <c r="N3324" s="59">
        <v>4009.04</v>
      </c>
      <c r="O3324" s="59">
        <v>4009.04</v>
      </c>
      <c r="P3324" s="59">
        <v>4009.04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20317.21</v>
      </c>
      <c r="D3325" s="59">
        <v>4827.46</v>
      </c>
      <c r="E3325" s="59">
        <v>4827.46</v>
      </c>
      <c r="F3325" s="59">
        <v>4827.46</v>
      </c>
      <c r="G3325" s="59">
        <v>4827.46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16008.04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11723.75</v>
      </c>
      <c r="D3327" s="59">
        <v>2019.09</v>
      </c>
      <c r="E3327" s="59">
        <v>2019.09</v>
      </c>
      <c r="F3327" s="59">
        <v>2019.09</v>
      </c>
      <c r="G3327" s="59">
        <v>2019.09</v>
      </c>
      <c r="H3327" s="59">
        <v>2019.09</v>
      </c>
      <c r="I3327" s="59">
        <v>2019.09</v>
      </c>
      <c r="J3327" s="59">
        <v>2019.09</v>
      </c>
      <c r="K3327" s="59">
        <v>2019.09</v>
      </c>
      <c r="L3327" s="59">
        <v>2019.09</v>
      </c>
      <c r="M3327" s="59">
        <v>2019.09</v>
      </c>
      <c r="N3327" s="59">
        <v>2019.09</v>
      </c>
      <c r="O3327" s="59">
        <v>2019.09</v>
      </c>
      <c r="P3327" s="59">
        <v>1570.4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9979.91</v>
      </c>
      <c r="D3328" s="59">
        <v>6055.74</v>
      </c>
      <c r="E3328" s="59">
        <v>6055.74</v>
      </c>
      <c r="F3328" s="59">
        <v>6055.74</v>
      </c>
      <c r="G3328" s="59">
        <v>6055.74</v>
      </c>
      <c r="H3328" s="59">
        <v>6055.74</v>
      </c>
      <c r="I3328" s="59">
        <v>6055.74</v>
      </c>
      <c r="J3328" s="59">
        <v>6055.74</v>
      </c>
      <c r="K3328" s="59">
        <v>6055.74</v>
      </c>
      <c r="L3328" s="59">
        <v>6055.74</v>
      </c>
      <c r="M3328" s="59">
        <v>6055.74</v>
      </c>
      <c r="N3328" s="59">
        <v>6055.74</v>
      </c>
      <c r="O3328" s="59">
        <v>1570.01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6052.68</v>
      </c>
      <c r="D3329" s="59">
        <v>1134.05</v>
      </c>
      <c r="E3329" s="59">
        <v>1134.05</v>
      </c>
      <c r="F3329" s="59">
        <v>1134.05</v>
      </c>
      <c r="G3329" s="59">
        <v>1134.05</v>
      </c>
      <c r="H3329" s="59">
        <v>1134.05</v>
      </c>
      <c r="I3329" s="59">
        <v>1134.05</v>
      </c>
      <c r="J3329" s="59">
        <v>1134.05</v>
      </c>
      <c r="K3329" s="59">
        <v>1134.05</v>
      </c>
      <c r="L3329" s="59">
        <v>1134.05</v>
      </c>
      <c r="M3329" s="59">
        <v>1134.05</v>
      </c>
      <c r="N3329" s="59">
        <v>1134.05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2161.7399999999998</v>
      </c>
      <c r="D3330" s="59"/>
      <c r="E3330" s="59"/>
      <c r="F3330" s="59"/>
      <c r="G3330" s="59"/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8348.3700000000008</v>
      </c>
      <c r="D3331" s="59">
        <v>2815.17</v>
      </c>
      <c r="E3331" s="59">
        <v>2815.17</v>
      </c>
      <c r="F3331" s="59">
        <v>2815.17</v>
      </c>
      <c r="G3331" s="59">
        <v>2815.17</v>
      </c>
      <c r="H3331" s="59">
        <v>2815.17</v>
      </c>
      <c r="I3331" s="59">
        <v>2815.17</v>
      </c>
      <c r="J3331" s="59">
        <v>2815.17</v>
      </c>
      <c r="K3331" s="59">
        <v>2815.17</v>
      </c>
      <c r="L3331" s="59">
        <v>2815.17</v>
      </c>
      <c r="M3331" s="59">
        <v>2815.17</v>
      </c>
      <c r="N3331" s="59">
        <v>1689.1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4406.82</v>
      </c>
      <c r="D3332" s="59">
        <v>578.27</v>
      </c>
      <c r="E3332" s="59">
        <v>578.27</v>
      </c>
      <c r="F3332" s="59">
        <v>578.27</v>
      </c>
      <c r="G3332" s="59">
        <v>578.27</v>
      </c>
      <c r="H3332" s="59">
        <v>578.27</v>
      </c>
      <c r="I3332" s="59">
        <v>578.27</v>
      </c>
      <c r="J3332" s="59">
        <v>578.27</v>
      </c>
      <c r="K3332" s="59">
        <v>578.27</v>
      </c>
      <c r="L3332" s="59">
        <v>578.27</v>
      </c>
      <c r="M3332" s="59">
        <v>385.51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2214.4</v>
      </c>
      <c r="D3333" s="59">
        <v>2214.4</v>
      </c>
      <c r="E3333" s="59">
        <v>2214.4</v>
      </c>
      <c r="F3333" s="59">
        <v>2214.4</v>
      </c>
      <c r="G3333" s="59">
        <v>2214.4</v>
      </c>
      <c r="H3333" s="59">
        <v>2214.4</v>
      </c>
      <c r="I3333" s="59">
        <v>2214.4</v>
      </c>
      <c r="J3333" s="59">
        <v>2214.4</v>
      </c>
      <c r="K3333" s="59">
        <v>2214.4</v>
      </c>
      <c r="L3333" s="59">
        <v>2214.4</v>
      </c>
      <c r="M3333" s="59"/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2970.61</v>
      </c>
      <c r="D3334" s="59">
        <v>2970.61</v>
      </c>
      <c r="E3334" s="59">
        <v>2970.61</v>
      </c>
      <c r="F3334" s="59">
        <v>2970.61</v>
      </c>
      <c r="G3334" s="59">
        <v>2970.61</v>
      </c>
      <c r="H3334" s="59">
        <v>2970.61</v>
      </c>
      <c r="I3334" s="59">
        <v>2970.61</v>
      </c>
      <c r="J3334" s="59">
        <v>2970.61</v>
      </c>
      <c r="K3334" s="59">
        <v>2970.61</v>
      </c>
      <c r="L3334" s="59">
        <v>2970.61</v>
      </c>
      <c r="M3334" s="59"/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2016.02</v>
      </c>
      <c r="D3335" s="59">
        <v>2016.02</v>
      </c>
      <c r="E3335" s="59">
        <v>2016.02</v>
      </c>
      <c r="F3335" s="59">
        <v>2016.02</v>
      </c>
      <c r="G3335" s="59">
        <v>2016.02</v>
      </c>
      <c r="H3335" s="59">
        <v>1134.01</v>
      </c>
      <c r="I3335" s="59">
        <v>1134.01</v>
      </c>
      <c r="J3335" s="59">
        <v>1134.01</v>
      </c>
      <c r="K3335" s="59">
        <v>1134.01</v>
      </c>
      <c r="L3335" s="59">
        <v>1134.01</v>
      </c>
      <c r="M3335" s="59">
        <v>1134.01</v>
      </c>
      <c r="N3335" s="59">
        <v>1134.01</v>
      </c>
      <c r="O3335" s="59">
        <v>1134.01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978.61</v>
      </c>
      <c r="D3336" s="59">
        <v>978.61</v>
      </c>
      <c r="E3336" s="59">
        <v>978.61</v>
      </c>
      <c r="F3336" s="59">
        <v>978.61</v>
      </c>
      <c r="G3336" s="59">
        <v>978.61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1185.17</v>
      </c>
      <c r="D3337" s="59">
        <v>1185.17</v>
      </c>
      <c r="E3337" s="59">
        <v>1185.17</v>
      </c>
      <c r="F3337" s="59">
        <v>1185.17</v>
      </c>
      <c r="G3337" s="59">
        <v>1185.17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174.35</v>
      </c>
      <c r="D3339" s="59">
        <v>174.35</v>
      </c>
      <c r="E3339" s="59">
        <v>174.35</v>
      </c>
      <c r="F3339" s="59">
        <v>174.35</v>
      </c>
      <c r="G3339" s="59">
        <v>174.35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7516.93</v>
      </c>
      <c r="D3340" s="59">
        <v>7516.93</v>
      </c>
      <c r="E3340" s="59">
        <v>7516.93</v>
      </c>
      <c r="F3340" s="59">
        <v>7516.93</v>
      </c>
      <c r="G3340" s="59">
        <v>7516.93</v>
      </c>
      <c r="H3340" s="59">
        <v>7516.93</v>
      </c>
      <c r="I3340" s="59">
        <v>7516.93</v>
      </c>
      <c r="J3340" s="59">
        <v>7516.93</v>
      </c>
      <c r="K3340" s="59">
        <v>7516.93</v>
      </c>
      <c r="L3340" s="59">
        <v>7516.93</v>
      </c>
      <c r="M3340" s="59">
        <v>3429.78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24225.66</v>
      </c>
      <c r="D3341" s="59">
        <v>24225.66</v>
      </c>
      <c r="E3341" s="59">
        <v>24225.66</v>
      </c>
      <c r="F3341" s="59">
        <v>24225.66</v>
      </c>
      <c r="G3341" s="59">
        <v>24225.66</v>
      </c>
      <c r="H3341" s="59">
        <v>23758.34</v>
      </c>
      <c r="I3341" s="59">
        <v>23758.34</v>
      </c>
      <c r="J3341" s="59">
        <v>23758.34</v>
      </c>
      <c r="K3341" s="59">
        <v>23758.34</v>
      </c>
      <c r="L3341" s="59">
        <v>23758.34</v>
      </c>
      <c r="M3341" s="59">
        <v>23758.34</v>
      </c>
      <c r="N3341" s="59">
        <v>23758.34</v>
      </c>
      <c r="O3341" s="59">
        <v>23758.34</v>
      </c>
      <c r="P3341" s="59">
        <v>23758.34</v>
      </c>
      <c r="Q3341" s="59">
        <v>23758.34</v>
      </c>
      <c r="R3341" s="59">
        <v>23758.34</v>
      </c>
    </row>
    <row r="3342" spans="2:18" x14ac:dyDescent="0.2">
      <c r="B3342" s="4">
        <v>1972</v>
      </c>
      <c r="C3342" s="59">
        <v>10105.83</v>
      </c>
      <c r="D3342" s="59">
        <v>10105.83</v>
      </c>
      <c r="E3342" s="59">
        <v>10105.83</v>
      </c>
      <c r="F3342" s="59">
        <v>10105.83</v>
      </c>
      <c r="G3342" s="59">
        <v>10105.83</v>
      </c>
      <c r="H3342" s="59">
        <v>10105.83</v>
      </c>
      <c r="I3342" s="59">
        <v>10105.83</v>
      </c>
      <c r="J3342" s="59">
        <v>10105.83</v>
      </c>
      <c r="K3342" s="59">
        <v>10105.83</v>
      </c>
      <c r="L3342" s="59">
        <v>10105.83</v>
      </c>
      <c r="M3342" s="59">
        <v>10105.83</v>
      </c>
      <c r="N3342" s="59">
        <v>10105.83</v>
      </c>
      <c r="O3342" s="59">
        <v>10105.83</v>
      </c>
      <c r="P3342" s="59">
        <v>3634.27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22920.87</v>
      </c>
      <c r="D3343" s="59">
        <v>22920.87</v>
      </c>
      <c r="E3343" s="59">
        <v>22920.87</v>
      </c>
      <c r="F3343" s="59">
        <v>22920.87</v>
      </c>
      <c r="G3343" s="59">
        <v>22920.87</v>
      </c>
      <c r="H3343" s="59">
        <v>22577.279999999999</v>
      </c>
      <c r="I3343" s="59">
        <v>22577.279999999999</v>
      </c>
      <c r="J3343" s="59">
        <v>22577.279999999999</v>
      </c>
      <c r="K3343" s="59">
        <v>22577.279999999999</v>
      </c>
      <c r="L3343" s="59">
        <v>22577.279999999999</v>
      </c>
      <c r="M3343" s="59">
        <v>22577.279999999999</v>
      </c>
      <c r="N3343" s="59">
        <v>22577.279999999999</v>
      </c>
      <c r="O3343" s="59">
        <v>22577.279999999999</v>
      </c>
      <c r="P3343" s="59">
        <v>19948.740000000002</v>
      </c>
      <c r="Q3343" s="59">
        <v>14738.4</v>
      </c>
      <c r="R3343" s="59">
        <v>10795.64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541071.27</v>
      </c>
      <c r="E3385" s="6">
        <f>SUM(E3306:E3384)</f>
        <v>541413.01</v>
      </c>
      <c r="F3385" s="6">
        <f>SUM(F3305:F3384)</f>
        <v>576838.20000000007</v>
      </c>
      <c r="G3385" s="6">
        <f>SUM(G3304:G3384)</f>
        <v>599332.53000000014</v>
      </c>
      <c r="H3385" s="6">
        <f>SUM(H3298:H3384)</f>
        <v>547441.20000000007</v>
      </c>
      <c r="I3385" s="6">
        <f>SUM(I3298:I3384)</f>
        <v>566875.69000000006</v>
      </c>
      <c r="J3385" s="6">
        <f t="shared" ref="J3385:L3385" si="35">SUM(J3298:J3384)</f>
        <v>572716.93000000005</v>
      </c>
      <c r="K3385" s="6">
        <f>SUM(K3298:K3384)</f>
        <v>581421.67000000004</v>
      </c>
      <c r="L3385" s="6">
        <f t="shared" si="35"/>
        <v>586953.51</v>
      </c>
      <c r="M3385" s="6">
        <f>SUM(M3298:M3384)</f>
        <v>586357.55000000005</v>
      </c>
      <c r="N3385" s="13">
        <f>SUM(N3294:N3384)</f>
        <v>578489.68000000005</v>
      </c>
      <c r="O3385" s="13">
        <f>SUM(O3294:O3384)</f>
        <v>549148.41000000015</v>
      </c>
      <c r="P3385" s="13">
        <f>SUM(P3294:P3384)</f>
        <v>576587.38000000012</v>
      </c>
      <c r="Q3385" s="13">
        <f>SUM(Q3294:Q3384)</f>
        <v>569891.2100000002</v>
      </c>
      <c r="R3385" s="13">
        <f>SUM(R3293:R3384)</f>
        <v>565293.44000000006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13336.4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60239.6</v>
      </c>
      <c r="R3482" s="59">
        <v>60239.6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53919.71</v>
      </c>
      <c r="Q3483" s="59">
        <v>53919.71</v>
      </c>
      <c r="R3483" s="59">
        <v>53919.71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13986.31</v>
      </c>
      <c r="P3484" s="59">
        <v>13986.31</v>
      </c>
      <c r="Q3484" s="59">
        <v>13986.31</v>
      </c>
      <c r="R3484" s="59">
        <v>13986.31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12775.69</v>
      </c>
      <c r="O3485" s="59">
        <v>12775.69</v>
      </c>
      <c r="P3485" s="59">
        <v>12775.69</v>
      </c>
      <c r="Q3485" s="59">
        <v>12775.69</v>
      </c>
      <c r="R3485" s="59">
        <v>12775.69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37796.35</v>
      </c>
      <c r="N3486" s="59">
        <v>37796.35</v>
      </c>
      <c r="O3486" s="59">
        <v>37796.35</v>
      </c>
      <c r="P3486" s="59">
        <v>37796.35</v>
      </c>
      <c r="Q3486" s="59">
        <v>37796.35</v>
      </c>
      <c r="R3486" s="59">
        <v>37796.35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9926.4699999999993</v>
      </c>
      <c r="M3487" s="59">
        <v>9926.4699999999993</v>
      </c>
      <c r="N3487" s="59">
        <v>9926.4699999999993</v>
      </c>
      <c r="O3487" s="59">
        <v>9926.4699999999993</v>
      </c>
      <c r="P3487" s="59">
        <v>9926.4699999999993</v>
      </c>
      <c r="Q3487" s="59">
        <v>9926.4699999999993</v>
      </c>
      <c r="R3487" s="59">
        <v>9926.4699999999993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77914.070000000007</v>
      </c>
      <c r="L3488" s="59">
        <v>77914.070000000007</v>
      </c>
      <c r="M3488" s="59">
        <v>77914.070000000007</v>
      </c>
      <c r="N3488" s="59">
        <v>77914.070000000007</v>
      </c>
      <c r="O3488" s="59">
        <v>77914.070000000007</v>
      </c>
      <c r="P3488" s="59">
        <v>77914.070000000007</v>
      </c>
      <c r="Q3488" s="59">
        <v>77914.070000000007</v>
      </c>
      <c r="R3488" s="59">
        <v>77914.070000000007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40460.129999999997</v>
      </c>
      <c r="K3489" s="59">
        <v>40460.129999999997</v>
      </c>
      <c r="L3489" s="59">
        <v>40460.129999999997</v>
      </c>
      <c r="M3489" s="59">
        <v>40460.129999999997</v>
      </c>
      <c r="N3489" s="59">
        <v>40460.129999999997</v>
      </c>
      <c r="O3489" s="59">
        <v>40460.129999999997</v>
      </c>
      <c r="P3489" s="59">
        <v>40460.129999999997</v>
      </c>
      <c r="Q3489" s="59">
        <v>40460.129999999997</v>
      </c>
      <c r="R3489" s="59">
        <v>40460.129999999997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25957.72</v>
      </c>
      <c r="J3490" s="59">
        <v>25957.72</v>
      </c>
      <c r="K3490" s="59">
        <v>25957.72</v>
      </c>
      <c r="L3490" s="59">
        <v>25957.72</v>
      </c>
      <c r="M3490" s="59">
        <v>25957.72</v>
      </c>
      <c r="N3490" s="59">
        <v>25957.72</v>
      </c>
      <c r="O3490" s="59">
        <v>25957.72</v>
      </c>
      <c r="P3490" s="59">
        <v>25957.72</v>
      </c>
      <c r="Q3490" s="59">
        <v>25957.72</v>
      </c>
      <c r="R3490" s="59">
        <v>25957.72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3882.62</v>
      </c>
      <c r="I3491" s="59">
        <v>3882.62</v>
      </c>
      <c r="J3491" s="59">
        <v>3882.62</v>
      </c>
      <c r="K3491" s="59">
        <v>3882.62</v>
      </c>
      <c r="L3491" s="59">
        <v>3882.62</v>
      </c>
      <c r="M3491" s="59">
        <v>3882.62</v>
      </c>
      <c r="N3491" s="59">
        <v>3882.62</v>
      </c>
      <c r="O3491" s="59">
        <v>3882.62</v>
      </c>
      <c r="P3491" s="59">
        <v>3882.62</v>
      </c>
      <c r="Q3491" s="59">
        <v>3882.62</v>
      </c>
      <c r="R3491" s="59">
        <v>3882.62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20686.53</v>
      </c>
      <c r="H3492" s="59">
        <v>20686.53</v>
      </c>
      <c r="I3492" s="59">
        <v>20686.53</v>
      </c>
      <c r="J3492" s="59">
        <v>20686.53</v>
      </c>
      <c r="K3492" s="59">
        <v>20686.53</v>
      </c>
      <c r="L3492" s="59">
        <v>20686.53</v>
      </c>
      <c r="M3492" s="59">
        <v>20686.53</v>
      </c>
      <c r="N3492" s="59">
        <v>20686.53</v>
      </c>
      <c r="O3492" s="59">
        <v>20686.53</v>
      </c>
      <c r="P3492" s="59">
        <v>20686.53</v>
      </c>
      <c r="Q3492" s="59">
        <v>20686.53</v>
      </c>
      <c r="R3492" s="59">
        <v>20686.53</v>
      </c>
    </row>
    <row r="3493" spans="2:18" x14ac:dyDescent="0.2">
      <c r="B3493" s="4">
        <v>2009</v>
      </c>
      <c r="C3493" s="28"/>
      <c r="D3493" s="28"/>
      <c r="E3493" s="28"/>
      <c r="F3493" s="59">
        <v>88899.839999999997</v>
      </c>
      <c r="G3493" s="59">
        <v>88899.839999999997</v>
      </c>
      <c r="H3493" s="59">
        <v>88899.839999999997</v>
      </c>
      <c r="I3493" s="59">
        <v>88899.839999999997</v>
      </c>
      <c r="J3493" s="59">
        <v>88899.839999999997</v>
      </c>
      <c r="K3493" s="59">
        <v>88899.839999999997</v>
      </c>
      <c r="L3493" s="59">
        <v>88899.839999999997</v>
      </c>
      <c r="M3493" s="59">
        <v>88899.839999999997</v>
      </c>
      <c r="N3493" s="59">
        <v>88899.839999999997</v>
      </c>
      <c r="O3493" s="59">
        <v>88899.839999999997</v>
      </c>
      <c r="P3493" s="59">
        <v>88899.839999999997</v>
      </c>
      <c r="Q3493" s="59">
        <v>88899.839999999997</v>
      </c>
      <c r="R3493" s="59">
        <v>88899.839999999997</v>
      </c>
    </row>
    <row r="3494" spans="2:18" x14ac:dyDescent="0.2">
      <c r="B3494" s="4">
        <v>2008</v>
      </c>
      <c r="C3494" s="28"/>
      <c r="D3494" s="28"/>
      <c r="E3494" s="59">
        <v>32831.11</v>
      </c>
      <c r="F3494" s="59">
        <v>32831.11</v>
      </c>
      <c r="G3494" s="59">
        <v>32831.11</v>
      </c>
      <c r="H3494" s="59">
        <v>32831.11</v>
      </c>
      <c r="I3494" s="59">
        <v>32831.11</v>
      </c>
      <c r="J3494" s="59">
        <v>32831.11</v>
      </c>
      <c r="K3494" s="59">
        <v>32831.11</v>
      </c>
      <c r="L3494" s="59">
        <v>32831.11</v>
      </c>
      <c r="M3494" s="59">
        <v>32831.11</v>
      </c>
      <c r="N3494" s="59">
        <v>32831.11</v>
      </c>
      <c r="O3494" s="59">
        <v>32831.11</v>
      </c>
      <c r="P3494" s="59">
        <v>32831.11</v>
      </c>
      <c r="Q3494" s="59">
        <v>32831.11</v>
      </c>
      <c r="R3494" s="59">
        <v>32831.11</v>
      </c>
    </row>
    <row r="3495" spans="2:18" x14ac:dyDescent="0.2">
      <c r="B3495" s="4">
        <v>2007</v>
      </c>
      <c r="C3495" s="28"/>
      <c r="D3495" s="59">
        <v>66661.539999999994</v>
      </c>
      <c r="E3495" s="59">
        <v>66661.539999999994</v>
      </c>
      <c r="F3495" s="59">
        <v>66661.539999999994</v>
      </c>
      <c r="G3495" s="59">
        <v>66661.539999999994</v>
      </c>
      <c r="H3495" s="59">
        <v>66661.539999999994</v>
      </c>
      <c r="I3495" s="59">
        <v>66661.539999999994</v>
      </c>
      <c r="J3495" s="59">
        <v>66661.539999999994</v>
      </c>
      <c r="K3495" s="59">
        <v>66661.539999999994</v>
      </c>
      <c r="L3495" s="59">
        <v>66661.539999999994</v>
      </c>
      <c r="M3495" s="59">
        <v>66661.539999999994</v>
      </c>
      <c r="N3495" s="59">
        <v>66661.539999999994</v>
      </c>
      <c r="O3495" s="59">
        <v>66661.539999999994</v>
      </c>
      <c r="P3495" s="59">
        <v>66661.539999999994</v>
      </c>
      <c r="Q3495" s="59">
        <v>66661.539999999994</v>
      </c>
      <c r="R3495" s="59">
        <v>66661.539999999994</v>
      </c>
    </row>
    <row r="3496" spans="2:18" x14ac:dyDescent="0.2">
      <c r="B3496" s="4">
        <v>2006</v>
      </c>
      <c r="C3496" s="59">
        <v>153097.42000000001</v>
      </c>
      <c r="D3496" s="59">
        <v>153097.42000000001</v>
      </c>
      <c r="E3496" s="59">
        <v>153097.42000000001</v>
      </c>
      <c r="F3496" s="59">
        <v>153097.42000000001</v>
      </c>
      <c r="G3496" s="59">
        <v>153097.42000000001</v>
      </c>
      <c r="H3496" s="59">
        <v>153097.42000000001</v>
      </c>
      <c r="I3496" s="59">
        <v>153097.42000000001</v>
      </c>
      <c r="J3496" s="59">
        <v>153097.42000000001</v>
      </c>
      <c r="K3496" s="59">
        <v>153097.42000000001</v>
      </c>
      <c r="L3496" s="59">
        <v>153097.42000000001</v>
      </c>
      <c r="M3496" s="59">
        <v>153097.42000000001</v>
      </c>
      <c r="N3496" s="59">
        <v>153097.42000000001</v>
      </c>
      <c r="O3496" s="59">
        <v>153097.42000000001</v>
      </c>
      <c r="P3496" s="59">
        <v>153097.42000000001</v>
      </c>
      <c r="Q3496" s="59">
        <v>153097.42000000001</v>
      </c>
      <c r="R3496" s="59">
        <v>153097.42000000001</v>
      </c>
    </row>
    <row r="3497" spans="2:18" x14ac:dyDescent="0.2">
      <c r="B3497" s="4">
        <v>2005</v>
      </c>
      <c r="C3497" s="59">
        <v>27603.05</v>
      </c>
      <c r="D3497" s="59">
        <v>27603.05</v>
      </c>
      <c r="E3497" s="59">
        <v>27603.05</v>
      </c>
      <c r="F3497" s="59">
        <v>27603.05</v>
      </c>
      <c r="G3497" s="59">
        <v>27603.05</v>
      </c>
      <c r="H3497" s="59">
        <v>27603.05</v>
      </c>
      <c r="I3497" s="59">
        <v>27603.05</v>
      </c>
      <c r="J3497" s="59">
        <v>27603.05</v>
      </c>
      <c r="K3497" s="59">
        <v>27603.05</v>
      </c>
      <c r="L3497" s="59">
        <v>27603.05</v>
      </c>
      <c r="M3497" s="59">
        <v>27603.05</v>
      </c>
      <c r="N3497" s="59">
        <v>27603.05</v>
      </c>
      <c r="O3497" s="59">
        <v>27603.05</v>
      </c>
      <c r="P3497" s="59">
        <v>27603.05</v>
      </c>
      <c r="Q3497" s="59">
        <v>27603.05</v>
      </c>
      <c r="R3497" s="59">
        <v>27603.05</v>
      </c>
    </row>
    <row r="3498" spans="2:18" x14ac:dyDescent="0.2">
      <c r="B3498" s="4">
        <v>2004</v>
      </c>
      <c r="C3498" s="59">
        <v>6011.5</v>
      </c>
      <c r="D3498" s="59">
        <v>6011.5</v>
      </c>
      <c r="E3498" s="59">
        <v>6011.5</v>
      </c>
      <c r="F3498" s="59">
        <v>6011.5</v>
      </c>
      <c r="G3498" s="59">
        <v>6011.5</v>
      </c>
      <c r="H3498" s="59">
        <v>6011.5</v>
      </c>
      <c r="I3498" s="59">
        <v>6011.5</v>
      </c>
      <c r="J3498" s="59">
        <v>6011.5</v>
      </c>
      <c r="K3498" s="59">
        <v>6011.5</v>
      </c>
      <c r="L3498" s="59">
        <v>6011.5</v>
      </c>
      <c r="M3498" s="59">
        <v>6011.5</v>
      </c>
      <c r="N3498" s="59">
        <v>6011.5</v>
      </c>
      <c r="O3498" s="59">
        <v>6011.5</v>
      </c>
      <c r="P3498" s="59">
        <v>6011.5</v>
      </c>
      <c r="Q3498" s="59">
        <v>6011.5</v>
      </c>
      <c r="R3498" s="59">
        <v>6011.5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70465.509999999995</v>
      </c>
      <c r="D3502" s="59">
        <v>70465.509999999995</v>
      </c>
      <c r="E3502" s="59">
        <v>70465.509999999995</v>
      </c>
      <c r="F3502" s="59">
        <v>70465.509999999995</v>
      </c>
      <c r="G3502" s="59">
        <v>70465.509999999995</v>
      </c>
      <c r="H3502" s="59">
        <v>70465.509999999995</v>
      </c>
      <c r="I3502" s="59">
        <v>70465.509999999995</v>
      </c>
      <c r="J3502" s="59">
        <v>70465.509999999995</v>
      </c>
      <c r="K3502" s="59">
        <v>70465.509999999995</v>
      </c>
      <c r="L3502" s="59">
        <v>70465.509999999995</v>
      </c>
      <c r="M3502" s="59">
        <v>70465.509999999995</v>
      </c>
      <c r="N3502" s="59">
        <v>70465.509999999995</v>
      </c>
      <c r="O3502" s="59">
        <v>70465.509999999995</v>
      </c>
      <c r="P3502" s="59">
        <v>70465.509999999995</v>
      </c>
      <c r="Q3502" s="59">
        <v>70465.509999999995</v>
      </c>
      <c r="R3502" s="59">
        <v>70465.509999999995</v>
      </c>
    </row>
    <row r="3503" spans="2:18" x14ac:dyDescent="0.2">
      <c r="B3503" s="4">
        <v>1999</v>
      </c>
      <c r="C3503" s="59">
        <v>30863.15</v>
      </c>
      <c r="D3503" s="59">
        <v>30863.15</v>
      </c>
      <c r="E3503" s="59">
        <v>30863.15</v>
      </c>
      <c r="F3503" s="59">
        <v>30863.15</v>
      </c>
      <c r="G3503" s="59">
        <v>30863.15</v>
      </c>
      <c r="H3503" s="59">
        <v>30863.15</v>
      </c>
      <c r="I3503" s="59">
        <v>30863.15</v>
      </c>
      <c r="J3503" s="59">
        <v>30863.15</v>
      </c>
      <c r="K3503" s="59">
        <v>30863.15</v>
      </c>
      <c r="L3503" s="59">
        <v>30863.15</v>
      </c>
      <c r="M3503" s="59">
        <v>30863.15</v>
      </c>
      <c r="N3503" s="59">
        <v>30863.15</v>
      </c>
      <c r="O3503" s="59">
        <v>30863.15</v>
      </c>
      <c r="P3503" s="59">
        <v>30863.15</v>
      </c>
      <c r="Q3503" s="59">
        <v>30863.15</v>
      </c>
      <c r="R3503" s="59">
        <v>30863.15</v>
      </c>
    </row>
    <row r="3504" spans="2:18" x14ac:dyDescent="0.2">
      <c r="B3504" s="4">
        <v>1998</v>
      </c>
      <c r="C3504" s="59">
        <v>762.34</v>
      </c>
      <c r="D3504" s="59">
        <v>762.34</v>
      </c>
      <c r="E3504" s="59">
        <v>762.34</v>
      </c>
      <c r="F3504" s="59">
        <v>762.34</v>
      </c>
      <c r="G3504" s="59">
        <v>762.34</v>
      </c>
      <c r="H3504" s="59">
        <v>762.34</v>
      </c>
      <c r="I3504" s="59">
        <v>762.34</v>
      </c>
      <c r="J3504" s="59">
        <v>762.34</v>
      </c>
      <c r="K3504" s="59">
        <v>762.34</v>
      </c>
      <c r="L3504" s="59">
        <v>762.34</v>
      </c>
      <c r="M3504" s="59">
        <v>762.34</v>
      </c>
      <c r="N3504" s="59">
        <v>762.34</v>
      </c>
      <c r="O3504" s="59">
        <v>762.34</v>
      </c>
      <c r="P3504" s="59">
        <v>762.34</v>
      </c>
      <c r="Q3504" s="59">
        <v>762.34</v>
      </c>
      <c r="R3504" s="59">
        <v>762.34</v>
      </c>
    </row>
    <row r="3505" spans="2:18" x14ac:dyDescent="0.2">
      <c r="B3505" s="4">
        <v>1997</v>
      </c>
      <c r="C3505" s="59">
        <v>32738.25</v>
      </c>
      <c r="D3505" s="59">
        <v>32738.25</v>
      </c>
      <c r="E3505" s="59">
        <v>32738.25</v>
      </c>
      <c r="F3505" s="59">
        <v>32738.25</v>
      </c>
      <c r="G3505" s="59">
        <v>32738.25</v>
      </c>
      <c r="H3505" s="59">
        <v>32738.25</v>
      </c>
      <c r="I3505" s="59">
        <v>32738.25</v>
      </c>
      <c r="J3505" s="59">
        <v>32738.25</v>
      </c>
      <c r="K3505" s="59">
        <v>32738.25</v>
      </c>
      <c r="L3505" s="59">
        <v>32738.25</v>
      </c>
      <c r="M3505" s="59">
        <v>32738.25</v>
      </c>
      <c r="N3505" s="59">
        <v>32738.25</v>
      </c>
      <c r="O3505" s="59">
        <v>32738.25</v>
      </c>
      <c r="P3505" s="59">
        <v>32738.25</v>
      </c>
      <c r="Q3505" s="59">
        <v>32738.25</v>
      </c>
      <c r="R3505" s="59">
        <v>32738.25</v>
      </c>
    </row>
    <row r="3506" spans="2:18" x14ac:dyDescent="0.2">
      <c r="B3506" s="4">
        <v>1996</v>
      </c>
      <c r="C3506" s="59">
        <v>21697.4</v>
      </c>
      <c r="D3506" s="59">
        <v>21697.4</v>
      </c>
      <c r="E3506" s="59">
        <v>21697.4</v>
      </c>
      <c r="F3506" s="59">
        <v>21697.4</v>
      </c>
      <c r="G3506" s="59">
        <v>21697.4</v>
      </c>
      <c r="H3506" s="59">
        <v>21697.4</v>
      </c>
      <c r="I3506" s="59">
        <v>21697.4</v>
      </c>
      <c r="J3506" s="59">
        <v>21697.4</v>
      </c>
      <c r="K3506" s="59">
        <v>21697.4</v>
      </c>
      <c r="L3506" s="59">
        <v>21697.4</v>
      </c>
      <c r="M3506" s="59">
        <v>21697.4</v>
      </c>
      <c r="N3506" s="59">
        <v>21697.4</v>
      </c>
      <c r="O3506" s="59">
        <v>21697.4</v>
      </c>
      <c r="P3506" s="59">
        <v>21697.4</v>
      </c>
      <c r="Q3506" s="59">
        <v>21697.4</v>
      </c>
      <c r="R3506" s="59">
        <v>21697.4</v>
      </c>
    </row>
    <row r="3507" spans="2:18" x14ac:dyDescent="0.2">
      <c r="B3507" s="4">
        <v>1995</v>
      </c>
      <c r="C3507" s="59">
        <v>4572.33</v>
      </c>
      <c r="D3507" s="59">
        <v>4572.33</v>
      </c>
      <c r="E3507" s="59">
        <v>4572.33</v>
      </c>
      <c r="F3507" s="59">
        <v>4572.33</v>
      </c>
      <c r="G3507" s="59">
        <v>4572.33</v>
      </c>
      <c r="H3507" s="59">
        <v>4572.33</v>
      </c>
      <c r="I3507" s="59">
        <v>4572.33</v>
      </c>
      <c r="J3507" s="59">
        <v>4572.33</v>
      </c>
      <c r="K3507" s="59">
        <v>4572.33</v>
      </c>
      <c r="L3507" s="59">
        <v>4572.33</v>
      </c>
      <c r="M3507" s="59">
        <v>4572.33</v>
      </c>
      <c r="N3507" s="59">
        <v>4572.33</v>
      </c>
      <c r="O3507" s="59">
        <v>4572.33</v>
      </c>
      <c r="P3507" s="59">
        <v>4572.33</v>
      </c>
      <c r="Q3507" s="59">
        <v>4572.33</v>
      </c>
      <c r="R3507" s="59">
        <v>4572.33</v>
      </c>
    </row>
    <row r="3508" spans="2:18" x14ac:dyDescent="0.2">
      <c r="B3508" s="4">
        <v>1994</v>
      </c>
      <c r="C3508" s="59">
        <v>96658.19</v>
      </c>
      <c r="D3508" s="59">
        <v>96658.19</v>
      </c>
      <c r="E3508" s="59">
        <v>96658.19</v>
      </c>
      <c r="F3508" s="59">
        <v>96658.19</v>
      </c>
      <c r="G3508" s="59">
        <v>96658.19</v>
      </c>
      <c r="H3508" s="59">
        <v>96658.19</v>
      </c>
      <c r="I3508" s="59">
        <v>96658.19</v>
      </c>
      <c r="J3508" s="59">
        <v>96658.19</v>
      </c>
      <c r="K3508" s="59">
        <v>96658.19</v>
      </c>
      <c r="L3508" s="59">
        <v>96658.19</v>
      </c>
      <c r="M3508" s="59">
        <v>96658.19</v>
      </c>
      <c r="N3508" s="59">
        <v>96658.19</v>
      </c>
      <c r="O3508" s="59">
        <v>96658.19</v>
      </c>
      <c r="P3508" s="59">
        <v>96658.19</v>
      </c>
      <c r="Q3508" s="59">
        <v>96658.19</v>
      </c>
      <c r="R3508" s="59">
        <v>96658.19</v>
      </c>
    </row>
    <row r="3509" spans="2:18" x14ac:dyDescent="0.2">
      <c r="B3509" s="4">
        <v>1993</v>
      </c>
      <c r="C3509" s="59">
        <v>292963.09000000003</v>
      </c>
      <c r="D3509" s="59">
        <v>292963.09000000003</v>
      </c>
      <c r="E3509" s="59">
        <v>292963.09000000003</v>
      </c>
      <c r="F3509" s="59">
        <v>292963.09000000003</v>
      </c>
      <c r="G3509" s="59">
        <v>292963.09000000003</v>
      </c>
      <c r="H3509" s="59">
        <v>290406.64</v>
      </c>
      <c r="I3509" s="59">
        <v>290406.64</v>
      </c>
      <c r="J3509" s="59">
        <v>290406.64</v>
      </c>
      <c r="K3509" s="59">
        <v>290406.64</v>
      </c>
      <c r="L3509" s="59">
        <v>290406.64</v>
      </c>
      <c r="M3509" s="59">
        <v>290406.64</v>
      </c>
      <c r="N3509" s="59">
        <v>290406.64</v>
      </c>
      <c r="O3509" s="59">
        <v>290406.64</v>
      </c>
      <c r="P3509" s="59">
        <v>290406.64</v>
      </c>
      <c r="Q3509" s="59">
        <v>290406.64</v>
      </c>
      <c r="R3509" s="59">
        <v>290406.64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55604.53</v>
      </c>
      <c r="D3511" s="59">
        <v>55604.53</v>
      </c>
      <c r="E3511" s="59">
        <v>55604.53</v>
      </c>
      <c r="F3511" s="59">
        <v>55604.53</v>
      </c>
      <c r="G3511" s="59">
        <v>55604.53</v>
      </c>
      <c r="H3511" s="59">
        <v>55604.53</v>
      </c>
      <c r="I3511" s="59">
        <v>55604.53</v>
      </c>
      <c r="J3511" s="59">
        <v>55604.53</v>
      </c>
      <c r="K3511" s="59">
        <v>55604.53</v>
      </c>
      <c r="L3511" s="59">
        <v>55604.53</v>
      </c>
      <c r="M3511" s="59">
        <v>55604.53</v>
      </c>
      <c r="N3511" s="59">
        <v>55604.53</v>
      </c>
      <c r="O3511" s="59">
        <v>55604.53</v>
      </c>
      <c r="P3511" s="59">
        <v>55604.53</v>
      </c>
      <c r="Q3511" s="59">
        <v>55604.53</v>
      </c>
      <c r="R3511" s="59">
        <v>55604.53</v>
      </c>
    </row>
    <row r="3512" spans="2:18" x14ac:dyDescent="0.2">
      <c r="B3512" s="4">
        <v>1990</v>
      </c>
      <c r="C3512" s="59">
        <v>5317.43</v>
      </c>
      <c r="D3512" s="59">
        <v>3017.13</v>
      </c>
      <c r="E3512" s="59">
        <v>3017.13</v>
      </c>
      <c r="F3512" s="59">
        <v>3017.13</v>
      </c>
      <c r="G3512" s="59">
        <v>3017.13</v>
      </c>
      <c r="H3512" s="59">
        <v>3017.13</v>
      </c>
      <c r="I3512" s="59">
        <v>3017.13</v>
      </c>
      <c r="J3512" s="59">
        <v>3017.13</v>
      </c>
      <c r="K3512" s="59">
        <v>3017.13</v>
      </c>
      <c r="L3512" s="59">
        <v>3017.13</v>
      </c>
      <c r="M3512" s="59">
        <v>3017.13</v>
      </c>
      <c r="N3512" s="59">
        <v>3017.13</v>
      </c>
      <c r="O3512" s="59">
        <v>3017.13</v>
      </c>
      <c r="P3512" s="59">
        <v>3017.13</v>
      </c>
      <c r="Q3512" s="59">
        <v>3017.13</v>
      </c>
      <c r="R3512" s="59">
        <v>3017.13</v>
      </c>
    </row>
    <row r="3513" spans="2:18" x14ac:dyDescent="0.2">
      <c r="B3513" s="4">
        <v>1989</v>
      </c>
      <c r="C3513" s="59">
        <v>246051.02</v>
      </c>
      <c r="D3513" s="59">
        <v>246051.02</v>
      </c>
      <c r="E3513" s="59">
        <v>246051.02</v>
      </c>
      <c r="F3513" s="59">
        <v>246051.02</v>
      </c>
      <c r="G3513" s="59">
        <v>246051.02</v>
      </c>
      <c r="H3513" s="59">
        <v>246051.02</v>
      </c>
      <c r="I3513" s="59">
        <v>246051.02</v>
      </c>
      <c r="J3513" s="59">
        <v>246051.02</v>
      </c>
      <c r="K3513" s="59">
        <v>246051.02</v>
      </c>
      <c r="L3513" s="59">
        <v>246051.02</v>
      </c>
      <c r="M3513" s="59">
        <v>240899.24</v>
      </c>
      <c r="N3513" s="59">
        <v>240899.24</v>
      </c>
      <c r="O3513" s="59">
        <v>240899.24</v>
      </c>
      <c r="P3513" s="59">
        <v>221690.26</v>
      </c>
      <c r="Q3513" s="59">
        <v>221690.26</v>
      </c>
      <c r="R3513" s="59">
        <v>221690.26</v>
      </c>
    </row>
    <row r="3514" spans="2:18" x14ac:dyDescent="0.2">
      <c r="B3514" s="4">
        <v>1988</v>
      </c>
      <c r="C3514" s="59">
        <v>194892.71</v>
      </c>
      <c r="D3514" s="59">
        <v>136285.37</v>
      </c>
      <c r="E3514" s="59">
        <v>136285.37</v>
      </c>
      <c r="F3514" s="59">
        <v>136285.37</v>
      </c>
      <c r="G3514" s="59">
        <v>136285.37</v>
      </c>
      <c r="H3514" s="59">
        <v>136285.37</v>
      </c>
      <c r="I3514" s="59">
        <v>136285.37</v>
      </c>
      <c r="J3514" s="59">
        <v>136285.37</v>
      </c>
      <c r="K3514" s="59">
        <v>136285.37</v>
      </c>
      <c r="L3514" s="59">
        <v>136285.37</v>
      </c>
      <c r="M3514" s="59">
        <v>136285.37</v>
      </c>
      <c r="N3514" s="59">
        <v>136285.37</v>
      </c>
      <c r="O3514" s="59">
        <v>136285.37</v>
      </c>
      <c r="P3514" s="59">
        <v>136285.37</v>
      </c>
      <c r="Q3514" s="59">
        <v>136285.37</v>
      </c>
      <c r="R3514" s="59">
        <v>136285.37</v>
      </c>
    </row>
    <row r="3515" spans="2:18" x14ac:dyDescent="0.2">
      <c r="B3515" s="4">
        <v>1987</v>
      </c>
      <c r="C3515" s="59">
        <v>33299.93</v>
      </c>
      <c r="D3515" s="59">
        <v>33299.93</v>
      </c>
      <c r="E3515" s="59">
        <v>33299.93</v>
      </c>
      <c r="F3515" s="59">
        <v>33299.93</v>
      </c>
      <c r="G3515" s="59">
        <v>33299.93</v>
      </c>
      <c r="H3515" s="59">
        <v>33299.93</v>
      </c>
      <c r="I3515" s="59">
        <v>33299.93</v>
      </c>
      <c r="J3515" s="59">
        <v>33299.93</v>
      </c>
      <c r="K3515" s="59">
        <v>33299.93</v>
      </c>
      <c r="L3515" s="59">
        <v>33299.93</v>
      </c>
      <c r="M3515" s="59">
        <v>18969.95</v>
      </c>
      <c r="N3515" s="59">
        <v>18969.95</v>
      </c>
      <c r="O3515" s="59">
        <v>18969.95</v>
      </c>
      <c r="P3515" s="59">
        <v>18969.95</v>
      </c>
      <c r="Q3515" s="59">
        <v>18969.95</v>
      </c>
      <c r="R3515" s="59">
        <v>18969.95</v>
      </c>
    </row>
    <row r="3516" spans="2:18" x14ac:dyDescent="0.2">
      <c r="B3516" s="4">
        <v>1986</v>
      </c>
      <c r="C3516" s="59">
        <v>29973.47</v>
      </c>
      <c r="D3516" s="59">
        <v>29973.47</v>
      </c>
      <c r="E3516" s="59">
        <v>29973.47</v>
      </c>
      <c r="F3516" s="59">
        <v>29973.47</v>
      </c>
      <c r="G3516" s="59">
        <v>29973.47</v>
      </c>
      <c r="H3516" s="59">
        <v>29973.47</v>
      </c>
      <c r="I3516" s="59">
        <v>29973.47</v>
      </c>
      <c r="J3516" s="59">
        <v>29973.47</v>
      </c>
      <c r="K3516" s="59">
        <v>29973.47</v>
      </c>
      <c r="L3516" s="59">
        <v>29973.47</v>
      </c>
      <c r="M3516" s="59">
        <v>29973.47</v>
      </c>
      <c r="N3516" s="59">
        <v>29973.47</v>
      </c>
      <c r="O3516" s="59">
        <v>29973.47</v>
      </c>
      <c r="P3516" s="59">
        <v>29973.47</v>
      </c>
      <c r="Q3516" s="59">
        <v>29973.47</v>
      </c>
      <c r="R3516" s="59">
        <v>29973.47</v>
      </c>
    </row>
    <row r="3517" spans="2:18" x14ac:dyDescent="0.2">
      <c r="B3517" s="4">
        <v>1985</v>
      </c>
      <c r="C3517" s="59">
        <v>21778.99</v>
      </c>
      <c r="D3517" s="59">
        <v>21778.99</v>
      </c>
      <c r="E3517" s="59">
        <v>21778.99</v>
      </c>
      <c r="F3517" s="59">
        <v>21778.99</v>
      </c>
      <c r="G3517" s="59">
        <v>21778.99</v>
      </c>
      <c r="H3517" s="59">
        <v>21778.99</v>
      </c>
      <c r="I3517" s="59">
        <v>21778.99</v>
      </c>
      <c r="J3517" s="59">
        <v>21778.99</v>
      </c>
      <c r="K3517" s="59">
        <v>21778.99</v>
      </c>
      <c r="L3517" s="59">
        <v>21778.99</v>
      </c>
      <c r="M3517" s="59">
        <v>21778.99</v>
      </c>
      <c r="N3517" s="59">
        <v>21778.99</v>
      </c>
      <c r="O3517" s="59">
        <v>21778.99</v>
      </c>
      <c r="P3517" s="59">
        <v>21778.99</v>
      </c>
      <c r="Q3517" s="59">
        <v>21778.99</v>
      </c>
      <c r="R3517" s="59">
        <v>21778.99</v>
      </c>
    </row>
    <row r="3518" spans="2:18" x14ac:dyDescent="0.2">
      <c r="B3518" s="4">
        <v>1984</v>
      </c>
      <c r="C3518" s="59">
        <v>48417.8</v>
      </c>
      <c r="D3518" s="59">
        <v>48417.8</v>
      </c>
      <c r="E3518" s="59">
        <v>48417.8</v>
      </c>
      <c r="F3518" s="59">
        <v>48417.8</v>
      </c>
      <c r="G3518" s="59">
        <v>48417.8</v>
      </c>
      <c r="H3518" s="59">
        <v>48417.8</v>
      </c>
      <c r="I3518" s="59">
        <v>48417.8</v>
      </c>
      <c r="J3518" s="59">
        <v>48417.8</v>
      </c>
      <c r="K3518" s="59">
        <v>48417.8</v>
      </c>
      <c r="L3518" s="59">
        <v>48417.8</v>
      </c>
      <c r="M3518" s="59">
        <v>48417.8</v>
      </c>
      <c r="N3518" s="59">
        <v>48417.8</v>
      </c>
      <c r="O3518" s="59">
        <v>48417.8</v>
      </c>
      <c r="P3518" s="59">
        <v>48417.8</v>
      </c>
      <c r="Q3518" s="59">
        <v>48417.8</v>
      </c>
      <c r="R3518" s="59">
        <v>48417.8</v>
      </c>
    </row>
    <row r="3519" spans="2:18" x14ac:dyDescent="0.2">
      <c r="B3519" s="4">
        <v>1983</v>
      </c>
      <c r="C3519" s="59">
        <v>4370.01</v>
      </c>
      <c r="D3519" s="59">
        <v>4370.01</v>
      </c>
      <c r="E3519" s="59">
        <v>4370.01</v>
      </c>
      <c r="F3519" s="59">
        <v>4370.01</v>
      </c>
      <c r="G3519" s="59">
        <v>4370.01</v>
      </c>
      <c r="H3519" s="59">
        <v>4370.01</v>
      </c>
      <c r="I3519" s="59">
        <v>4370.01</v>
      </c>
      <c r="J3519" s="59">
        <v>4370.01</v>
      </c>
      <c r="K3519" s="59">
        <v>4370.01</v>
      </c>
      <c r="L3519" s="59">
        <v>4370.01</v>
      </c>
      <c r="M3519" s="59">
        <v>4370.01</v>
      </c>
      <c r="N3519" s="59">
        <v>4370.01</v>
      </c>
      <c r="O3519" s="59">
        <v>4370.01</v>
      </c>
      <c r="P3519" s="59">
        <v>4370.01</v>
      </c>
      <c r="Q3519" s="59">
        <v>4370.01</v>
      </c>
      <c r="R3519" s="59">
        <v>4370.01</v>
      </c>
    </row>
    <row r="3520" spans="2:18" x14ac:dyDescent="0.2">
      <c r="B3520" s="4">
        <v>1982</v>
      </c>
      <c r="C3520" s="59">
        <v>19021.599999999999</v>
      </c>
      <c r="D3520" s="59">
        <v>19021.599999999999</v>
      </c>
      <c r="E3520" s="59">
        <v>19021.599999999999</v>
      </c>
      <c r="F3520" s="59">
        <v>19021.599999999999</v>
      </c>
      <c r="G3520" s="59">
        <v>19021.599999999999</v>
      </c>
      <c r="H3520" s="59">
        <v>19021.599999999999</v>
      </c>
      <c r="I3520" s="59">
        <v>19021.599999999999</v>
      </c>
      <c r="J3520" s="59">
        <v>19021.599999999999</v>
      </c>
      <c r="K3520" s="59">
        <v>19021.599999999999</v>
      </c>
      <c r="L3520" s="59">
        <v>19021.599999999999</v>
      </c>
      <c r="M3520" s="59">
        <v>19021.599999999999</v>
      </c>
      <c r="N3520" s="59">
        <v>19021.599999999999</v>
      </c>
      <c r="O3520" s="59">
        <v>19021.599999999999</v>
      </c>
      <c r="P3520" s="59">
        <v>19021.599999999999</v>
      </c>
      <c r="Q3520" s="59">
        <v>19021.599999999999</v>
      </c>
      <c r="R3520" s="59">
        <v>19021.599999999999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30160.6</v>
      </c>
      <c r="D3522" s="59">
        <v>30160.6</v>
      </c>
      <c r="E3522" s="59">
        <v>30160.6</v>
      </c>
      <c r="F3522" s="59">
        <v>30160.6</v>
      </c>
      <c r="G3522" s="59">
        <v>30160.6</v>
      </c>
      <c r="H3522" s="59">
        <v>30160.6</v>
      </c>
      <c r="I3522" s="59">
        <v>30160.6</v>
      </c>
      <c r="J3522" s="59">
        <v>30160.6</v>
      </c>
      <c r="K3522" s="59">
        <v>30160.6</v>
      </c>
      <c r="L3522" s="59">
        <v>30160.6</v>
      </c>
      <c r="M3522" s="59">
        <v>20147.97</v>
      </c>
      <c r="N3522" s="59">
        <v>20147.97</v>
      </c>
      <c r="O3522" s="59">
        <v>20147.97</v>
      </c>
      <c r="P3522" s="59">
        <v>16853.21</v>
      </c>
      <c r="Q3522" s="59">
        <v>16853.21</v>
      </c>
      <c r="R3522" s="59">
        <v>16853.21</v>
      </c>
    </row>
    <row r="3523" spans="2:18" x14ac:dyDescent="0.2">
      <c r="B3523" s="4">
        <v>1979</v>
      </c>
      <c r="C3523" s="59">
        <v>5123.1400000000003</v>
      </c>
      <c r="D3523" s="59">
        <v>5123.1400000000003</v>
      </c>
      <c r="E3523" s="59">
        <v>5123.1400000000003</v>
      </c>
      <c r="F3523" s="59">
        <v>5123.1400000000003</v>
      </c>
      <c r="G3523" s="59">
        <v>5123.1400000000003</v>
      </c>
      <c r="H3523" s="59">
        <v>5123.1400000000003</v>
      </c>
      <c r="I3523" s="59">
        <v>5123.1400000000003</v>
      </c>
      <c r="J3523" s="59">
        <v>5123.1400000000003</v>
      </c>
      <c r="K3523" s="59">
        <v>5123.1400000000003</v>
      </c>
      <c r="L3523" s="59">
        <v>5123.1400000000003</v>
      </c>
      <c r="M3523" s="59">
        <v>5123.1400000000003</v>
      </c>
      <c r="N3523" s="59">
        <v>5123.1400000000003</v>
      </c>
      <c r="O3523" s="59">
        <v>5123.1400000000003</v>
      </c>
      <c r="P3523" s="59">
        <v>5123.1400000000003</v>
      </c>
      <c r="Q3523" s="59">
        <v>5123.1400000000003</v>
      </c>
      <c r="R3523" s="59">
        <v>5123.1400000000003</v>
      </c>
    </row>
    <row r="3524" spans="2:18" x14ac:dyDescent="0.2">
      <c r="B3524" s="4">
        <v>1978</v>
      </c>
      <c r="C3524" s="59">
        <v>4879.26</v>
      </c>
      <c r="D3524" s="59">
        <v>4879.26</v>
      </c>
      <c r="E3524" s="59">
        <v>4879.26</v>
      </c>
      <c r="F3524" s="59">
        <v>4879.26</v>
      </c>
      <c r="G3524" s="59">
        <v>4879.26</v>
      </c>
      <c r="H3524" s="59">
        <v>4879.26</v>
      </c>
      <c r="I3524" s="59">
        <v>4879.26</v>
      </c>
      <c r="J3524" s="59">
        <v>4879.26</v>
      </c>
      <c r="K3524" s="59">
        <v>4879.26</v>
      </c>
      <c r="L3524" s="59">
        <v>4879.26</v>
      </c>
      <c r="M3524" s="59">
        <v>4879.26</v>
      </c>
      <c r="N3524" s="59">
        <v>4879.26</v>
      </c>
      <c r="O3524" s="59">
        <v>4879.26</v>
      </c>
      <c r="P3524" s="59">
        <v>4879.26</v>
      </c>
      <c r="Q3524" s="59">
        <v>4879.26</v>
      </c>
      <c r="R3524" s="59">
        <v>4879.26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35599.21</v>
      </c>
      <c r="D3527" s="59">
        <v>35599.21</v>
      </c>
      <c r="E3527" s="59">
        <v>35599.21</v>
      </c>
      <c r="F3527" s="59">
        <v>35599.21</v>
      </c>
      <c r="G3527" s="59">
        <v>35599.21</v>
      </c>
      <c r="H3527" s="59">
        <v>35599.21</v>
      </c>
      <c r="I3527" s="59">
        <v>35599.21</v>
      </c>
      <c r="J3527" s="59">
        <v>35599.21</v>
      </c>
      <c r="K3527" s="59">
        <v>35599.21</v>
      </c>
      <c r="L3527" s="59">
        <v>35599.21</v>
      </c>
      <c r="M3527" s="59">
        <v>35599.21</v>
      </c>
      <c r="N3527" s="59">
        <v>35599.21</v>
      </c>
      <c r="O3527" s="59">
        <v>35599.21</v>
      </c>
      <c r="P3527" s="59">
        <v>35599.21</v>
      </c>
      <c r="Q3527" s="59">
        <v>35599.21</v>
      </c>
      <c r="R3527" s="59">
        <v>35599.21</v>
      </c>
    </row>
    <row r="3528" spans="2:18" x14ac:dyDescent="0.2">
      <c r="B3528" s="4">
        <v>1974</v>
      </c>
      <c r="C3528" s="59">
        <v>3448.67</v>
      </c>
      <c r="D3528" s="59">
        <v>3448.67</v>
      </c>
      <c r="E3528" s="59">
        <v>3448.67</v>
      </c>
      <c r="F3528" s="59">
        <v>3448.67</v>
      </c>
      <c r="G3528" s="59">
        <v>3448.67</v>
      </c>
      <c r="H3528" s="59">
        <v>3448.67</v>
      </c>
      <c r="I3528" s="59">
        <v>3448.67</v>
      </c>
      <c r="J3528" s="59">
        <v>3448.67</v>
      </c>
      <c r="K3528" s="59">
        <v>3448.67</v>
      </c>
      <c r="L3528" s="59">
        <v>3448.67</v>
      </c>
      <c r="M3528" s="59">
        <v>3448.67</v>
      </c>
      <c r="N3528" s="59">
        <v>3448.67</v>
      </c>
      <c r="O3528" s="59">
        <v>3448.67</v>
      </c>
      <c r="P3528" s="59">
        <v>3448.67</v>
      </c>
      <c r="Q3528" s="59">
        <v>3448.67</v>
      </c>
      <c r="R3528" s="59">
        <v>3448.67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40055.120000000003</v>
      </c>
      <c r="D3530" s="59">
        <v>40055.120000000003</v>
      </c>
      <c r="E3530" s="59">
        <v>40055.120000000003</v>
      </c>
      <c r="F3530" s="59">
        <v>40055.120000000003</v>
      </c>
      <c r="G3530" s="59">
        <v>40055.120000000003</v>
      </c>
      <c r="H3530" s="59">
        <v>40055.120000000003</v>
      </c>
      <c r="I3530" s="59">
        <v>40055.120000000003</v>
      </c>
      <c r="J3530" s="59">
        <v>40055.120000000003</v>
      </c>
      <c r="K3530" s="59">
        <v>40055.120000000003</v>
      </c>
      <c r="L3530" s="59">
        <v>40055.120000000003</v>
      </c>
      <c r="M3530" s="59">
        <v>40055.120000000003</v>
      </c>
      <c r="N3530" s="59">
        <v>40055.120000000003</v>
      </c>
      <c r="O3530" s="59">
        <v>40055.120000000003</v>
      </c>
      <c r="P3530" s="59">
        <v>40055.120000000003</v>
      </c>
      <c r="Q3530" s="59">
        <v>40055.120000000003</v>
      </c>
      <c r="R3530" s="59">
        <v>40055.120000000003</v>
      </c>
    </row>
    <row r="3531" spans="2:18" x14ac:dyDescent="0.2">
      <c r="B3531" s="4">
        <v>1971</v>
      </c>
      <c r="C3531" s="59">
        <v>0</v>
      </c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14634.71</v>
      </c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1521179.6200000003</v>
      </c>
      <c r="E3573" s="6">
        <f>SUM(E3494:E3572)</f>
        <v>1554010.7300000002</v>
      </c>
      <c r="F3573" s="6">
        <f>SUM(F3493:F3572)</f>
        <v>1642910.57</v>
      </c>
      <c r="G3573" s="6">
        <f>SUM(G3492:G3572)</f>
        <v>1663597.0999999999</v>
      </c>
      <c r="H3573" s="6">
        <f>SUM(H3486:H3572)</f>
        <v>1664923.2700000003</v>
      </c>
      <c r="I3573" s="6">
        <f>SUM(I3486:I3572)</f>
        <v>1690880.99</v>
      </c>
      <c r="J3573" s="6">
        <f t="shared" ref="J3573:L3573" si="37">SUM(J3486:J3572)</f>
        <v>1731341.1199999999</v>
      </c>
      <c r="K3573" s="6">
        <f>SUM(K3486:K3572)</f>
        <v>1809255.1899999997</v>
      </c>
      <c r="L3573" s="6">
        <f t="shared" si="37"/>
        <v>1819181.66</v>
      </c>
      <c r="M3573" s="6">
        <f>SUM(M3486:M3572)</f>
        <v>1827483.62</v>
      </c>
      <c r="N3573" s="13">
        <f>SUM(N3482:N3572)</f>
        <v>1840259.31</v>
      </c>
      <c r="O3573" s="13">
        <f>SUM(O3482:O3572)</f>
        <v>1854245.62</v>
      </c>
      <c r="P3573" s="13">
        <f>SUM(P3482:P3572)</f>
        <v>1885661.59</v>
      </c>
      <c r="Q3573" s="13">
        <f>SUM(Q3482:Q3572)</f>
        <v>1945901.1900000002</v>
      </c>
      <c r="R3573" s="13">
        <f>SUM(R3481:R3572)</f>
        <v>1959237.59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29673.51</v>
      </c>
      <c r="D3590" s="59">
        <v>29673.51</v>
      </c>
      <c r="E3590" s="59">
        <v>29673.51</v>
      </c>
      <c r="F3590" s="59">
        <v>29673.51</v>
      </c>
      <c r="G3590" s="59">
        <v>29673.51</v>
      </c>
      <c r="H3590" s="59">
        <v>29673.51</v>
      </c>
      <c r="I3590" s="59">
        <v>29673.51</v>
      </c>
      <c r="J3590" s="59">
        <v>29673.51</v>
      </c>
      <c r="K3590" s="59">
        <v>29673.51</v>
      </c>
      <c r="L3590" s="59">
        <v>29673.51</v>
      </c>
      <c r="M3590" s="59">
        <v>29673.51</v>
      </c>
      <c r="N3590" s="59">
        <v>29673.51</v>
      </c>
      <c r="O3590" s="59">
        <v>29673.51</v>
      </c>
      <c r="P3590" s="59">
        <v>29673.51</v>
      </c>
      <c r="Q3590" s="59">
        <v>29673.51</v>
      </c>
      <c r="R3590" s="59">
        <v>29673.51</v>
      </c>
    </row>
    <row r="3591" spans="2:18" x14ac:dyDescent="0.2">
      <c r="B3591" s="4">
        <v>2005</v>
      </c>
      <c r="C3591" s="59">
        <v>32576.87</v>
      </c>
      <c r="D3591" s="59">
        <v>32576.87</v>
      </c>
      <c r="E3591" s="59">
        <v>32576.87</v>
      </c>
      <c r="F3591" s="59">
        <v>32576.87</v>
      </c>
      <c r="G3591" s="59">
        <v>32576.87</v>
      </c>
      <c r="H3591" s="59">
        <v>32576.87</v>
      </c>
      <c r="I3591" s="59">
        <v>32576.87</v>
      </c>
      <c r="J3591" s="59">
        <v>32576.87</v>
      </c>
      <c r="K3591" s="59">
        <v>32576.87</v>
      </c>
      <c r="L3591" s="59">
        <v>32576.87</v>
      </c>
      <c r="M3591" s="59">
        <v>32576.87</v>
      </c>
      <c r="N3591" s="59">
        <v>32576.87</v>
      </c>
      <c r="O3591" s="59">
        <v>32576.87</v>
      </c>
      <c r="P3591" s="59">
        <v>32576.87</v>
      </c>
      <c r="Q3591" s="59">
        <v>32576.87</v>
      </c>
      <c r="R3591" s="59">
        <v>32576.87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62250.38</v>
      </c>
      <c r="E3667" s="6">
        <f>SUM(E3588:E3666)</f>
        <v>62250.38</v>
      </c>
      <c r="F3667" s="6">
        <f>SUM(F3587:F3666)</f>
        <v>62250.38</v>
      </c>
      <c r="G3667" s="6">
        <f>SUM(G3586:G3666)</f>
        <v>62250.38</v>
      </c>
      <c r="H3667" s="6">
        <f>SUM(H3580:H3666)</f>
        <v>62250.38</v>
      </c>
      <c r="I3667" s="6">
        <f>SUM(I3580:I3666)</f>
        <v>62250.38</v>
      </c>
      <c r="J3667" s="6">
        <f t="shared" ref="J3667:L3667" si="38">SUM(J3580:J3666)</f>
        <v>62250.38</v>
      </c>
      <c r="K3667" s="6">
        <f>SUM(K3580:K3666)</f>
        <v>62250.38</v>
      </c>
      <c r="L3667" s="6">
        <f t="shared" si="38"/>
        <v>62250.38</v>
      </c>
      <c r="M3667" s="6">
        <f>SUM(M3580:M3666)</f>
        <v>62250.38</v>
      </c>
      <c r="N3667" s="13">
        <f>SUM(N3576:N3666)</f>
        <v>62250.38</v>
      </c>
      <c r="O3667" s="13">
        <f>SUM(O3576:O3666)</f>
        <v>62250.38</v>
      </c>
      <c r="P3667" s="13">
        <f>SUM(P3576:P3666)</f>
        <v>62250.38</v>
      </c>
      <c r="Q3667" s="13">
        <f>SUM(Q3576:Q3666)</f>
        <v>62250.38</v>
      </c>
      <c r="R3667" s="13">
        <f>SUM(R3575:R3666)</f>
        <v>62250.38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848.23</v>
      </c>
      <c r="D4001" s="59">
        <v>848.23</v>
      </c>
      <c r="E4001" s="59">
        <v>848.23</v>
      </c>
      <c r="F4001" s="59">
        <v>848.23</v>
      </c>
      <c r="G4001" s="59">
        <v>848.23</v>
      </c>
      <c r="H4001" s="59">
        <v>848.23</v>
      </c>
      <c r="I4001" s="59">
        <v>848.23</v>
      </c>
      <c r="J4001" s="59">
        <v>848.23</v>
      </c>
      <c r="K4001" s="59">
        <v>848.23</v>
      </c>
      <c r="L4001" s="59">
        <v>848.23</v>
      </c>
      <c r="M4001" s="59">
        <v>848.23</v>
      </c>
      <c r="N4001" s="59">
        <v>848.23</v>
      </c>
      <c r="O4001" s="59">
        <v>848.23</v>
      </c>
      <c r="P4001" s="59">
        <v>848.23</v>
      </c>
      <c r="Q4001" s="59">
        <v>848.23</v>
      </c>
      <c r="R4001" s="59">
        <v>848.23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197.87</v>
      </c>
      <c r="D4011" s="59">
        <v>197.87</v>
      </c>
      <c r="E4011" s="59">
        <v>197.87</v>
      </c>
      <c r="F4011" s="59">
        <v>197.87</v>
      </c>
      <c r="G4011" s="59">
        <v>197.87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1221.48</v>
      </c>
      <c r="D4017" s="59">
        <v>1221.48</v>
      </c>
      <c r="E4017" s="59">
        <v>1221.48</v>
      </c>
      <c r="F4017" s="59">
        <v>1221.48</v>
      </c>
      <c r="G4017" s="59">
        <v>1221.48</v>
      </c>
      <c r="H4017" s="59">
        <v>1221.48</v>
      </c>
      <c r="I4017" s="59">
        <v>1221.48</v>
      </c>
      <c r="J4017" s="59">
        <v>1221.48</v>
      </c>
      <c r="K4017" s="59">
        <v>1221.48</v>
      </c>
      <c r="L4017" s="59">
        <v>1221.48</v>
      </c>
      <c r="M4017" s="59">
        <v>1221.48</v>
      </c>
      <c r="N4017" s="59">
        <v>1221.48</v>
      </c>
      <c r="O4017" s="59">
        <v>1221.48</v>
      </c>
      <c r="P4017" s="59">
        <v>1221.48</v>
      </c>
      <c r="Q4017" s="59">
        <v>1221.48</v>
      </c>
      <c r="R4017" s="59">
        <v>1221.48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1093.6500000000001</v>
      </c>
      <c r="D4021" s="59">
        <v>1093.6500000000001</v>
      </c>
      <c r="E4021" s="59">
        <v>1093.6500000000001</v>
      </c>
      <c r="F4021" s="59">
        <v>1093.6500000000001</v>
      </c>
      <c r="G4021" s="59">
        <v>1093.6500000000001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3361.23</v>
      </c>
      <c r="E4043" s="6">
        <f>SUM(E3964:E4042)</f>
        <v>3361.23</v>
      </c>
      <c r="F4043" s="6">
        <f>SUM(F3963:F4042)</f>
        <v>3361.23</v>
      </c>
      <c r="G4043" s="6">
        <f>SUM(G3962:G4042)</f>
        <v>3361.23</v>
      </c>
      <c r="H4043" s="6">
        <f>SUM(H3956:H4042)</f>
        <v>2069.71</v>
      </c>
      <c r="I4043" s="6">
        <f>SUM(I3956:I4042)</f>
        <v>2069.71</v>
      </c>
      <c r="J4043" s="6">
        <f t="shared" ref="J4043:L4043" si="42">SUM(J3956:J4042)</f>
        <v>2069.71</v>
      </c>
      <c r="K4043" s="6">
        <f>SUM(K3956:K4042)</f>
        <v>2069.71</v>
      </c>
      <c r="L4043" s="6">
        <f t="shared" si="42"/>
        <v>2069.71</v>
      </c>
      <c r="M4043" s="6">
        <f>SUM(M3956:M4042)</f>
        <v>2069.71</v>
      </c>
      <c r="N4043" s="13">
        <f>SUM(N3952:N4042)</f>
        <v>2069.71</v>
      </c>
      <c r="O4043" s="13">
        <f>SUM(O3952:O4042)</f>
        <v>2069.71</v>
      </c>
      <c r="P4043" s="13">
        <f>SUM(P3952:P4042)</f>
        <v>2069.71</v>
      </c>
      <c r="Q4043" s="13">
        <f>SUM(Q3952:Q4042)</f>
        <v>2069.71</v>
      </c>
      <c r="R4043" s="13">
        <f>SUM(R3951:R4042)</f>
        <v>2069.71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2023-03-17T08:48:03Z</dcterms:modified>
</cp:coreProperties>
</file>