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<sst xmlns="http://schemas.openxmlformats.org/spreadsheetml/2006/main" count="408" uniqueCount="170">
  <si>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</si>
  <si>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</si>
  <si>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</si>
  <si>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</si>
  <si>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</si>
  <si>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</si>
  <si>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</si>
  <si>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</si>
  <si>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</si>
  <si>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</si>
  <si>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</si>
  <si>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</si>
  <si>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</si>
  <si>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</si>
  <si>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</si>
  <si>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</si>
  <si>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</si>
  <si>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</si>
  <si>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</si>
  <si>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</si>
  <si>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</si>
  <si>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</si>
  <si>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</si>
  <si>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</si>
  <si>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</si>
  <si>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</si>
  <si>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</si>
  <si>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</si>
  <si>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</si>
  <si>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</si>
  <si>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</si>
  <si>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</si>
  <si>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</si>
  <si>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</si>
  <si>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</si>
  <si>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</si>
  <si>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</si>
  <si>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</si>
  <si>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</si>
  <si>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</si>
  <si>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</si>
  <si>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</si>
  <si>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</si>
  <si>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</si>
  <si>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</si>
  <si>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</si>
  <si>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</si>
  <si>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</si>
  <si>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</si>
  <si>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</si>
  <si>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</si>
  <si>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</si>
  <si>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</si>
  <si>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</si>
  <si>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</si>
  <si>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</si>
  <si>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</si>
  <si>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</si>
  <si>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</si>
  <si>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</si>
  <si>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</si>
  <si>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</si>
  <si>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</si>
  <si>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</si>
  <si>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</si>
  <si>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</si>
  <si>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</si>
  <si>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</si>
  <si>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</si>
  <si>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</si>
  <si>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</si>
  <si>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</si>
  <si>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</si>
  <si>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</si>
  <si>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</si>
  <si>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</si>
  <si>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</si>
  <si>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</si>
  <si>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</si>
  <si>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</si>
  <si>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</si>
  <si>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</si>
  <si>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</si>
  <si>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</si>
  <si>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</si>
  <si>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</si>
  <si>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</si>
  <si>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</si>
  <si>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</si>
  <si>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</si>
  <si>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</si>
  <si>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</si>
  <si>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</si>
  <si>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</si>
  <si>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</si>
  <si>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</si>
  <si>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</si>
  <si>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</si>
  <si>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</si>
  <si>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</si>
  <si>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</si>
  <si>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</si>
  <si>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</si>
  <si>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</si>
  <si>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</si>
  <si>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</si>
  <si>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</si>
  <si>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</si>
  <si>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</si>
  <si>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</si>
  <si>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</si>
  <si>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</si>
  <si>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</si>
  <si>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</si>
  <si>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</si>
  <si>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</si>
  <si>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</si>
  <si>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</si>
  <si>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</si>
  <si>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</si>
  <si>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</si>
  <si>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</si>
  <si>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</si>
  <si>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</si>
  <si>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</si>
  <si>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</si>
  <si>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</si>
  <si>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</si>
  <si>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</si>
  <si>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</si>
  <si>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</si>
  <si>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</si>
  <si>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</si>
  <si>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</si>
  <si>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</si>
  <si>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</si>
  <si>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</si>
  <si>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</si>
  <si>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</si>
  <si>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</si>
  <si>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</si>
  <si>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</si>
  <si>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</si>
  <si>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</si>
  <si>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</si>
  <si>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</si>
  <si>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</si>
  <si>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</si>
  <si>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</si>
  <si>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</si>
  <si>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</si>
  <si>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</si>
  <si>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</si>
  <si>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</si>
  <si>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</si>
  <si>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</si>
  <si>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</si>
  <si>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</si>
  <si>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</si>
  <si>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</si>
  <si>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</si>
  <si>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</si>
  <si>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</si>
  <si>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</si>
  <si>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</si>
  <si>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</si>
  <si>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</si>
  <si>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</si>
  <si>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Energieversorgung Rüsselsheim GmbH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</si>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</sst>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12000166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11683</v>
      </c>
      <c r="D5" s="21">
        <v>13352</v>
      </c>
      <c r="E5" s="21">
        <v>15021</v>
      </c>
      <c r="F5" s="21">
        <v>16690</v>
      </c>
      <c r="G5" s="21">
        <v>18359</v>
      </c>
      <c r="H5" s="21">
        <v>20028</v>
      </c>
      <c r="I5" s="21">
        <v>21697</v>
      </c>
      <c r="J5" s="21">
        <v>23366</v>
      </c>
      <c r="K5" s="21">
        <v>25035</v>
      </c>
      <c r="L5" s="21">
        <v>26704</v>
      </c>
      <c r="M5" s="21">
        <v>28373</v>
      </c>
      <c r="N5" s="21">
        <v>33860</v>
      </c>
      <c r="O5" s="21">
        <v>37246</v>
      </c>
      <c r="P5" s="21">
        <v>40632</v>
      </c>
      <c r="Q5" s="21">
        <v>44018</v>
      </c>
      <c r="R5" s="21">
        <v>49097</v>
      </c>
    </row>
    <row r="6" spans="1:18" ht="18.75" customHeight="1" x14ac:dyDescent="0.25">
      <c r="A6" s="47">
        <v>2</v>
      </c>
      <c r="B6" s="48" t="s">
        <v>54</v>
      </c>
      <c r="C6" s="21">
        <v>7</v>
      </c>
      <c r="D6" s="21">
        <v>8</v>
      </c>
      <c r="E6" s="21">
        <v>9</v>
      </c>
      <c r="F6" s="21">
        <v>10</v>
      </c>
      <c r="G6" s="21">
        <v>11</v>
      </c>
      <c r="H6" s="21">
        <v>12</v>
      </c>
      <c r="I6" s="21">
        <v>13</v>
      </c>
      <c r="J6" s="21">
        <v>14</v>
      </c>
      <c r="K6" s="21">
        <v>15</v>
      </c>
      <c r="L6" s="21">
        <v>16</v>
      </c>
      <c r="M6" s="21">
        <v>17</v>
      </c>
      <c r="N6" s="21">
        <v>20</v>
      </c>
      <c r="O6" s="21">
        <v>22</v>
      </c>
      <c r="P6" s="21">
        <v>24</v>
      </c>
      <c r="Q6" s="21">
        <v>26</v>
      </c>
      <c r="R6" s="21">
        <v>29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4825979.92</v>
      </c>
      <c r="D8" s="22">
        <v>4929063.6100000003</v>
      </c>
      <c r="E8" s="22">
        <v>5203312.97</v>
      </c>
      <c r="F8" s="22">
        <v>5312212.1500000004</v>
      </c>
      <c r="G8" s="22">
        <v>5488398.1699999999</v>
      </c>
      <c r="H8" s="22">
        <v>5252133.34</v>
      </c>
      <c r="I8" s="22">
        <v>4988642.75</v>
      </c>
      <c r="J8" s="22">
        <v>5991937.4400000004</v>
      </c>
      <c r="K8" s="22">
        <v>4522372.6100000003</v>
      </c>
      <c r="L8" s="22">
        <v>5003369.5</v>
      </c>
      <c r="M8" s="22">
        <v>6851871.2599999998</v>
      </c>
      <c r="N8" s="22">
        <v>7649168.1699999999</v>
      </c>
      <c r="O8" s="22">
        <v>7762273.3200000003</v>
      </c>
      <c r="P8" s="22">
        <v>9108130.7200000007</v>
      </c>
      <c r="Q8" s="22">
        <v>9838808.2899999991</v>
      </c>
      <c r="R8" s="22">
        <v>9867349.5299999993</v>
      </c>
    </row>
    <row r="9" spans="1:18" ht="18.75" customHeight="1" x14ac:dyDescent="0.25">
      <c r="A9" s="47" t="s">
        <v>90</v>
      </c>
      <c r="B9" s="48" t="s">
        <v>115</v>
      </c>
      <c r="C9" s="22">
        <v>986535.99</v>
      </c>
      <c r="D9" s="22">
        <v>869960.41</v>
      </c>
      <c r="E9" s="22">
        <v>974911.22</v>
      </c>
      <c r="F9" s="22">
        <v>764125.79</v>
      </c>
      <c r="G9" s="22">
        <v>806391.78</v>
      </c>
      <c r="H9" s="22">
        <v>725765.73</v>
      </c>
      <c r="I9" s="22">
        <v>647477.36</v>
      </c>
      <c r="J9" s="22">
        <v>665542.37</v>
      </c>
      <c r="K9" s="22">
        <v>104738.17</v>
      </c>
      <c r="L9" s="22">
        <v>113220</v>
      </c>
      <c r="M9" s="22">
        <v>123908.46</v>
      </c>
      <c r="N9" s="22">
        <v>121552.45</v>
      </c>
      <c r="O9" s="22">
        <v>117608.02</v>
      </c>
      <c r="P9" s="22">
        <v>122267.09</v>
      </c>
      <c r="Q9" s="22">
        <v>119109.24</v>
      </c>
      <c r="R9" s="22">
        <v>132743.69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24254.86</v>
      </c>
      <c r="D11" s="22">
        <v>16687.07</v>
      </c>
      <c r="E11" s="22">
        <v>15917.95</v>
      </c>
      <c r="F11" s="22">
        <v>18771.990000000002</v>
      </c>
      <c r="G11" s="22">
        <v>23453.07</v>
      </c>
      <c r="H11" s="22">
        <v>40804.39</v>
      </c>
      <c r="I11" s="22">
        <v>21062.77</v>
      </c>
      <c r="J11" s="22">
        <v>24092.19</v>
      </c>
      <c r="K11" s="22">
        <v>21598.93</v>
      </c>
      <c r="L11" s="22">
        <v>34385.74</v>
      </c>
      <c r="M11" s="22">
        <v>43995.99</v>
      </c>
      <c r="N11" s="22">
        <v>36596.410000000003</v>
      </c>
      <c r="O11" s="22">
        <v>55569.34</v>
      </c>
      <c r="P11" s="22">
        <v>40062.65</v>
      </c>
      <c r="Q11" s="22">
        <v>50716.85</v>
      </c>
      <c r="R11" s="22">
        <v>42562.85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338608.95</v>
      </c>
      <c r="D13" s="22">
        <v>92823.25</v>
      </c>
      <c r="E13" s="22">
        <v>47457.17</v>
      </c>
      <c r="F13" s="22">
        <v>57883.839999999997</v>
      </c>
      <c r="G13" s="22">
        <v>358885.28</v>
      </c>
      <c r="H13" s="22">
        <v>883609.58</v>
      </c>
      <c r="I13" s="22">
        <v>72917.509999999995</v>
      </c>
      <c r="J13" s="22">
        <v>343701.28</v>
      </c>
      <c r="K13" s="22">
        <v>346736.19</v>
      </c>
      <c r="L13" s="22">
        <v>410546.66</v>
      </c>
      <c r="M13" s="22">
        <v>178306.12</v>
      </c>
      <c r="N13" s="22">
        <v>595960.06999999995</v>
      </c>
      <c r="O13" s="22">
        <v>376073.38</v>
      </c>
      <c r="P13" s="22">
        <v>415294.24</v>
      </c>
      <c r="Q13" s="22">
        <v>1274854.25</v>
      </c>
      <c r="R13" s="22">
        <v>617831.01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183641.54</v>
      </c>
      <c r="D16" s="22">
        <v>206500.7</v>
      </c>
      <c r="E16" s="22">
        <v>362535.7</v>
      </c>
      <c r="F16" s="22">
        <v>419601.14</v>
      </c>
      <c r="G16" s="22">
        <v>565195.21</v>
      </c>
      <c r="H16" s="22">
        <v>638810.28</v>
      </c>
      <c r="I16" s="22">
        <v>708680.71</v>
      </c>
      <c r="J16" s="22">
        <v>735457.89</v>
      </c>
      <c r="K16" s="22">
        <v>1869807.24</v>
      </c>
      <c r="L16" s="22">
        <v>2298808.5699999998</v>
      </c>
      <c r="M16" s="22">
        <v>2475266.11</v>
      </c>
      <c r="N16" s="22">
        <v>2366771.8199999998</v>
      </c>
      <c r="O16" s="22">
        <v>2844146.46</v>
      </c>
      <c r="P16" s="22">
        <v>3342022.12</v>
      </c>
      <c r="Q16" s="22">
        <v>3912669.02</v>
      </c>
      <c r="R16" s="22">
        <v>4521781.66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472495.07</v>
      </c>
      <c r="E17" s="22">
        <v>1077084.7</v>
      </c>
      <c r="F17" s="22">
        <v>936574.46</v>
      </c>
      <c r="G17" s="22">
        <v>1340761.02</v>
      </c>
      <c r="H17" s="22">
        <v>1237674.48</v>
      </c>
      <c r="I17" s="22">
        <v>1461086.24</v>
      </c>
      <c r="J17" s="22">
        <v>1298704.3</v>
      </c>
      <c r="K17" s="22">
        <v>1477630.88</v>
      </c>
      <c r="L17" s="22">
        <v>1655403.8</v>
      </c>
      <c r="M17" s="22">
        <v>1657283.84</v>
      </c>
      <c r="N17" s="22">
        <v>1587533.03</v>
      </c>
      <c r="O17" s="22">
        <v>1886641.86</v>
      </c>
      <c r="P17" s="22">
        <v>1976817.34</v>
      </c>
      <c r="Q17" s="22">
        <v>1851614.47</v>
      </c>
      <c r="R17" s="22">
        <v>1979482.64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164711.25</v>
      </c>
      <c r="E19" s="22">
        <v>641804.18999999994</v>
      </c>
      <c r="F19" s="22">
        <v>565125.19999999995</v>
      </c>
      <c r="G19" s="22">
        <v>566917.43999999994</v>
      </c>
      <c r="H19" s="22">
        <v>726308.64</v>
      </c>
      <c r="I19" s="22">
        <v>814393.12</v>
      </c>
      <c r="J19" s="22">
        <v>840411.61</v>
      </c>
      <c r="K19" s="22">
        <v>955319.5</v>
      </c>
      <c r="L19" s="22">
        <v>1026003.62</v>
      </c>
      <c r="M19" s="22">
        <v>1207826.22</v>
      </c>
      <c r="N19" s="22">
        <v>1268612.3700000001</v>
      </c>
      <c r="O19" s="22">
        <v>1510413.72</v>
      </c>
      <c r="P19" s="22">
        <v>1574077.59</v>
      </c>
      <c r="Q19" s="22">
        <v>1591816.94</v>
      </c>
      <c r="R19" s="22">
        <v>1557750.76</v>
      </c>
    </row>
    <row r="20" spans="1:18" ht="18.75" customHeight="1" x14ac:dyDescent="0.25">
      <c r="A20" s="47">
        <v>3</v>
      </c>
      <c r="B20" s="48" t="s">
        <v>62</v>
      </c>
      <c r="C20" s="22">
        <v>1613934.71</v>
      </c>
      <c r="D20" s="22">
        <v>1536150.81</v>
      </c>
      <c r="E20" s="22">
        <v>2027078.41</v>
      </c>
      <c r="F20" s="22">
        <v>2223818.44</v>
      </c>
      <c r="G20" s="22">
        <v>2326512.7400000002</v>
      </c>
      <c r="H20" s="22">
        <v>2314797.41</v>
      </c>
      <c r="I20" s="22">
        <v>1999667.37</v>
      </c>
      <c r="J20" s="22">
        <v>1569238</v>
      </c>
      <c r="K20" s="22">
        <v>1048197.99</v>
      </c>
      <c r="L20" s="22">
        <v>1099290.3500000001</v>
      </c>
      <c r="M20" s="22">
        <v>1236083.6399999999</v>
      </c>
      <c r="N20" s="22">
        <v>1156464.8500000001</v>
      </c>
      <c r="O20" s="22">
        <v>1161995.68</v>
      </c>
      <c r="P20" s="22">
        <v>1307975.31</v>
      </c>
      <c r="Q20" s="22">
        <v>1315584.6200000001</v>
      </c>
      <c r="R20" s="22">
        <v>1733160.91</v>
      </c>
    </row>
    <row r="21" spans="1:18" ht="18.75" customHeight="1" x14ac:dyDescent="0.25">
      <c r="A21" s="47" t="s">
        <v>52</v>
      </c>
      <c r="B21" s="48" t="s">
        <v>78</v>
      </c>
      <c r="C21" s="22">
        <v>986535.99</v>
      </c>
      <c r="D21" s="22">
        <v>869960.41</v>
      </c>
      <c r="E21" s="22">
        <v>974911.22</v>
      </c>
      <c r="F21" s="22">
        <v>764125.79</v>
      </c>
      <c r="G21" s="22">
        <v>806391.78</v>
      </c>
      <c r="H21" s="22">
        <v>725765.73</v>
      </c>
      <c r="I21" s="22">
        <v>647477.36</v>
      </c>
      <c r="J21" s="22">
        <v>665542.37</v>
      </c>
      <c r="K21" s="22">
        <v>104738.17</v>
      </c>
      <c r="L21" s="22">
        <v>113220</v>
      </c>
      <c r="M21" s="22">
        <v>123908.46</v>
      </c>
      <c r="N21" s="22">
        <v>121552.45</v>
      </c>
      <c r="O21" s="22">
        <v>117608.02</v>
      </c>
      <c r="P21" s="22">
        <v>122267.09</v>
      </c>
      <c r="Q21" s="22">
        <v>119109.24</v>
      </c>
      <c r="R21" s="22">
        <v>132743.69</v>
      </c>
    </row>
    <row r="22" spans="1:18" ht="18.75" customHeight="1" x14ac:dyDescent="0.25">
      <c r="A22" s="47">
        <v>4</v>
      </c>
      <c r="B22" s="48" t="s">
        <v>63</v>
      </c>
      <c r="C22" s="22">
        <v>1475991.49</v>
      </c>
      <c r="D22" s="22">
        <v>1375676.4</v>
      </c>
      <c r="E22" s="22">
        <v>1402893.96</v>
      </c>
      <c r="F22" s="22">
        <v>1373418.83</v>
      </c>
      <c r="G22" s="22">
        <v>1411326.06</v>
      </c>
      <c r="H22" s="22">
        <v>1388086.58</v>
      </c>
      <c r="I22" s="22">
        <v>1369156.28</v>
      </c>
      <c r="J22" s="22">
        <v>1241908.5</v>
      </c>
      <c r="K22" s="22">
        <v>1008146.96</v>
      </c>
      <c r="L22" s="22">
        <v>1009794.26</v>
      </c>
      <c r="M22" s="22">
        <v>1004399.49</v>
      </c>
      <c r="N22" s="22">
        <v>1020708.44</v>
      </c>
      <c r="O22" s="22">
        <v>1044426.13</v>
      </c>
      <c r="P22" s="22">
        <v>1050844.79</v>
      </c>
      <c r="Q22" s="22">
        <v>1012215.9</v>
      </c>
      <c r="R22" s="22">
        <v>1029400.14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71</v>
      </c>
      <c r="L23" s="22">
        <v>351.54</v>
      </c>
      <c r="M23" s="22">
        <v>3520.21</v>
      </c>
      <c r="N23" s="22">
        <v>1541.98</v>
      </c>
      <c r="O23" s="22">
        <v>1474.58</v>
      </c>
      <c r="P23" s="22">
        <v>1353.38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596241.31000000006</v>
      </c>
      <c r="D24" s="22">
        <v>555405.11</v>
      </c>
      <c r="E24" s="22">
        <v>571781.07999999996</v>
      </c>
      <c r="F24" s="22">
        <v>565231.43999999994</v>
      </c>
      <c r="G24" s="22">
        <v>435828.92</v>
      </c>
      <c r="H24" s="22">
        <v>376072.03</v>
      </c>
      <c r="I24" s="22">
        <v>377109.45</v>
      </c>
      <c r="J24" s="22">
        <v>308991.07</v>
      </c>
      <c r="K24" s="22">
        <v>215399.1</v>
      </c>
      <c r="L24" s="22">
        <v>245362.01</v>
      </c>
      <c r="M24" s="22">
        <v>206191.1</v>
      </c>
      <c r="N24" s="22">
        <v>197983.67</v>
      </c>
      <c r="O24" s="22">
        <v>242173</v>
      </c>
      <c r="P24" s="22">
        <v>232649.63</v>
      </c>
      <c r="Q24" s="22">
        <v>167525.37</v>
      </c>
      <c r="R24" s="22">
        <v>118570.42</v>
      </c>
    </row>
    <row r="25" spans="1:18" ht="18.75" customHeight="1" x14ac:dyDescent="0.25">
      <c r="A25" s="47">
        <v>7</v>
      </c>
      <c r="B25" s="48" t="s">
        <v>81</v>
      </c>
      <c r="C25" s="22">
        <v>169217.43</v>
      </c>
      <c r="D25" s="22">
        <v>113960.39</v>
      </c>
      <c r="E25" s="22">
        <v>122683.11</v>
      </c>
      <c r="F25" s="22">
        <v>118288.64</v>
      </c>
      <c r="G25" s="22">
        <v>536442.74</v>
      </c>
      <c r="H25" s="22">
        <v>816757.48</v>
      </c>
      <c r="I25" s="22">
        <v>1246596.47</v>
      </c>
      <c r="J25" s="22">
        <v>154064.29999999999</v>
      </c>
      <c r="K25" s="22">
        <v>1762657.03</v>
      </c>
      <c r="L25" s="22">
        <v>1340172.5900000001</v>
      </c>
      <c r="M25" s="22">
        <v>412177.62</v>
      </c>
      <c r="N25" s="22">
        <v>329510.90999999997</v>
      </c>
      <c r="O25" s="22">
        <v>412500.56</v>
      </c>
      <c r="P25" s="22">
        <v>335442.78000000003</v>
      </c>
      <c r="Q25" s="22">
        <v>304488.06</v>
      </c>
      <c r="R25" s="22">
        <v>274355.98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16012780</v>
      </c>
      <c r="D27" s="22">
        <v>15370682.199999999</v>
      </c>
      <c r="E27" s="22">
        <v>13300609</v>
      </c>
      <c r="F27" s="22">
        <v>16247744</v>
      </c>
      <c r="G27" s="22">
        <v>15506080</v>
      </c>
      <c r="H27" s="22">
        <v>18037746</v>
      </c>
      <c r="I27" s="22">
        <v>11249704</v>
      </c>
      <c r="J27" s="22">
        <v>13816886.32</v>
      </c>
      <c r="K27" s="22">
        <v>14069561.050000001</v>
      </c>
      <c r="L27" s="22">
        <v>12955908.699999999</v>
      </c>
      <c r="M27" s="22">
        <v>12205242.220000001</v>
      </c>
      <c r="N27" s="22">
        <v>11495028.24</v>
      </c>
      <c r="O27" s="22">
        <v>10343595.289999999</v>
      </c>
      <c r="P27" s="22">
        <v>12370477.01</v>
      </c>
      <c r="Q27" s="22">
        <v>13209815.890000001</v>
      </c>
      <c r="R27" s="22">
        <v>4321494.7300000004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25000</v>
      </c>
      <c r="D28" s="22">
        <v>25000</v>
      </c>
      <c r="E28" s="22">
        <v>25000</v>
      </c>
      <c r="F28" s="22">
        <v>8750</v>
      </c>
      <c r="G28" s="22">
        <v>8750</v>
      </c>
      <c r="H28" s="22">
        <v>8750</v>
      </c>
      <c r="I28" s="22">
        <v>8750</v>
      </c>
      <c r="J28" s="22">
        <v>8750</v>
      </c>
      <c r="K28" s="22">
        <v>8750</v>
      </c>
      <c r="L28" s="22">
        <v>8750</v>
      </c>
      <c r="M28" s="22">
        <v>8750</v>
      </c>
      <c r="N28" s="22">
        <v>8750</v>
      </c>
      <c r="O28" s="22">
        <v>8750</v>
      </c>
      <c r="P28" s="22">
        <v>8750</v>
      </c>
      <c r="Q28" s="22">
        <v>8750</v>
      </c>
      <c r="R28" s="22">
        <v>8750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9874184.5999999996</v>
      </c>
      <c r="D29" s="22">
        <v>8262078.2000000002</v>
      </c>
      <c r="E29" s="22">
        <v>5380049</v>
      </c>
      <c r="F29" s="22">
        <v>4424586</v>
      </c>
      <c r="G29" s="22">
        <v>3474311</v>
      </c>
      <c r="H29" s="22">
        <v>2534380</v>
      </c>
      <c r="I29" s="22">
        <v>1604330</v>
      </c>
      <c r="J29" s="22">
        <v>718189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943440.78</v>
      </c>
      <c r="F30" s="22">
        <v>0</v>
      </c>
      <c r="G30" s="22">
        <v>0</v>
      </c>
      <c r="H30" s="22">
        <v>939931</v>
      </c>
      <c r="I30" s="22">
        <v>930050</v>
      </c>
      <c r="J30" s="22">
        <v>902651</v>
      </c>
      <c r="K30" s="22">
        <v>718189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6113595</v>
      </c>
      <c r="D31" s="22">
        <v>7083604</v>
      </c>
      <c r="E31" s="22">
        <v>6952119.1100000003</v>
      </c>
      <c r="F31" s="22">
        <v>8868866</v>
      </c>
      <c r="G31" s="22">
        <v>9819141</v>
      </c>
      <c r="H31" s="22">
        <v>9819141</v>
      </c>
      <c r="I31" s="22">
        <v>10759072</v>
      </c>
      <c r="J31" s="22">
        <v>11820607</v>
      </c>
      <c r="K31" s="22">
        <v>12723258</v>
      </c>
      <c r="L31" s="22">
        <v>12729671.880000001</v>
      </c>
      <c r="M31" s="22">
        <v>12729671.880000001</v>
      </c>
      <c r="N31" s="22">
        <v>12729671.880000001</v>
      </c>
      <c r="O31" s="22">
        <v>12729671.880000001</v>
      </c>
      <c r="P31" s="22">
        <v>12361727.01</v>
      </c>
      <c r="Q31" s="22">
        <v>13201065.890000001</v>
      </c>
      <c r="R31" s="22">
        <v>4312744.7300000004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 t="s">
        <v>169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21000</v>
      </c>
      <c r="D33" s="22">
        <v>54359.12</v>
      </c>
      <c r="E33" s="22">
        <v>291196.37</v>
      </c>
      <c r="F33" s="22">
        <v>935858</v>
      </c>
      <c r="G33" s="22">
        <v>1056604.3700000001</v>
      </c>
      <c r="H33" s="22">
        <v>1437701</v>
      </c>
      <c r="I33" s="22">
        <v>661392</v>
      </c>
      <c r="J33" s="22">
        <v>781647.21</v>
      </c>
      <c r="K33" s="22">
        <v>105249.39</v>
      </c>
      <c r="L33" s="22">
        <v>70686.14</v>
      </c>
      <c r="M33" s="22">
        <v>105744.74</v>
      </c>
      <c r="N33" s="22">
        <v>162004</v>
      </c>
      <c r="O33" s="22">
        <v>153564</v>
      </c>
      <c r="P33" s="22">
        <v>123284</v>
      </c>
      <c r="Q33" s="22">
        <v>105632</v>
      </c>
      <c r="R33" s="22">
        <v>129749.88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1976063.39</v>
      </c>
      <c r="D34" s="22">
        <v>1590422.12</v>
      </c>
      <c r="E34" s="22">
        <v>3320924</v>
      </c>
      <c r="F34" s="22">
        <v>1071246</v>
      </c>
      <c r="G34" s="22">
        <v>2261066.83</v>
      </c>
      <c r="H34" s="22">
        <v>1159688</v>
      </c>
      <c r="I34" s="22">
        <v>4384161</v>
      </c>
      <c r="J34" s="22">
        <v>4353674.82</v>
      </c>
      <c r="K34" s="22">
        <v>219451.8</v>
      </c>
      <c r="L34" s="22">
        <v>487530.57</v>
      </c>
      <c r="M34" s="22">
        <v>1189276.81</v>
      </c>
      <c r="N34" s="22">
        <v>1218222.22</v>
      </c>
      <c r="O34" s="22">
        <v>2191069.0299999998</v>
      </c>
      <c r="P34" s="22">
        <v>5307596.7</v>
      </c>
      <c r="Q34" s="22">
        <v>6059924</v>
      </c>
      <c r="R34" s="22">
        <v>11368050.02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1280</v>
      </c>
      <c r="E35" s="22">
        <v>1280</v>
      </c>
      <c r="F35" s="22">
        <v>72977</v>
      </c>
      <c r="G35" s="22">
        <v>10388.61</v>
      </c>
      <c r="H35" s="22">
        <v>9830.7000000000007</v>
      </c>
      <c r="I35" s="22">
        <v>9272.7900000000009</v>
      </c>
      <c r="J35" s="22">
        <v>8696.66</v>
      </c>
      <c r="K35" s="22">
        <v>6283.85</v>
      </c>
      <c r="L35" s="22">
        <v>6035.51</v>
      </c>
      <c r="M35" s="22">
        <v>5033.45</v>
      </c>
      <c r="N35" s="22">
        <v>8522.84</v>
      </c>
      <c r="O35" s="22">
        <v>5773.31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986733</v>
      </c>
      <c r="D38" s="53">
        <v>870181</v>
      </c>
      <c r="E38" s="53">
        <v>947911</v>
      </c>
      <c r="F38" s="53">
        <v>127255</v>
      </c>
      <c r="G38" s="53">
        <v>902768</v>
      </c>
      <c r="H38" s="53">
        <v>0</v>
      </c>
      <c r="I38" s="53">
        <v>3185535</v>
      </c>
      <c r="J38" s="53">
        <v>3323142</v>
      </c>
      <c r="K38" s="53">
        <v>0</v>
      </c>
      <c r="L38" s="53">
        <v>0</v>
      </c>
      <c r="M38" s="53">
        <v>919432</v>
      </c>
      <c r="N38" s="53">
        <v>982793</v>
      </c>
      <c r="O38" s="53">
        <v>1607274</v>
      </c>
      <c r="P38" s="53">
        <v>2314635.54</v>
      </c>
      <c r="Q38" s="53">
        <v>5647676</v>
      </c>
      <c r="R38" s="53">
        <v>8211396.4699999997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1664.78</v>
      </c>
      <c r="Q475" s="59">
        <v>1664.78</v>
      </c>
      <c r="R475" s="59">
        <v>1664.78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7894.15</v>
      </c>
      <c r="P476" s="59">
        <v>7894.15</v>
      </c>
      <c r="Q476" s="59">
        <v>7894.15</v>
      </c>
      <c r="R476" s="59">
        <v>7894.15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27126.79</v>
      </c>
      <c r="O477" s="59">
        <v>27126.79</v>
      </c>
      <c r="P477" s="59">
        <v>27126.79</v>
      </c>
      <c r="Q477" s="59">
        <v>27126.79</v>
      </c>
      <c r="R477" s="59">
        <v>27126.79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6067.35</v>
      </c>
      <c r="N478" s="59">
        <v>6067.35</v>
      </c>
      <c r="O478" s="59">
        <v>6067.35</v>
      </c>
      <c r="P478" s="59">
        <v>6067.35</v>
      </c>
      <c r="Q478" s="59">
        <v>6067.35</v>
      </c>
      <c r="R478" s="59">
        <v>6067.35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1471.67</v>
      </c>
      <c r="M479" s="59">
        <v>1471.67</v>
      </c>
      <c r="N479" s="59">
        <v>1471.67</v>
      </c>
      <c r="O479" s="59">
        <v>1471.67</v>
      </c>
      <c r="P479" s="59">
        <v>1471.67</v>
      </c>
      <c r="Q479" s="59">
        <v>1471.67</v>
      </c>
      <c r="R479" s="59">
        <v>1471.67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62236.69</v>
      </c>
      <c r="L480" s="59">
        <v>62236.69</v>
      </c>
      <c r="M480" s="59">
        <v>62236.69</v>
      </c>
      <c r="N480" s="59">
        <v>62236.69</v>
      </c>
      <c r="O480" s="59">
        <v>62236.69</v>
      </c>
      <c r="P480" s="59">
        <v>62236.69</v>
      </c>
      <c r="Q480" s="59">
        <v>62236.69</v>
      </c>
      <c r="R480" s="59">
        <v>62236.69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29639.1</v>
      </c>
      <c r="K481" s="59">
        <v>29639.1</v>
      </c>
      <c r="L481" s="59">
        <v>29639.1</v>
      </c>
      <c r="M481" s="59">
        <v>29639.1</v>
      </c>
      <c r="N481" s="59">
        <v>29639.1</v>
      </c>
      <c r="O481" s="59">
        <v>29639.1</v>
      </c>
      <c r="P481" s="59">
        <v>29639.1</v>
      </c>
      <c r="Q481" s="59">
        <v>29639.1</v>
      </c>
      <c r="R481" s="59">
        <v>29639.1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6899.6</v>
      </c>
      <c r="J482" s="59">
        <v>6899.6</v>
      </c>
      <c r="K482" s="59">
        <v>6899.6</v>
      </c>
      <c r="L482" s="59">
        <v>6899.6</v>
      </c>
      <c r="M482" s="59">
        <v>6899.6</v>
      </c>
      <c r="N482" s="59">
        <v>6899.6</v>
      </c>
      <c r="O482" s="59">
        <v>6899.6</v>
      </c>
      <c r="P482" s="59">
        <v>6899.6</v>
      </c>
      <c r="Q482" s="59">
        <v>6899.6</v>
      </c>
      <c r="R482" s="59">
        <v>6899.6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21980.37</v>
      </c>
      <c r="I483" s="59">
        <v>21980.37</v>
      </c>
      <c r="J483" s="59">
        <v>21980.37</v>
      </c>
      <c r="K483" s="59">
        <v>21980.37</v>
      </c>
      <c r="L483" s="59">
        <v>21980.37</v>
      </c>
      <c r="M483" s="59">
        <v>21980.37</v>
      </c>
      <c r="N483" s="59">
        <v>21980.37</v>
      </c>
      <c r="O483" s="59">
        <v>21980.37</v>
      </c>
      <c r="P483" s="59">
        <v>21980.37</v>
      </c>
      <c r="Q483" s="59">
        <v>21980.37</v>
      </c>
      <c r="R483" s="59">
        <v>21980.37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46780.78</v>
      </c>
      <c r="H484" s="59">
        <v>46780.78</v>
      </c>
      <c r="I484" s="59">
        <v>46780.78</v>
      </c>
      <c r="J484" s="59">
        <v>46780.78</v>
      </c>
      <c r="K484" s="59">
        <v>46780.78</v>
      </c>
      <c r="L484" s="59">
        <v>46780.78</v>
      </c>
      <c r="M484" s="59">
        <v>46780.78</v>
      </c>
      <c r="N484" s="59">
        <v>46780.78</v>
      </c>
      <c r="O484" s="59">
        <v>46780.78</v>
      </c>
      <c r="P484" s="59">
        <v>46780.78</v>
      </c>
      <c r="Q484" s="59">
        <v>46780.78</v>
      </c>
      <c r="R484" s="59">
        <v>46780.78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0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0</v>
      </c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46780.78</v>
      </c>
      <c r="H565" s="6">
        <f>SUM(H478:H564)</f>
        <v>68761.149999999994</v>
      </c>
      <c r="I565" s="6">
        <f>SUM(I478:I564)</f>
        <v>75660.75</v>
      </c>
      <c r="J565" s="6">
        <f t="shared" ref="J565:L565" si="5">SUM(J478:J564)</f>
        <v>105299.84999999999</v>
      </c>
      <c r="K565" s="6">
        <f>SUM(K478:K564)</f>
        <v>167536.54</v>
      </c>
      <c r="L565" s="6">
        <f t="shared" si="5"/>
        <v>169008.21</v>
      </c>
      <c r="M565" s="6">
        <f>SUM(M478:M564)</f>
        <v>175075.56</v>
      </c>
      <c r="N565" s="13">
        <f>SUM(N474:N564)</f>
        <v>202202.35</v>
      </c>
      <c r="O565" s="13">
        <f>SUM(O474:O564)</f>
        <v>210096.5</v>
      </c>
      <c r="P565" s="13">
        <f>SUM(P474:P564)</f>
        <v>211761.28</v>
      </c>
      <c r="Q565" s="13">
        <f>SUM(Q474:Q564)</f>
        <v>211761.28</v>
      </c>
      <c r="R565" s="13">
        <f>SUM(R473:R564)</f>
        <v>211761.28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43946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74935.3</v>
      </c>
      <c r="R850" s="59">
        <v>74935.3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4110</v>
      </c>
      <c r="Q851" s="59">
        <v>4110</v>
      </c>
      <c r="R851" s="59">
        <v>4110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48963.05</v>
      </c>
      <c r="P852" s="59">
        <v>48963.05</v>
      </c>
      <c r="Q852" s="59">
        <v>48963.05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62345.45</v>
      </c>
      <c r="N854" s="59">
        <v>62345.45</v>
      </c>
      <c r="O854" s="59">
        <v>62345.45</v>
      </c>
      <c r="P854" s="59">
        <v>0</v>
      </c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130349</v>
      </c>
      <c r="M855" s="59">
        <v>130349</v>
      </c>
      <c r="N855" s="59">
        <v>130349</v>
      </c>
      <c r="O855" s="59">
        <v>0</v>
      </c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12500</v>
      </c>
      <c r="L856" s="59">
        <v>12500</v>
      </c>
      <c r="M856" s="59">
        <v>12500</v>
      </c>
      <c r="N856" s="59">
        <v>0</v>
      </c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11275.5</v>
      </c>
      <c r="K857" s="59">
        <v>11275.5</v>
      </c>
      <c r="L857" s="59">
        <v>11275.5</v>
      </c>
      <c r="M857" s="59">
        <v>0</v>
      </c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2077.5</v>
      </c>
      <c r="J858" s="59">
        <v>2077.5</v>
      </c>
      <c r="K858" s="59">
        <v>2077.5</v>
      </c>
      <c r="L858" s="59">
        <v>0</v>
      </c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23822.720000000001</v>
      </c>
      <c r="I859" s="59">
        <v>23822.720000000001</v>
      </c>
      <c r="J859" s="59">
        <v>23822.720000000001</v>
      </c>
      <c r="K859" s="59">
        <v>0</v>
      </c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134672.64000000001</v>
      </c>
      <c r="H860" s="59">
        <v>134672.64000000001</v>
      </c>
      <c r="I860" s="59">
        <v>134672.64000000001</v>
      </c>
      <c r="J860" s="59">
        <v>0</v>
      </c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30058.5</v>
      </c>
      <c r="G861" s="59">
        <v>30058.5</v>
      </c>
      <c r="H861" s="59">
        <v>30058.5</v>
      </c>
      <c r="I861" s="59">
        <v>0</v>
      </c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286545.96999999997</v>
      </c>
      <c r="F862" s="59">
        <v>286545.96999999997</v>
      </c>
      <c r="G862" s="59">
        <v>286545.96999999997</v>
      </c>
      <c r="H862" s="59">
        <v>0</v>
      </c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0</v>
      </c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286545.96999999997</v>
      </c>
      <c r="F941" s="6">
        <f>SUM(F861:F940)</f>
        <v>316604.46999999997</v>
      </c>
      <c r="G941" s="6">
        <f>SUM(G860:G940)</f>
        <v>451277.11</v>
      </c>
      <c r="H941" s="6">
        <f>SUM(H854:H940)</f>
        <v>188553.86000000002</v>
      </c>
      <c r="I941" s="6">
        <f>SUM(I854:I940)</f>
        <v>160572.86000000002</v>
      </c>
      <c r="J941" s="6">
        <f t="shared" ref="J941:L941" si="9">SUM(J854:J940)</f>
        <v>37175.72</v>
      </c>
      <c r="K941" s="6">
        <f>SUM(K854:K940)</f>
        <v>25853</v>
      </c>
      <c r="L941" s="6">
        <f t="shared" si="9"/>
        <v>154124.5</v>
      </c>
      <c r="M941" s="6">
        <f>SUM(M854:M940)</f>
        <v>205194.45</v>
      </c>
      <c r="N941" s="13">
        <f>SUM(N850:N940)</f>
        <v>192694.45</v>
      </c>
      <c r="O941" s="13">
        <f>SUM(O850:O940)</f>
        <v>111308.5</v>
      </c>
      <c r="P941" s="13">
        <f>SUM(P850:P940)</f>
        <v>53073.05</v>
      </c>
      <c r="Q941" s="13">
        <f>SUM(Q850:Q940)</f>
        <v>128008.35</v>
      </c>
      <c r="R941" s="13">
        <f>SUM(R849:R940)</f>
        <v>122991.3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389957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748650.35</v>
      </c>
      <c r="R2636" s="59">
        <v>748650.35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480996.41</v>
      </c>
      <c r="Q2637" s="59">
        <v>480996.41</v>
      </c>
      <c r="R2637" s="59">
        <v>480996.41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383363.8</v>
      </c>
      <c r="P2638" s="59">
        <v>383363.8</v>
      </c>
      <c r="Q2638" s="59">
        <v>383363.8</v>
      </c>
      <c r="R2638" s="59">
        <v>383363.8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674112.24</v>
      </c>
      <c r="O2639" s="59">
        <v>674112.24</v>
      </c>
      <c r="P2639" s="59">
        <v>674112.24</v>
      </c>
      <c r="Q2639" s="59">
        <v>674112.24</v>
      </c>
      <c r="R2639" s="59">
        <v>674112.24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93212.61</v>
      </c>
      <c r="N2640" s="59">
        <v>93212.61</v>
      </c>
      <c r="O2640" s="59">
        <v>93212.61</v>
      </c>
      <c r="P2640" s="59">
        <v>93212.61</v>
      </c>
      <c r="Q2640" s="59">
        <v>93212.61</v>
      </c>
      <c r="R2640" s="59">
        <v>93212.61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298604.46000000002</v>
      </c>
      <c r="M2641" s="59">
        <v>298604.46000000002</v>
      </c>
      <c r="N2641" s="59">
        <v>298604.46000000002</v>
      </c>
      <c r="O2641" s="59">
        <v>298604.46000000002</v>
      </c>
      <c r="P2641" s="59">
        <v>298604.46000000002</v>
      </c>
      <c r="Q2641" s="59">
        <v>298604.46000000002</v>
      </c>
      <c r="R2641" s="59">
        <v>298604.46000000002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325981.06</v>
      </c>
      <c r="L2642" s="59">
        <v>325981.06</v>
      </c>
      <c r="M2642" s="59">
        <v>325981.06</v>
      </c>
      <c r="N2642" s="59">
        <v>325981.06</v>
      </c>
      <c r="O2642" s="59">
        <v>325981.06</v>
      </c>
      <c r="P2642" s="59">
        <v>325981.06</v>
      </c>
      <c r="Q2642" s="59">
        <v>325981.06</v>
      </c>
      <c r="R2642" s="59">
        <v>325981.06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416453.06</v>
      </c>
      <c r="K2643" s="59">
        <v>416453.06</v>
      </c>
      <c r="L2643" s="59">
        <v>416453.06</v>
      </c>
      <c r="M2643" s="59">
        <v>416453.06</v>
      </c>
      <c r="N2643" s="59">
        <v>416453.06</v>
      </c>
      <c r="O2643" s="59">
        <v>416453.06</v>
      </c>
      <c r="P2643" s="59">
        <v>416453.06</v>
      </c>
      <c r="Q2643" s="59">
        <v>416453.06</v>
      </c>
      <c r="R2643" s="59">
        <v>416453.06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312695.75</v>
      </c>
      <c r="J2644" s="59">
        <v>312695.75</v>
      </c>
      <c r="K2644" s="59">
        <v>312695.75</v>
      </c>
      <c r="L2644" s="59">
        <v>312695.75</v>
      </c>
      <c r="M2644" s="59">
        <v>312695.75</v>
      </c>
      <c r="N2644" s="59">
        <v>312695.75</v>
      </c>
      <c r="O2644" s="59">
        <v>312695.75</v>
      </c>
      <c r="P2644" s="59">
        <v>312695.75</v>
      </c>
      <c r="Q2644" s="59">
        <v>312695.75</v>
      </c>
      <c r="R2644" s="59">
        <v>312695.75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632264.43000000005</v>
      </c>
      <c r="I2645" s="59">
        <v>632264.43000000005</v>
      </c>
      <c r="J2645" s="59">
        <v>632264.43000000005</v>
      </c>
      <c r="K2645" s="59">
        <v>632264.43000000005</v>
      </c>
      <c r="L2645" s="59">
        <v>632264.43000000005</v>
      </c>
      <c r="M2645" s="59">
        <v>632264.43000000005</v>
      </c>
      <c r="N2645" s="59">
        <v>632264.43000000005</v>
      </c>
      <c r="O2645" s="59">
        <v>632264.43000000005</v>
      </c>
      <c r="P2645" s="59">
        <v>632264.43000000005</v>
      </c>
      <c r="Q2645" s="59">
        <v>632264.43000000005</v>
      </c>
      <c r="R2645" s="59">
        <v>632264.43000000005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381492.2</v>
      </c>
      <c r="H2646" s="59">
        <v>381492.2</v>
      </c>
      <c r="I2646" s="59">
        <v>381492.2</v>
      </c>
      <c r="J2646" s="59">
        <v>381492.2</v>
      </c>
      <c r="K2646" s="59">
        <v>381492.2</v>
      </c>
      <c r="L2646" s="59">
        <v>381492.2</v>
      </c>
      <c r="M2646" s="59">
        <v>381492.2</v>
      </c>
      <c r="N2646" s="59">
        <v>381492.2</v>
      </c>
      <c r="O2646" s="59">
        <v>381492.2</v>
      </c>
      <c r="P2646" s="59">
        <v>381492.2</v>
      </c>
      <c r="Q2646" s="59">
        <v>381492.2</v>
      </c>
      <c r="R2646" s="59">
        <v>381492.2</v>
      </c>
    </row>
    <row r="2647" spans="2:18" x14ac:dyDescent="0.2">
      <c r="B2647" s="4">
        <v>2009</v>
      </c>
      <c r="C2647" s="28"/>
      <c r="D2647" s="28"/>
      <c r="E2647" s="28"/>
      <c r="F2647" s="59">
        <v>469324.08</v>
      </c>
      <c r="G2647" s="59">
        <v>469324.08</v>
      </c>
      <c r="H2647" s="59">
        <v>469324.08</v>
      </c>
      <c r="I2647" s="59">
        <v>469324.08</v>
      </c>
      <c r="J2647" s="59">
        <v>469324.08</v>
      </c>
      <c r="K2647" s="59">
        <v>469324.08</v>
      </c>
      <c r="L2647" s="59">
        <v>469324.08</v>
      </c>
      <c r="M2647" s="59">
        <v>469324.08</v>
      </c>
      <c r="N2647" s="59">
        <v>469324.08</v>
      </c>
      <c r="O2647" s="59">
        <v>469324.08</v>
      </c>
      <c r="P2647" s="59">
        <v>469324.08</v>
      </c>
      <c r="Q2647" s="59">
        <v>469324.08</v>
      </c>
      <c r="R2647" s="59">
        <v>469324.08</v>
      </c>
    </row>
    <row r="2648" spans="2:18" x14ac:dyDescent="0.2">
      <c r="B2648" s="4">
        <v>2008</v>
      </c>
      <c r="C2648" s="28"/>
      <c r="D2648" s="28"/>
      <c r="E2648" s="59">
        <v>177466.78</v>
      </c>
      <c r="F2648" s="59">
        <v>177466.78</v>
      </c>
      <c r="G2648" s="59">
        <v>177466.78</v>
      </c>
      <c r="H2648" s="59">
        <v>177466.78</v>
      </c>
      <c r="I2648" s="59">
        <v>177466.78</v>
      </c>
      <c r="J2648" s="59">
        <v>177466.78</v>
      </c>
      <c r="K2648" s="59">
        <v>177466.78</v>
      </c>
      <c r="L2648" s="59">
        <v>177466.78</v>
      </c>
      <c r="M2648" s="59">
        <v>177466.78</v>
      </c>
      <c r="N2648" s="59">
        <v>177466.78</v>
      </c>
      <c r="O2648" s="59">
        <v>177466.78</v>
      </c>
      <c r="P2648" s="59">
        <v>177466.78</v>
      </c>
      <c r="Q2648" s="59">
        <v>177466.78</v>
      </c>
      <c r="R2648" s="59">
        <v>177466.78</v>
      </c>
    </row>
    <row r="2649" spans="2:18" x14ac:dyDescent="0.2">
      <c r="B2649" s="4">
        <v>2007</v>
      </c>
      <c r="C2649" s="28"/>
      <c r="D2649" s="59">
        <v>124663.51</v>
      </c>
      <c r="E2649" s="59">
        <v>124663.51</v>
      </c>
      <c r="F2649" s="59">
        <v>124663.51</v>
      </c>
      <c r="G2649" s="59">
        <v>124663.51</v>
      </c>
      <c r="H2649" s="59">
        <v>124663.51</v>
      </c>
      <c r="I2649" s="59">
        <v>124663.51</v>
      </c>
      <c r="J2649" s="59">
        <v>124663.51</v>
      </c>
      <c r="K2649" s="59">
        <v>124663.51</v>
      </c>
      <c r="L2649" s="59">
        <v>124663.51</v>
      </c>
      <c r="M2649" s="59">
        <v>124663.51</v>
      </c>
      <c r="N2649" s="59">
        <v>124663.51</v>
      </c>
      <c r="O2649" s="59">
        <v>124663.51</v>
      </c>
      <c r="P2649" s="59">
        <v>124663.51</v>
      </c>
      <c r="Q2649" s="59">
        <v>124663.51</v>
      </c>
      <c r="R2649" s="59">
        <v>124663.51</v>
      </c>
    </row>
    <row r="2650" spans="2:18" x14ac:dyDescent="0.2">
      <c r="B2650" s="4">
        <v>2006</v>
      </c>
      <c r="C2650" s="59">
        <v>161383.46</v>
      </c>
      <c r="D2650" s="59">
        <v>161383.46</v>
      </c>
      <c r="E2650" s="59">
        <v>161383.46</v>
      </c>
      <c r="F2650" s="59">
        <v>161383.46</v>
      </c>
      <c r="G2650" s="59">
        <v>161383.46</v>
      </c>
      <c r="H2650" s="59">
        <v>161383.46</v>
      </c>
      <c r="I2650" s="59">
        <v>161383.46</v>
      </c>
      <c r="J2650" s="59">
        <v>161383.46</v>
      </c>
      <c r="K2650" s="59">
        <v>161383.46</v>
      </c>
      <c r="L2650" s="59">
        <v>161383.46</v>
      </c>
      <c r="M2650" s="59">
        <v>161383.46</v>
      </c>
      <c r="N2650" s="59">
        <v>161383.46</v>
      </c>
      <c r="O2650" s="59">
        <v>161383.46</v>
      </c>
      <c r="P2650" s="59">
        <v>161383.46</v>
      </c>
      <c r="Q2650" s="59">
        <v>161383.46</v>
      </c>
      <c r="R2650" s="59">
        <v>161383.46</v>
      </c>
    </row>
    <row r="2651" spans="2:18" x14ac:dyDescent="0.2">
      <c r="B2651" s="4">
        <v>2005</v>
      </c>
      <c r="C2651" s="59">
        <v>139001.60000000001</v>
      </c>
      <c r="D2651" s="59">
        <v>139001.60000000001</v>
      </c>
      <c r="E2651" s="59">
        <v>139001.60000000001</v>
      </c>
      <c r="F2651" s="59">
        <v>139001.60000000001</v>
      </c>
      <c r="G2651" s="59">
        <v>139001.60000000001</v>
      </c>
      <c r="H2651" s="59">
        <v>139001.60000000001</v>
      </c>
      <c r="I2651" s="59">
        <v>139001.60000000001</v>
      </c>
      <c r="J2651" s="59">
        <v>139001.60000000001</v>
      </c>
      <c r="K2651" s="59">
        <v>139001.60000000001</v>
      </c>
      <c r="L2651" s="59">
        <v>139001.60000000001</v>
      </c>
      <c r="M2651" s="59">
        <v>139001.60000000001</v>
      </c>
      <c r="N2651" s="59">
        <v>139001.60000000001</v>
      </c>
      <c r="O2651" s="59">
        <v>139001.60000000001</v>
      </c>
      <c r="P2651" s="59">
        <v>139001.60000000001</v>
      </c>
      <c r="Q2651" s="59">
        <v>139001.60000000001</v>
      </c>
      <c r="R2651" s="59">
        <v>139001.60000000001</v>
      </c>
    </row>
    <row r="2652" spans="2:18" x14ac:dyDescent="0.2">
      <c r="B2652" s="4">
        <v>2004</v>
      </c>
      <c r="C2652" s="59">
        <v>76145.13</v>
      </c>
      <c r="D2652" s="59">
        <v>76145.13</v>
      </c>
      <c r="E2652" s="59">
        <v>76145.13</v>
      </c>
      <c r="F2652" s="59">
        <v>76145.13</v>
      </c>
      <c r="G2652" s="59">
        <v>76145.13</v>
      </c>
      <c r="H2652" s="59">
        <v>76145.13</v>
      </c>
      <c r="I2652" s="59">
        <v>76145.13</v>
      </c>
      <c r="J2652" s="59">
        <v>76145.13</v>
      </c>
      <c r="K2652" s="59">
        <v>76145.13</v>
      </c>
      <c r="L2652" s="59">
        <v>76145.13</v>
      </c>
      <c r="M2652" s="59">
        <v>76145.13</v>
      </c>
      <c r="N2652" s="59">
        <v>76145.13</v>
      </c>
      <c r="O2652" s="59">
        <v>76145.13</v>
      </c>
      <c r="P2652" s="59">
        <v>76145.13</v>
      </c>
      <c r="Q2652" s="59">
        <v>76145.13</v>
      </c>
      <c r="R2652" s="59">
        <v>76145.13</v>
      </c>
    </row>
    <row r="2653" spans="2:18" x14ac:dyDescent="0.2">
      <c r="B2653" s="4">
        <v>2003</v>
      </c>
      <c r="C2653" s="59">
        <v>175603.51</v>
      </c>
      <c r="D2653" s="59">
        <v>175603.51</v>
      </c>
      <c r="E2653" s="59">
        <v>175603.51</v>
      </c>
      <c r="F2653" s="59">
        <v>175603.51</v>
      </c>
      <c r="G2653" s="59">
        <v>175603.51</v>
      </c>
      <c r="H2653" s="59">
        <v>175603.51</v>
      </c>
      <c r="I2653" s="59">
        <v>175603.51</v>
      </c>
      <c r="J2653" s="59">
        <v>175603.51</v>
      </c>
      <c r="K2653" s="59">
        <v>175603.51</v>
      </c>
      <c r="L2653" s="59">
        <v>175603.51</v>
      </c>
      <c r="M2653" s="59">
        <v>175603.51</v>
      </c>
      <c r="N2653" s="59">
        <v>175603.51</v>
      </c>
      <c r="O2653" s="59">
        <v>175603.51</v>
      </c>
      <c r="P2653" s="59">
        <v>175603.51</v>
      </c>
      <c r="Q2653" s="59">
        <v>175603.51</v>
      </c>
      <c r="R2653" s="59">
        <v>175603.51</v>
      </c>
    </row>
    <row r="2654" spans="2:18" x14ac:dyDescent="0.2">
      <c r="B2654" s="4">
        <v>2002</v>
      </c>
      <c r="C2654" s="59">
        <v>293077.43</v>
      </c>
      <c r="D2654" s="59">
        <v>293077.43</v>
      </c>
      <c r="E2654" s="59">
        <v>293077.43</v>
      </c>
      <c r="F2654" s="59">
        <v>293077.43</v>
      </c>
      <c r="G2654" s="59">
        <v>293077.43</v>
      </c>
      <c r="H2654" s="59">
        <v>293077.43</v>
      </c>
      <c r="I2654" s="59">
        <v>293077.43</v>
      </c>
      <c r="J2654" s="59">
        <v>293077.43</v>
      </c>
      <c r="K2654" s="59">
        <v>293077.43</v>
      </c>
      <c r="L2654" s="59">
        <v>293077.43</v>
      </c>
      <c r="M2654" s="59">
        <v>293077.43</v>
      </c>
      <c r="N2654" s="59">
        <v>293077.43</v>
      </c>
      <c r="O2654" s="59">
        <v>293077.43</v>
      </c>
      <c r="P2654" s="59">
        <v>293077.43</v>
      </c>
      <c r="Q2654" s="59">
        <v>293077.43</v>
      </c>
      <c r="R2654" s="59">
        <v>293077.43</v>
      </c>
    </row>
    <row r="2655" spans="2:18" x14ac:dyDescent="0.2">
      <c r="B2655" s="4">
        <v>2001</v>
      </c>
      <c r="C2655" s="59">
        <v>142590.89000000001</v>
      </c>
      <c r="D2655" s="59">
        <v>142590.89000000001</v>
      </c>
      <c r="E2655" s="59">
        <v>142590.89000000001</v>
      </c>
      <c r="F2655" s="59">
        <v>142590.89000000001</v>
      </c>
      <c r="G2655" s="59">
        <v>142590.89000000001</v>
      </c>
      <c r="H2655" s="59">
        <v>142590.89000000001</v>
      </c>
      <c r="I2655" s="59">
        <v>142590.89000000001</v>
      </c>
      <c r="J2655" s="59">
        <v>142590.89000000001</v>
      </c>
      <c r="K2655" s="59">
        <v>142590.89000000001</v>
      </c>
      <c r="L2655" s="59">
        <v>142590.89000000001</v>
      </c>
      <c r="M2655" s="59">
        <v>142590.89000000001</v>
      </c>
      <c r="N2655" s="59">
        <v>142590.89000000001</v>
      </c>
      <c r="O2655" s="59">
        <v>142590.89000000001</v>
      </c>
      <c r="P2655" s="59">
        <v>142590.89000000001</v>
      </c>
      <c r="Q2655" s="59">
        <v>142590.89000000001</v>
      </c>
      <c r="R2655" s="59">
        <v>142590.89000000001</v>
      </c>
    </row>
    <row r="2656" spans="2:18" x14ac:dyDescent="0.2">
      <c r="B2656" s="4">
        <v>2000</v>
      </c>
      <c r="C2656" s="59">
        <v>456774.36</v>
      </c>
      <c r="D2656" s="59">
        <v>456774.36</v>
      </c>
      <c r="E2656" s="59">
        <v>456774.36</v>
      </c>
      <c r="F2656" s="59">
        <v>456774.36</v>
      </c>
      <c r="G2656" s="59">
        <v>456774.36</v>
      </c>
      <c r="H2656" s="59">
        <v>456774.36</v>
      </c>
      <c r="I2656" s="59">
        <v>456774.36</v>
      </c>
      <c r="J2656" s="59">
        <v>456774.36</v>
      </c>
      <c r="K2656" s="59">
        <v>456774.36</v>
      </c>
      <c r="L2656" s="59">
        <v>456774.36</v>
      </c>
      <c r="M2656" s="59">
        <v>456774.36</v>
      </c>
      <c r="N2656" s="59">
        <v>456774.36</v>
      </c>
      <c r="O2656" s="59">
        <v>456774.36</v>
      </c>
      <c r="P2656" s="59">
        <v>456774.36</v>
      </c>
      <c r="Q2656" s="59">
        <v>456774.36</v>
      </c>
      <c r="R2656" s="59">
        <v>456774.36</v>
      </c>
    </row>
    <row r="2657" spans="2:18" x14ac:dyDescent="0.2">
      <c r="B2657" s="4">
        <v>1999</v>
      </c>
      <c r="C2657" s="59">
        <v>101319.5</v>
      </c>
      <c r="D2657" s="59">
        <v>101319.5</v>
      </c>
      <c r="E2657" s="59">
        <v>101319.5</v>
      </c>
      <c r="F2657" s="59">
        <v>101319.5</v>
      </c>
      <c r="G2657" s="59">
        <v>101319.5</v>
      </c>
      <c r="H2657" s="59">
        <v>101319.5</v>
      </c>
      <c r="I2657" s="59">
        <v>101319.5</v>
      </c>
      <c r="J2657" s="59">
        <v>101319.5</v>
      </c>
      <c r="K2657" s="59">
        <v>101319.5</v>
      </c>
      <c r="L2657" s="59">
        <v>101319.5</v>
      </c>
      <c r="M2657" s="59">
        <v>101319.5</v>
      </c>
      <c r="N2657" s="59">
        <v>101319.5</v>
      </c>
      <c r="O2657" s="59">
        <v>101319.5</v>
      </c>
      <c r="P2657" s="59">
        <v>101319.5</v>
      </c>
      <c r="Q2657" s="59">
        <v>101319.5</v>
      </c>
      <c r="R2657" s="59">
        <v>101319.5</v>
      </c>
    </row>
    <row r="2658" spans="2:18" x14ac:dyDescent="0.2">
      <c r="B2658" s="4">
        <v>1998</v>
      </c>
      <c r="C2658" s="59">
        <v>218808.16</v>
      </c>
      <c r="D2658" s="59">
        <v>218808.16</v>
      </c>
      <c r="E2658" s="59">
        <v>218808.16</v>
      </c>
      <c r="F2658" s="59">
        <v>218808.16</v>
      </c>
      <c r="G2658" s="59">
        <v>218808.16</v>
      </c>
      <c r="H2658" s="59">
        <v>218808.16</v>
      </c>
      <c r="I2658" s="59">
        <v>218808.16</v>
      </c>
      <c r="J2658" s="59">
        <v>218808.16</v>
      </c>
      <c r="K2658" s="59">
        <v>218808.16</v>
      </c>
      <c r="L2658" s="59">
        <v>218808.16</v>
      </c>
      <c r="M2658" s="59">
        <v>218808.16</v>
      </c>
      <c r="N2658" s="59">
        <v>218808.16</v>
      </c>
      <c r="O2658" s="59">
        <v>218808.16</v>
      </c>
      <c r="P2658" s="59">
        <v>218808.16</v>
      </c>
      <c r="Q2658" s="59">
        <v>218808.16</v>
      </c>
      <c r="R2658" s="59">
        <v>218808.16</v>
      </c>
    </row>
    <row r="2659" spans="2:18" x14ac:dyDescent="0.2">
      <c r="B2659" s="4">
        <v>1997</v>
      </c>
      <c r="C2659" s="59">
        <v>165841.59</v>
      </c>
      <c r="D2659" s="59">
        <v>165841.59</v>
      </c>
      <c r="E2659" s="59">
        <v>165841.59</v>
      </c>
      <c r="F2659" s="59">
        <v>165841.59</v>
      </c>
      <c r="G2659" s="59">
        <v>165841.59</v>
      </c>
      <c r="H2659" s="59">
        <v>165841.59</v>
      </c>
      <c r="I2659" s="59">
        <v>165841.59</v>
      </c>
      <c r="J2659" s="59">
        <v>165841.59</v>
      </c>
      <c r="K2659" s="59">
        <v>165841.59</v>
      </c>
      <c r="L2659" s="59">
        <v>165841.59</v>
      </c>
      <c r="M2659" s="59">
        <v>165841.59</v>
      </c>
      <c r="N2659" s="59">
        <v>165841.59</v>
      </c>
      <c r="O2659" s="59">
        <v>165841.59</v>
      </c>
      <c r="P2659" s="59">
        <v>165841.59</v>
      </c>
      <c r="Q2659" s="59">
        <v>165841.59</v>
      </c>
      <c r="R2659" s="59">
        <v>165841.59</v>
      </c>
    </row>
    <row r="2660" spans="2:18" x14ac:dyDescent="0.2">
      <c r="B2660" s="4">
        <v>1996</v>
      </c>
      <c r="C2660" s="59">
        <v>121382.74</v>
      </c>
      <c r="D2660" s="59">
        <v>121382.74</v>
      </c>
      <c r="E2660" s="59">
        <v>121382.74</v>
      </c>
      <c r="F2660" s="59">
        <v>121382.74</v>
      </c>
      <c r="G2660" s="59">
        <v>121382.74</v>
      </c>
      <c r="H2660" s="59">
        <v>121382.74</v>
      </c>
      <c r="I2660" s="59">
        <v>121382.74</v>
      </c>
      <c r="J2660" s="59">
        <v>121382.74</v>
      </c>
      <c r="K2660" s="59">
        <v>121382.74</v>
      </c>
      <c r="L2660" s="59">
        <v>121382.74</v>
      </c>
      <c r="M2660" s="59">
        <v>121382.74</v>
      </c>
      <c r="N2660" s="59">
        <v>121382.74</v>
      </c>
      <c r="O2660" s="59">
        <v>121382.74</v>
      </c>
      <c r="P2660" s="59">
        <v>121382.74</v>
      </c>
      <c r="Q2660" s="59">
        <v>121382.74</v>
      </c>
      <c r="R2660" s="59">
        <v>121382.74</v>
      </c>
    </row>
    <row r="2661" spans="2:18" x14ac:dyDescent="0.2">
      <c r="B2661" s="4">
        <v>1995</v>
      </c>
      <c r="C2661" s="59">
        <v>157241.56</v>
      </c>
      <c r="D2661" s="59">
        <v>157241.56</v>
      </c>
      <c r="E2661" s="59">
        <v>157241.56</v>
      </c>
      <c r="F2661" s="59">
        <v>157241.56</v>
      </c>
      <c r="G2661" s="59">
        <v>157241.56</v>
      </c>
      <c r="H2661" s="59">
        <v>157241.56</v>
      </c>
      <c r="I2661" s="59">
        <v>157241.56</v>
      </c>
      <c r="J2661" s="59">
        <v>157241.56</v>
      </c>
      <c r="K2661" s="59">
        <v>157241.56</v>
      </c>
      <c r="L2661" s="59">
        <v>157241.56</v>
      </c>
      <c r="M2661" s="59">
        <v>157241.56</v>
      </c>
      <c r="N2661" s="59">
        <v>157241.56</v>
      </c>
      <c r="O2661" s="59">
        <v>157241.56</v>
      </c>
      <c r="P2661" s="59">
        <v>157241.56</v>
      </c>
      <c r="Q2661" s="59">
        <v>157241.56</v>
      </c>
      <c r="R2661" s="59">
        <v>157241.56</v>
      </c>
    </row>
    <row r="2662" spans="2:18" x14ac:dyDescent="0.2">
      <c r="B2662" s="4">
        <v>1994</v>
      </c>
      <c r="C2662" s="59">
        <v>365588.92</v>
      </c>
      <c r="D2662" s="59">
        <v>365588.92</v>
      </c>
      <c r="E2662" s="59">
        <v>365588.92</v>
      </c>
      <c r="F2662" s="59">
        <v>365588.92</v>
      </c>
      <c r="G2662" s="59">
        <v>365588.92</v>
      </c>
      <c r="H2662" s="59">
        <v>365588.92</v>
      </c>
      <c r="I2662" s="59">
        <v>365588.92</v>
      </c>
      <c r="J2662" s="59">
        <v>365588.92</v>
      </c>
      <c r="K2662" s="59">
        <v>365588.92</v>
      </c>
      <c r="L2662" s="59">
        <v>365588.92</v>
      </c>
      <c r="M2662" s="59">
        <v>365588.92</v>
      </c>
      <c r="N2662" s="59">
        <v>365588.92</v>
      </c>
      <c r="O2662" s="59">
        <v>365588.92</v>
      </c>
      <c r="P2662" s="59">
        <v>365588.92</v>
      </c>
      <c r="Q2662" s="59">
        <v>365588.92</v>
      </c>
      <c r="R2662" s="59">
        <v>365588.92</v>
      </c>
    </row>
    <row r="2663" spans="2:18" x14ac:dyDescent="0.2">
      <c r="B2663" s="4">
        <v>1993</v>
      </c>
      <c r="C2663" s="59">
        <v>282818.03000000003</v>
      </c>
      <c r="D2663" s="59">
        <v>282818.03000000003</v>
      </c>
      <c r="E2663" s="59">
        <v>282818.03000000003</v>
      </c>
      <c r="F2663" s="59">
        <v>282818.03000000003</v>
      </c>
      <c r="G2663" s="59">
        <v>282818.03000000003</v>
      </c>
      <c r="H2663" s="59">
        <v>282818.03000000003</v>
      </c>
      <c r="I2663" s="59">
        <v>282818.03000000003</v>
      </c>
      <c r="J2663" s="59">
        <v>282818.03000000003</v>
      </c>
      <c r="K2663" s="59">
        <v>282818.03000000003</v>
      </c>
      <c r="L2663" s="59">
        <v>282818.03000000003</v>
      </c>
      <c r="M2663" s="59">
        <v>282818.03000000003</v>
      </c>
      <c r="N2663" s="59">
        <v>282818.03000000003</v>
      </c>
      <c r="O2663" s="59">
        <v>282818.03000000003</v>
      </c>
      <c r="P2663" s="59">
        <v>282818.03000000003</v>
      </c>
      <c r="Q2663" s="59">
        <v>282818.03000000003</v>
      </c>
      <c r="R2663" s="59">
        <v>282818.03000000003</v>
      </c>
    </row>
    <row r="2664" spans="2:18" x14ac:dyDescent="0.2">
      <c r="B2664" s="4">
        <v>1992</v>
      </c>
      <c r="C2664" s="59">
        <v>535832.68999999994</v>
      </c>
      <c r="D2664" s="59">
        <v>535832.68999999994</v>
      </c>
      <c r="E2664" s="59">
        <v>535832.68999999994</v>
      </c>
      <c r="F2664" s="59">
        <v>535832.68999999994</v>
      </c>
      <c r="G2664" s="59">
        <v>535832.68999999994</v>
      </c>
      <c r="H2664" s="59">
        <v>535832.68999999994</v>
      </c>
      <c r="I2664" s="59">
        <v>535832.68999999994</v>
      </c>
      <c r="J2664" s="59">
        <v>535832.68999999994</v>
      </c>
      <c r="K2664" s="59">
        <v>535832.68999999994</v>
      </c>
      <c r="L2664" s="59">
        <v>535832.68999999994</v>
      </c>
      <c r="M2664" s="59">
        <v>535832.68999999994</v>
      </c>
      <c r="N2664" s="59">
        <v>535832.68999999994</v>
      </c>
      <c r="O2664" s="59">
        <v>535832.68999999994</v>
      </c>
      <c r="P2664" s="59">
        <v>535832.68999999994</v>
      </c>
      <c r="Q2664" s="59">
        <v>535832.68999999994</v>
      </c>
      <c r="R2664" s="59">
        <v>535832.68999999994</v>
      </c>
    </row>
    <row r="2665" spans="2:18" x14ac:dyDescent="0.2">
      <c r="B2665" s="4">
        <v>1991</v>
      </c>
      <c r="C2665" s="59">
        <v>363260.19</v>
      </c>
      <c r="D2665" s="59">
        <v>363260.19</v>
      </c>
      <c r="E2665" s="59">
        <v>363260.19</v>
      </c>
      <c r="F2665" s="59">
        <v>363260.19</v>
      </c>
      <c r="G2665" s="59">
        <v>363260.19</v>
      </c>
      <c r="H2665" s="59">
        <v>363260.19</v>
      </c>
      <c r="I2665" s="59">
        <v>363260.19</v>
      </c>
      <c r="J2665" s="59">
        <v>363260.19</v>
      </c>
      <c r="K2665" s="59">
        <v>363260.19</v>
      </c>
      <c r="L2665" s="59">
        <v>363260.19</v>
      </c>
      <c r="M2665" s="59">
        <v>363260.19</v>
      </c>
      <c r="N2665" s="59">
        <v>363260.19</v>
      </c>
      <c r="O2665" s="59">
        <v>363260.19</v>
      </c>
      <c r="P2665" s="59">
        <v>363260.19</v>
      </c>
      <c r="Q2665" s="59">
        <v>363260.19</v>
      </c>
      <c r="R2665" s="59">
        <v>363260.19</v>
      </c>
    </row>
    <row r="2666" spans="2:18" x14ac:dyDescent="0.2">
      <c r="B2666" s="4">
        <v>1990</v>
      </c>
      <c r="C2666" s="59">
        <v>1300233.69</v>
      </c>
      <c r="D2666" s="59">
        <v>1300233.69</v>
      </c>
      <c r="E2666" s="59">
        <v>1300233.69</v>
      </c>
      <c r="F2666" s="59">
        <v>1300233.69</v>
      </c>
      <c r="G2666" s="59">
        <v>1300233.69</v>
      </c>
      <c r="H2666" s="59">
        <v>1300233.69</v>
      </c>
      <c r="I2666" s="59">
        <v>1300233.69</v>
      </c>
      <c r="J2666" s="59">
        <v>1300233.69</v>
      </c>
      <c r="K2666" s="59">
        <v>1300233.69</v>
      </c>
      <c r="L2666" s="59">
        <v>1300233.69</v>
      </c>
      <c r="M2666" s="59">
        <v>1300233.69</v>
      </c>
      <c r="N2666" s="59">
        <v>1300233.69</v>
      </c>
      <c r="O2666" s="59">
        <v>1300233.69</v>
      </c>
      <c r="P2666" s="59">
        <v>1300233.69</v>
      </c>
      <c r="Q2666" s="59">
        <v>1300233.69</v>
      </c>
      <c r="R2666" s="59">
        <v>1300233.69</v>
      </c>
    </row>
    <row r="2667" spans="2:18" x14ac:dyDescent="0.2">
      <c r="B2667" s="4">
        <v>1989</v>
      </c>
      <c r="C2667" s="59">
        <v>1165364.6599999999</v>
      </c>
      <c r="D2667" s="59">
        <v>1165364.6599999999</v>
      </c>
      <c r="E2667" s="59">
        <v>1165364.6599999999</v>
      </c>
      <c r="F2667" s="59">
        <v>1165364.6599999999</v>
      </c>
      <c r="G2667" s="59">
        <v>1165364.6599999999</v>
      </c>
      <c r="H2667" s="59">
        <v>1165364.6599999999</v>
      </c>
      <c r="I2667" s="59">
        <v>1165364.6599999999</v>
      </c>
      <c r="J2667" s="59">
        <v>1165364.6599999999</v>
      </c>
      <c r="K2667" s="59">
        <v>1165364.6599999999</v>
      </c>
      <c r="L2667" s="59">
        <v>1165364.6599999999</v>
      </c>
      <c r="M2667" s="59">
        <v>1165364.6599999999</v>
      </c>
      <c r="N2667" s="59">
        <v>1165364.6599999999</v>
      </c>
      <c r="O2667" s="59">
        <v>1165364.6599999999</v>
      </c>
      <c r="P2667" s="59">
        <v>1165364.6599999999</v>
      </c>
      <c r="Q2667" s="59">
        <v>1165364.6599999999</v>
      </c>
      <c r="R2667" s="59">
        <v>1165364.6599999999</v>
      </c>
    </row>
    <row r="2668" spans="2:18" x14ac:dyDescent="0.2">
      <c r="B2668" s="4">
        <v>1988</v>
      </c>
      <c r="C2668" s="59">
        <v>1348183.16</v>
      </c>
      <c r="D2668" s="59">
        <v>1348183.16</v>
      </c>
      <c r="E2668" s="59">
        <v>1348183.16</v>
      </c>
      <c r="F2668" s="59">
        <v>1348183.16</v>
      </c>
      <c r="G2668" s="59">
        <v>1348183.16</v>
      </c>
      <c r="H2668" s="59">
        <v>1348183.16</v>
      </c>
      <c r="I2668" s="59">
        <v>1348183.16</v>
      </c>
      <c r="J2668" s="59">
        <v>1348183.16</v>
      </c>
      <c r="K2668" s="59">
        <v>1348183.16</v>
      </c>
      <c r="L2668" s="59">
        <v>1348183.16</v>
      </c>
      <c r="M2668" s="59">
        <v>1348183.16</v>
      </c>
      <c r="N2668" s="59">
        <v>1348183.16</v>
      </c>
      <c r="O2668" s="59">
        <v>1348183.16</v>
      </c>
      <c r="P2668" s="59">
        <v>1348183.16</v>
      </c>
      <c r="Q2668" s="59">
        <v>1348183.16</v>
      </c>
      <c r="R2668" s="59">
        <v>1348183.16</v>
      </c>
    </row>
    <row r="2669" spans="2:18" x14ac:dyDescent="0.2">
      <c r="B2669" s="4">
        <v>1987</v>
      </c>
      <c r="C2669" s="59">
        <v>699488.14</v>
      </c>
      <c r="D2669" s="59">
        <v>699488.14</v>
      </c>
      <c r="E2669" s="59">
        <v>699488.14</v>
      </c>
      <c r="F2669" s="59">
        <v>699488.14</v>
      </c>
      <c r="G2669" s="59">
        <v>699488.14</v>
      </c>
      <c r="H2669" s="59">
        <v>699488.14</v>
      </c>
      <c r="I2669" s="59">
        <v>699488.14</v>
      </c>
      <c r="J2669" s="59">
        <v>699488.14</v>
      </c>
      <c r="K2669" s="59">
        <v>699488.14</v>
      </c>
      <c r="L2669" s="59">
        <v>699488.14</v>
      </c>
      <c r="M2669" s="59">
        <v>699488.14</v>
      </c>
      <c r="N2669" s="59">
        <v>699488.14</v>
      </c>
      <c r="O2669" s="59">
        <v>699488.14</v>
      </c>
      <c r="P2669" s="59">
        <v>699488.14</v>
      </c>
      <c r="Q2669" s="59">
        <v>699488.14</v>
      </c>
      <c r="R2669" s="59">
        <v>699488.14</v>
      </c>
    </row>
    <row r="2670" spans="2:18" x14ac:dyDescent="0.2">
      <c r="B2670" s="4">
        <v>1986</v>
      </c>
      <c r="C2670" s="59">
        <v>859144.77</v>
      </c>
      <c r="D2670" s="59">
        <v>859144.77</v>
      </c>
      <c r="E2670" s="59">
        <v>859144.77</v>
      </c>
      <c r="F2670" s="59">
        <v>859144.77</v>
      </c>
      <c r="G2670" s="59">
        <v>859144.77</v>
      </c>
      <c r="H2670" s="59">
        <v>859144.77</v>
      </c>
      <c r="I2670" s="59">
        <v>859144.77</v>
      </c>
      <c r="J2670" s="59">
        <v>859144.77</v>
      </c>
      <c r="K2670" s="59">
        <v>859144.77</v>
      </c>
      <c r="L2670" s="59">
        <v>859144.77</v>
      </c>
      <c r="M2670" s="59">
        <v>859144.77</v>
      </c>
      <c r="N2670" s="59">
        <v>859144.77</v>
      </c>
      <c r="O2670" s="59">
        <v>859144.77</v>
      </c>
      <c r="P2670" s="59">
        <v>859144.77</v>
      </c>
      <c r="Q2670" s="59">
        <v>859144.77</v>
      </c>
      <c r="R2670" s="59">
        <v>859144.77</v>
      </c>
    </row>
    <row r="2671" spans="2:18" x14ac:dyDescent="0.2">
      <c r="B2671" s="4">
        <v>1985</v>
      </c>
      <c r="C2671" s="59">
        <v>496917.02</v>
      </c>
      <c r="D2671" s="59">
        <v>496917.02</v>
      </c>
      <c r="E2671" s="59">
        <v>496917.02</v>
      </c>
      <c r="F2671" s="59">
        <v>496917.02</v>
      </c>
      <c r="G2671" s="59">
        <v>496917.02</v>
      </c>
      <c r="H2671" s="59">
        <v>496917.02</v>
      </c>
      <c r="I2671" s="59">
        <v>496917.02</v>
      </c>
      <c r="J2671" s="59">
        <v>496917.02</v>
      </c>
      <c r="K2671" s="59">
        <v>496917.02</v>
      </c>
      <c r="L2671" s="59">
        <v>496917.02</v>
      </c>
      <c r="M2671" s="59">
        <v>496917.02</v>
      </c>
      <c r="N2671" s="59">
        <v>496917.02</v>
      </c>
      <c r="O2671" s="59">
        <v>496917.02</v>
      </c>
      <c r="P2671" s="59">
        <v>496917.02</v>
      </c>
      <c r="Q2671" s="59">
        <v>496917.02</v>
      </c>
      <c r="R2671" s="59">
        <v>496917.02</v>
      </c>
    </row>
    <row r="2672" spans="2:18" x14ac:dyDescent="0.2">
      <c r="B2672" s="4">
        <v>1984</v>
      </c>
      <c r="C2672" s="59">
        <v>23681.81</v>
      </c>
      <c r="D2672" s="59">
        <v>23681.81</v>
      </c>
      <c r="E2672" s="59">
        <v>23681.81</v>
      </c>
      <c r="F2672" s="59">
        <v>23681.81</v>
      </c>
      <c r="G2672" s="59">
        <v>23681.81</v>
      </c>
      <c r="H2672" s="59">
        <v>23681.81</v>
      </c>
      <c r="I2672" s="59">
        <v>23681.81</v>
      </c>
      <c r="J2672" s="59">
        <v>23681.81</v>
      </c>
      <c r="K2672" s="59">
        <v>23681.81</v>
      </c>
      <c r="L2672" s="59">
        <v>23681.81</v>
      </c>
      <c r="M2672" s="59">
        <v>23681.81</v>
      </c>
      <c r="N2672" s="59">
        <v>23681.81</v>
      </c>
      <c r="O2672" s="59">
        <v>23681.81</v>
      </c>
      <c r="P2672" s="59">
        <v>23681.81</v>
      </c>
      <c r="Q2672" s="59">
        <v>23681.81</v>
      </c>
      <c r="R2672" s="59">
        <v>23681.81</v>
      </c>
    </row>
    <row r="2673" spans="2:18" x14ac:dyDescent="0.2">
      <c r="B2673" s="4">
        <v>1983</v>
      </c>
      <c r="C2673" s="59">
        <v>197890.49</v>
      </c>
      <c r="D2673" s="59">
        <v>197890.49</v>
      </c>
      <c r="E2673" s="59">
        <v>197890.49</v>
      </c>
      <c r="F2673" s="59">
        <v>197890.49</v>
      </c>
      <c r="G2673" s="59">
        <v>197890.49</v>
      </c>
      <c r="H2673" s="59">
        <v>197890.49</v>
      </c>
      <c r="I2673" s="59">
        <v>197890.49</v>
      </c>
      <c r="J2673" s="59">
        <v>197890.49</v>
      </c>
      <c r="K2673" s="59">
        <v>197890.49</v>
      </c>
      <c r="L2673" s="59">
        <v>197890.49</v>
      </c>
      <c r="M2673" s="59">
        <v>197890.49</v>
      </c>
      <c r="N2673" s="59">
        <v>197890.49</v>
      </c>
      <c r="O2673" s="59">
        <v>197890.49</v>
      </c>
      <c r="P2673" s="59">
        <v>197890.49</v>
      </c>
      <c r="Q2673" s="59">
        <v>197890.49</v>
      </c>
      <c r="R2673" s="59">
        <v>197890.49</v>
      </c>
    </row>
    <row r="2674" spans="2:18" x14ac:dyDescent="0.2">
      <c r="B2674" s="4">
        <v>1982</v>
      </c>
      <c r="C2674" s="59">
        <v>473104.42</v>
      </c>
      <c r="D2674" s="59">
        <v>473104.42</v>
      </c>
      <c r="E2674" s="59">
        <v>473104.42</v>
      </c>
      <c r="F2674" s="59">
        <v>473104.42</v>
      </c>
      <c r="G2674" s="59">
        <v>473104.42</v>
      </c>
      <c r="H2674" s="59">
        <v>473104.42</v>
      </c>
      <c r="I2674" s="59">
        <v>473104.42</v>
      </c>
      <c r="J2674" s="59">
        <v>473104.42</v>
      </c>
      <c r="K2674" s="59">
        <v>473104.42</v>
      </c>
      <c r="L2674" s="59">
        <v>473104.42</v>
      </c>
      <c r="M2674" s="59">
        <v>473104.42</v>
      </c>
      <c r="N2674" s="59">
        <v>473104.42</v>
      </c>
      <c r="O2674" s="59">
        <v>473104.42</v>
      </c>
      <c r="P2674" s="59">
        <v>473104.42</v>
      </c>
      <c r="Q2674" s="59">
        <v>473104.42</v>
      </c>
      <c r="R2674" s="59">
        <v>473104.42</v>
      </c>
    </row>
    <row r="2675" spans="2:18" x14ac:dyDescent="0.2">
      <c r="B2675" s="4">
        <v>1981</v>
      </c>
      <c r="C2675" s="59">
        <v>272877.5</v>
      </c>
      <c r="D2675" s="59">
        <v>272877.5</v>
      </c>
      <c r="E2675" s="59">
        <v>272877.5</v>
      </c>
      <c r="F2675" s="59">
        <v>272877.5</v>
      </c>
      <c r="G2675" s="59">
        <v>272877.5</v>
      </c>
      <c r="H2675" s="59">
        <v>272877.5</v>
      </c>
      <c r="I2675" s="59">
        <v>272877.5</v>
      </c>
      <c r="J2675" s="59">
        <v>272877.5</v>
      </c>
      <c r="K2675" s="59">
        <v>272877.5</v>
      </c>
      <c r="L2675" s="59">
        <v>272877.5</v>
      </c>
      <c r="M2675" s="59">
        <v>272877.5</v>
      </c>
      <c r="N2675" s="59">
        <v>272877.5</v>
      </c>
      <c r="O2675" s="59">
        <v>272877.5</v>
      </c>
      <c r="P2675" s="59">
        <v>272877.5</v>
      </c>
      <c r="Q2675" s="59">
        <v>272877.5</v>
      </c>
      <c r="R2675" s="59">
        <v>272877.5</v>
      </c>
    </row>
    <row r="2676" spans="2:18" x14ac:dyDescent="0.2">
      <c r="B2676" s="4">
        <v>1980</v>
      </c>
      <c r="C2676" s="59">
        <v>747099.63</v>
      </c>
      <c r="D2676" s="59">
        <v>747099.63</v>
      </c>
      <c r="E2676" s="59">
        <v>747099.63</v>
      </c>
      <c r="F2676" s="59">
        <v>747099.63</v>
      </c>
      <c r="G2676" s="59">
        <v>747099.63</v>
      </c>
      <c r="H2676" s="59">
        <v>747099.63</v>
      </c>
      <c r="I2676" s="59">
        <v>747099.63</v>
      </c>
      <c r="J2676" s="59">
        <v>747099.63</v>
      </c>
      <c r="K2676" s="59">
        <v>747099.63</v>
      </c>
      <c r="L2676" s="59">
        <v>747099.63</v>
      </c>
      <c r="M2676" s="59">
        <v>747099.63</v>
      </c>
      <c r="N2676" s="59">
        <v>747099.63</v>
      </c>
      <c r="O2676" s="59">
        <v>747099.63</v>
      </c>
      <c r="P2676" s="59">
        <v>747099.63</v>
      </c>
      <c r="Q2676" s="59">
        <v>747099.63</v>
      </c>
      <c r="R2676" s="59">
        <v>747099.63</v>
      </c>
    </row>
    <row r="2677" spans="2:18" x14ac:dyDescent="0.2">
      <c r="B2677" s="4">
        <v>1979</v>
      </c>
      <c r="C2677" s="59">
        <v>1335463.6100000001</v>
      </c>
      <c r="D2677" s="59">
        <v>1335463.6100000001</v>
      </c>
      <c r="E2677" s="59">
        <v>1335463.6100000001</v>
      </c>
      <c r="F2677" s="59">
        <v>1335463.6100000001</v>
      </c>
      <c r="G2677" s="59">
        <v>1335463.6100000001</v>
      </c>
      <c r="H2677" s="59">
        <v>1335463.6100000001</v>
      </c>
      <c r="I2677" s="59">
        <v>1335463.6100000001</v>
      </c>
      <c r="J2677" s="59">
        <v>1335463.6100000001</v>
      </c>
      <c r="K2677" s="59">
        <v>1335463.6100000001</v>
      </c>
      <c r="L2677" s="59">
        <v>1335463.6100000001</v>
      </c>
      <c r="M2677" s="59">
        <v>1335463.6100000001</v>
      </c>
      <c r="N2677" s="59">
        <v>1335463.6100000001</v>
      </c>
      <c r="O2677" s="59">
        <v>1335463.6100000001</v>
      </c>
      <c r="P2677" s="59">
        <v>1335463.6100000001</v>
      </c>
      <c r="Q2677" s="59">
        <v>1335463.6100000001</v>
      </c>
      <c r="R2677" s="59">
        <v>1335463.6100000001</v>
      </c>
    </row>
    <row r="2678" spans="2:18" x14ac:dyDescent="0.2">
      <c r="B2678" s="4">
        <v>1978</v>
      </c>
      <c r="C2678" s="59">
        <v>335560.49</v>
      </c>
      <c r="D2678" s="59">
        <v>335560.49</v>
      </c>
      <c r="E2678" s="59">
        <v>335560.49</v>
      </c>
      <c r="F2678" s="59">
        <v>335560.49</v>
      </c>
      <c r="G2678" s="59">
        <v>335560.49</v>
      </c>
      <c r="H2678" s="59">
        <v>335560.49</v>
      </c>
      <c r="I2678" s="59">
        <v>335560.49</v>
      </c>
      <c r="J2678" s="59">
        <v>335560.49</v>
      </c>
      <c r="K2678" s="59">
        <v>335560.49</v>
      </c>
      <c r="L2678" s="59">
        <v>335560.49</v>
      </c>
      <c r="M2678" s="59">
        <v>335560.49</v>
      </c>
      <c r="N2678" s="59">
        <v>335560.49</v>
      </c>
      <c r="O2678" s="59">
        <v>335560.49</v>
      </c>
      <c r="P2678" s="59">
        <v>335560.49</v>
      </c>
      <c r="Q2678" s="59">
        <v>335560.49</v>
      </c>
      <c r="R2678" s="59">
        <v>335560.49</v>
      </c>
    </row>
    <row r="2679" spans="2:18" x14ac:dyDescent="0.2">
      <c r="B2679" s="4">
        <v>1977</v>
      </c>
      <c r="C2679" s="59">
        <v>404862.95</v>
      </c>
      <c r="D2679" s="59">
        <v>404862.95</v>
      </c>
      <c r="E2679" s="59">
        <v>404862.95</v>
      </c>
      <c r="F2679" s="59">
        <v>404862.95</v>
      </c>
      <c r="G2679" s="59">
        <v>404862.95</v>
      </c>
      <c r="H2679" s="59">
        <v>404862.95</v>
      </c>
      <c r="I2679" s="59">
        <v>404862.95</v>
      </c>
      <c r="J2679" s="59">
        <v>404862.95</v>
      </c>
      <c r="K2679" s="59">
        <v>404862.95</v>
      </c>
      <c r="L2679" s="59">
        <v>404862.95</v>
      </c>
      <c r="M2679" s="59">
        <v>404862.95</v>
      </c>
      <c r="N2679" s="59">
        <v>404862.95</v>
      </c>
      <c r="O2679" s="59">
        <v>404862.95</v>
      </c>
      <c r="P2679" s="59">
        <v>404862.95</v>
      </c>
      <c r="Q2679" s="59">
        <v>404862.95</v>
      </c>
      <c r="R2679" s="59">
        <v>404862.95</v>
      </c>
    </row>
    <row r="2680" spans="2:18" x14ac:dyDescent="0.2">
      <c r="B2680" s="4">
        <v>1976</v>
      </c>
      <c r="C2680" s="59">
        <v>125355.91</v>
      </c>
      <c r="D2680" s="59">
        <v>125355.91</v>
      </c>
      <c r="E2680" s="59">
        <v>125355.91</v>
      </c>
      <c r="F2680" s="59">
        <v>125355.91</v>
      </c>
      <c r="G2680" s="59">
        <v>125355.91</v>
      </c>
      <c r="H2680" s="59">
        <v>125355.91</v>
      </c>
      <c r="I2680" s="59">
        <v>125355.91</v>
      </c>
      <c r="J2680" s="59">
        <v>125355.91</v>
      </c>
      <c r="K2680" s="59">
        <v>125355.91</v>
      </c>
      <c r="L2680" s="59">
        <v>125355.91</v>
      </c>
      <c r="M2680" s="59">
        <v>125355.91</v>
      </c>
      <c r="N2680" s="59">
        <v>125355.91</v>
      </c>
      <c r="O2680" s="59">
        <v>125355.91</v>
      </c>
      <c r="P2680" s="59">
        <v>125355.91</v>
      </c>
      <c r="Q2680" s="59">
        <v>125355.91</v>
      </c>
      <c r="R2680" s="59">
        <v>0</v>
      </c>
    </row>
    <row r="2681" spans="2:18" x14ac:dyDescent="0.2">
      <c r="B2681" s="4">
        <v>1975</v>
      </c>
      <c r="C2681" s="59">
        <v>90609.91</v>
      </c>
      <c r="D2681" s="59">
        <v>90609.91</v>
      </c>
      <c r="E2681" s="59">
        <v>90609.91</v>
      </c>
      <c r="F2681" s="59">
        <v>90609.91</v>
      </c>
      <c r="G2681" s="59">
        <v>90609.91</v>
      </c>
      <c r="H2681" s="59">
        <v>90609.91</v>
      </c>
      <c r="I2681" s="59">
        <v>90609.91</v>
      </c>
      <c r="J2681" s="59">
        <v>90609.91</v>
      </c>
      <c r="K2681" s="59">
        <v>90609.91</v>
      </c>
      <c r="L2681" s="59">
        <v>90609.91</v>
      </c>
      <c r="M2681" s="59">
        <v>90609.91</v>
      </c>
      <c r="N2681" s="59">
        <v>90609.91</v>
      </c>
      <c r="O2681" s="59">
        <v>90609.91</v>
      </c>
      <c r="P2681" s="59">
        <v>90609.91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188880.94</v>
      </c>
      <c r="D2682" s="59">
        <v>188880.94</v>
      </c>
      <c r="E2682" s="59">
        <v>188880.94</v>
      </c>
      <c r="F2682" s="59">
        <v>188880.94</v>
      </c>
      <c r="G2682" s="59">
        <v>188880.94</v>
      </c>
      <c r="H2682" s="59">
        <v>188880.94</v>
      </c>
      <c r="I2682" s="59">
        <v>188880.94</v>
      </c>
      <c r="J2682" s="59">
        <v>188880.94</v>
      </c>
      <c r="K2682" s="59">
        <v>188880.94</v>
      </c>
      <c r="L2682" s="59">
        <v>188880.94</v>
      </c>
      <c r="M2682" s="59">
        <v>188880.94</v>
      </c>
      <c r="N2682" s="59">
        <v>188880.94</v>
      </c>
      <c r="O2682" s="59">
        <v>188880.94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293144.84000000003</v>
      </c>
      <c r="D2683" s="59">
        <v>293144.84000000003</v>
      </c>
      <c r="E2683" s="59">
        <v>293144.84000000003</v>
      </c>
      <c r="F2683" s="59">
        <v>293144.84000000003</v>
      </c>
      <c r="G2683" s="59">
        <v>293144.84000000003</v>
      </c>
      <c r="H2683" s="59">
        <v>293144.84000000003</v>
      </c>
      <c r="I2683" s="59">
        <v>293144.84000000003</v>
      </c>
      <c r="J2683" s="59">
        <v>293144.84000000003</v>
      </c>
      <c r="K2683" s="59">
        <v>293144.84000000003</v>
      </c>
      <c r="L2683" s="59">
        <v>293144.84000000003</v>
      </c>
      <c r="M2683" s="59">
        <v>293144.84000000003</v>
      </c>
      <c r="N2683" s="59">
        <v>293144.84000000003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140292.71</v>
      </c>
      <c r="D2684" s="59">
        <v>140292.71</v>
      </c>
      <c r="E2684" s="59">
        <v>140292.71</v>
      </c>
      <c r="F2684" s="59">
        <v>140292.71</v>
      </c>
      <c r="G2684" s="59">
        <v>140292.71</v>
      </c>
      <c r="H2684" s="59">
        <v>140292.71</v>
      </c>
      <c r="I2684" s="59">
        <v>140292.71</v>
      </c>
      <c r="J2684" s="59">
        <v>140292.71</v>
      </c>
      <c r="K2684" s="59">
        <v>140292.71</v>
      </c>
      <c r="L2684" s="59">
        <v>140292.71</v>
      </c>
      <c r="M2684" s="59">
        <v>140292.71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95626.63</v>
      </c>
      <c r="D2685" s="59">
        <v>95626.63</v>
      </c>
      <c r="E2685" s="59">
        <v>95626.63</v>
      </c>
      <c r="F2685" s="59">
        <v>95626.63</v>
      </c>
      <c r="G2685" s="59">
        <v>95626.63</v>
      </c>
      <c r="H2685" s="59">
        <v>95626.63</v>
      </c>
      <c r="I2685" s="59">
        <v>95626.63</v>
      </c>
      <c r="J2685" s="59">
        <v>95626.63</v>
      </c>
      <c r="K2685" s="59">
        <v>95626.63</v>
      </c>
      <c r="L2685" s="59">
        <v>95626.63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185388.79</v>
      </c>
      <c r="D2686" s="59">
        <v>185388.79</v>
      </c>
      <c r="E2686" s="59">
        <v>185388.79</v>
      </c>
      <c r="F2686" s="59">
        <v>185388.79</v>
      </c>
      <c r="G2686" s="59">
        <v>185388.79</v>
      </c>
      <c r="H2686" s="59">
        <v>185388.79</v>
      </c>
      <c r="I2686" s="59">
        <v>185388.79</v>
      </c>
      <c r="J2686" s="59">
        <v>185388.79</v>
      </c>
      <c r="K2686" s="59">
        <v>185388.79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193132.85</v>
      </c>
      <c r="D2687" s="59">
        <v>193132.85</v>
      </c>
      <c r="E2687" s="59">
        <v>193132.85</v>
      </c>
      <c r="F2687" s="59">
        <v>193132.85</v>
      </c>
      <c r="G2687" s="59">
        <v>193132.85</v>
      </c>
      <c r="H2687" s="59">
        <v>193132.85</v>
      </c>
      <c r="I2687" s="59">
        <v>193132.85</v>
      </c>
      <c r="J2687" s="59">
        <v>193132.85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73922.600000000006</v>
      </c>
      <c r="D2688" s="59">
        <v>73922.600000000006</v>
      </c>
      <c r="E2688" s="59">
        <v>73922.600000000006</v>
      </c>
      <c r="F2688" s="59">
        <v>73922.600000000006</v>
      </c>
      <c r="G2688" s="59">
        <v>73922.600000000006</v>
      </c>
      <c r="H2688" s="59">
        <v>73922.600000000006</v>
      </c>
      <c r="I2688" s="59">
        <v>73922.600000000006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229362.33</v>
      </c>
      <c r="D2689" s="59">
        <v>229362.33</v>
      </c>
      <c r="E2689" s="59">
        <v>229362.33</v>
      </c>
      <c r="F2689" s="59">
        <v>229362.33</v>
      </c>
      <c r="G2689" s="59">
        <v>229362.33</v>
      </c>
      <c r="H2689" s="59">
        <v>229362.33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245342.79</v>
      </c>
      <c r="D2690" s="59">
        <v>245342.79</v>
      </c>
      <c r="E2690" s="59">
        <v>245342.79</v>
      </c>
      <c r="F2690" s="59">
        <v>245342.79</v>
      </c>
      <c r="G2690" s="59">
        <v>245342.79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562162.12</v>
      </c>
      <c r="D2691" s="59">
        <v>562162.12</v>
      </c>
      <c r="E2691" s="59">
        <v>562162.12</v>
      </c>
      <c r="F2691" s="59">
        <v>562162.12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826840.62</v>
      </c>
      <c r="D2692" s="59">
        <v>826840.62</v>
      </c>
      <c r="E2692" s="59">
        <v>826840.62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25981.85</v>
      </c>
      <c r="D2693" s="59">
        <v>25981.85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48659.75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16817250.5</v>
      </c>
      <c r="E2727" s="6">
        <f>SUM(E2648:E2726)</f>
        <v>16968735.43</v>
      </c>
      <c r="F2727" s="6">
        <f>SUM(F2647:F2726)</f>
        <v>16611218.889999999</v>
      </c>
      <c r="G2727" s="6">
        <f>SUM(G2646:G2726)</f>
        <v>16430548.970000001</v>
      </c>
      <c r="H2727" s="6">
        <f>SUM(H2640:H2726)</f>
        <v>16817470.609999999</v>
      </c>
      <c r="I2727" s="6">
        <f>SUM(I2640:I2726)</f>
        <v>16900804.030000005</v>
      </c>
      <c r="J2727" s="6">
        <f t="shared" ref="J2727:L2727" si="28">SUM(J2640:J2726)</f>
        <v>17243334.490000002</v>
      </c>
      <c r="K2727" s="6">
        <f>SUM(K2640:K2726)</f>
        <v>17376182.699999999</v>
      </c>
      <c r="L2727" s="6">
        <f t="shared" si="28"/>
        <v>17489398.370000001</v>
      </c>
      <c r="M2727" s="6">
        <f>SUM(M2640:M2726)</f>
        <v>17486984.350000001</v>
      </c>
      <c r="N2727" s="13">
        <f>SUM(N2636:N2726)</f>
        <v>18020803.880000003</v>
      </c>
      <c r="O2727" s="13">
        <f>SUM(O2636:O2726)</f>
        <v>18111022.84</v>
      </c>
      <c r="P2727" s="13">
        <f>SUM(P2636:P2726)</f>
        <v>18403138.309999999</v>
      </c>
      <c r="Q2727" s="13">
        <f>SUM(Q2636:Q2726)</f>
        <v>19061178.749999996</v>
      </c>
      <c r="R2727" s="13">
        <f>SUM(R2635:R2726)</f>
        <v>19325779.839999996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1099199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706499.32</v>
      </c>
      <c r="R2730" s="59">
        <v>706499.32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649759.30000000005</v>
      </c>
      <c r="Q2731" s="59">
        <v>649759.30000000005</v>
      </c>
      <c r="R2731" s="59">
        <v>649759.30000000005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458200.69</v>
      </c>
      <c r="P2732" s="59">
        <v>458200.69</v>
      </c>
      <c r="Q2732" s="59">
        <v>458200.69</v>
      </c>
      <c r="R2732" s="59">
        <v>458200.69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621987.81999999995</v>
      </c>
      <c r="O2733" s="59">
        <v>621987.81999999995</v>
      </c>
      <c r="P2733" s="59">
        <v>621987.81999999995</v>
      </c>
      <c r="Q2733" s="59">
        <v>621987.81999999995</v>
      </c>
      <c r="R2733" s="59">
        <v>621987.81999999995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356258.34</v>
      </c>
      <c r="N2734" s="59">
        <v>356258.34</v>
      </c>
      <c r="O2734" s="59">
        <v>356258.34</v>
      </c>
      <c r="P2734" s="59">
        <v>356258.34</v>
      </c>
      <c r="Q2734" s="59">
        <v>356258.34</v>
      </c>
      <c r="R2734" s="59">
        <v>356258.34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597078.02</v>
      </c>
      <c r="M2735" s="59">
        <v>597078.02</v>
      </c>
      <c r="N2735" s="59">
        <v>597078.02</v>
      </c>
      <c r="O2735" s="59">
        <v>597078.02</v>
      </c>
      <c r="P2735" s="59">
        <v>597078.02</v>
      </c>
      <c r="Q2735" s="59">
        <v>597078.02</v>
      </c>
      <c r="R2735" s="59">
        <v>597078.02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581710.73</v>
      </c>
      <c r="L2736" s="59">
        <v>581710.73</v>
      </c>
      <c r="M2736" s="59">
        <v>581710.73</v>
      </c>
      <c r="N2736" s="59">
        <v>581710.73</v>
      </c>
      <c r="O2736" s="59">
        <v>581710.73</v>
      </c>
      <c r="P2736" s="59">
        <v>581710.73</v>
      </c>
      <c r="Q2736" s="59">
        <v>581710.73</v>
      </c>
      <c r="R2736" s="59">
        <v>581710.73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673134.75</v>
      </c>
      <c r="K2737" s="59">
        <v>673134.75</v>
      </c>
      <c r="L2737" s="59">
        <v>673134.75</v>
      </c>
      <c r="M2737" s="59">
        <v>673134.75</v>
      </c>
      <c r="N2737" s="59">
        <v>673134.75</v>
      </c>
      <c r="O2737" s="59">
        <v>673134.75</v>
      </c>
      <c r="P2737" s="59">
        <v>673134.75</v>
      </c>
      <c r="Q2737" s="59">
        <v>673134.75</v>
      </c>
      <c r="R2737" s="59">
        <v>673134.75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676006.64</v>
      </c>
      <c r="J2738" s="59">
        <v>676006.64</v>
      </c>
      <c r="K2738" s="59">
        <v>676006.64</v>
      </c>
      <c r="L2738" s="59">
        <v>676006.64</v>
      </c>
      <c r="M2738" s="59">
        <v>676006.64</v>
      </c>
      <c r="N2738" s="59">
        <v>676006.64</v>
      </c>
      <c r="O2738" s="59">
        <v>676006.64</v>
      </c>
      <c r="P2738" s="59">
        <v>676006.64</v>
      </c>
      <c r="Q2738" s="59">
        <v>676006.64</v>
      </c>
      <c r="R2738" s="59">
        <v>676006.64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625986.61</v>
      </c>
      <c r="I2739" s="59">
        <v>625986.61</v>
      </c>
      <c r="J2739" s="59">
        <v>625986.61</v>
      </c>
      <c r="K2739" s="59">
        <v>625986.61</v>
      </c>
      <c r="L2739" s="59">
        <v>625986.61</v>
      </c>
      <c r="M2739" s="59">
        <v>625986.61</v>
      </c>
      <c r="N2739" s="59">
        <v>625986.61</v>
      </c>
      <c r="O2739" s="59">
        <v>625986.61</v>
      </c>
      <c r="P2739" s="59">
        <v>625986.61</v>
      </c>
      <c r="Q2739" s="59">
        <v>625986.61</v>
      </c>
      <c r="R2739" s="59">
        <v>625986.61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376482.42</v>
      </c>
      <c r="H2740" s="59">
        <v>376482.42</v>
      </c>
      <c r="I2740" s="59">
        <v>376482.42</v>
      </c>
      <c r="J2740" s="59">
        <v>376482.42</v>
      </c>
      <c r="K2740" s="59">
        <v>376482.42</v>
      </c>
      <c r="L2740" s="59">
        <v>376482.42</v>
      </c>
      <c r="M2740" s="59">
        <v>376482.42</v>
      </c>
      <c r="N2740" s="59">
        <v>376482.42</v>
      </c>
      <c r="O2740" s="59">
        <v>376482.42</v>
      </c>
      <c r="P2740" s="59">
        <v>376482.42</v>
      </c>
      <c r="Q2740" s="59">
        <v>376482.42</v>
      </c>
      <c r="R2740" s="59">
        <v>376482.42</v>
      </c>
    </row>
    <row r="2741" spans="2:18" x14ac:dyDescent="0.2">
      <c r="B2741" s="4">
        <v>2009</v>
      </c>
      <c r="C2741" s="28"/>
      <c r="D2741" s="28"/>
      <c r="E2741" s="28"/>
      <c r="F2741" s="59">
        <v>314720.99</v>
      </c>
      <c r="G2741" s="59">
        <v>314720.99</v>
      </c>
      <c r="H2741" s="59">
        <v>314720.99</v>
      </c>
      <c r="I2741" s="59">
        <v>314720.99</v>
      </c>
      <c r="J2741" s="59">
        <v>314720.99</v>
      </c>
      <c r="K2741" s="59">
        <v>314720.99</v>
      </c>
      <c r="L2741" s="59">
        <v>314720.99</v>
      </c>
      <c r="M2741" s="59">
        <v>314720.99</v>
      </c>
      <c r="N2741" s="59">
        <v>314720.99</v>
      </c>
      <c r="O2741" s="59">
        <v>314720.99</v>
      </c>
      <c r="P2741" s="59">
        <v>314720.99</v>
      </c>
      <c r="Q2741" s="59">
        <v>314720.99</v>
      </c>
      <c r="R2741" s="59">
        <v>314720.99</v>
      </c>
    </row>
    <row r="2742" spans="2:18" x14ac:dyDescent="0.2">
      <c r="B2742" s="4">
        <v>2008</v>
      </c>
      <c r="C2742" s="28"/>
      <c r="D2742" s="28"/>
      <c r="E2742" s="59">
        <v>351248.27</v>
      </c>
      <c r="F2742" s="59">
        <v>351248.27</v>
      </c>
      <c r="G2742" s="59">
        <v>351248.27</v>
      </c>
      <c r="H2742" s="59">
        <v>351248.27</v>
      </c>
      <c r="I2742" s="59">
        <v>351248.27</v>
      </c>
      <c r="J2742" s="59">
        <v>351248.27</v>
      </c>
      <c r="K2742" s="59">
        <v>351248.27</v>
      </c>
      <c r="L2742" s="59">
        <v>351248.27</v>
      </c>
      <c r="M2742" s="59">
        <v>351248.27</v>
      </c>
      <c r="N2742" s="59">
        <v>351248.27</v>
      </c>
      <c r="O2742" s="59">
        <v>351248.27</v>
      </c>
      <c r="P2742" s="59">
        <v>351248.27</v>
      </c>
      <c r="Q2742" s="59">
        <v>351248.27</v>
      </c>
      <c r="R2742" s="59">
        <v>351248.27</v>
      </c>
    </row>
    <row r="2743" spans="2:18" x14ac:dyDescent="0.2">
      <c r="B2743" s="4">
        <v>2007</v>
      </c>
      <c r="C2743" s="28"/>
      <c r="D2743" s="59">
        <v>306856.03999999998</v>
      </c>
      <c r="E2743" s="59">
        <v>306856.03999999998</v>
      </c>
      <c r="F2743" s="59">
        <v>306856.03999999998</v>
      </c>
      <c r="G2743" s="59">
        <v>306856.03999999998</v>
      </c>
      <c r="H2743" s="59">
        <v>306856.03999999998</v>
      </c>
      <c r="I2743" s="59">
        <v>306856.03999999998</v>
      </c>
      <c r="J2743" s="59">
        <v>306856.03999999998</v>
      </c>
      <c r="K2743" s="59">
        <v>306856.03999999998</v>
      </c>
      <c r="L2743" s="59">
        <v>306856.03999999998</v>
      </c>
      <c r="M2743" s="59">
        <v>306856.03999999998</v>
      </c>
      <c r="N2743" s="59">
        <v>306856.03999999998</v>
      </c>
      <c r="O2743" s="59">
        <v>306856.03999999998</v>
      </c>
      <c r="P2743" s="59">
        <v>306856.03999999998</v>
      </c>
      <c r="Q2743" s="59">
        <v>306856.03999999998</v>
      </c>
      <c r="R2743" s="59">
        <v>306856.03999999998</v>
      </c>
    </row>
    <row r="2744" spans="2:18" x14ac:dyDescent="0.2">
      <c r="B2744" s="4">
        <v>2006</v>
      </c>
      <c r="C2744" s="59">
        <v>352102.22</v>
      </c>
      <c r="D2744" s="59">
        <v>352102.22</v>
      </c>
      <c r="E2744" s="59">
        <v>352102.22</v>
      </c>
      <c r="F2744" s="59">
        <v>352102.22</v>
      </c>
      <c r="G2744" s="59">
        <v>352102.22</v>
      </c>
      <c r="H2744" s="59">
        <v>352102.22</v>
      </c>
      <c r="I2744" s="59">
        <v>352102.22</v>
      </c>
      <c r="J2744" s="59">
        <v>352102.22</v>
      </c>
      <c r="K2744" s="59">
        <v>352102.22</v>
      </c>
      <c r="L2744" s="59">
        <v>352102.22</v>
      </c>
      <c r="M2744" s="59">
        <v>352102.22</v>
      </c>
      <c r="N2744" s="59">
        <v>352102.22</v>
      </c>
      <c r="O2744" s="59">
        <v>352102.22</v>
      </c>
      <c r="P2744" s="59">
        <v>352102.22</v>
      </c>
      <c r="Q2744" s="59">
        <v>352102.22</v>
      </c>
      <c r="R2744" s="59">
        <v>352102.22</v>
      </c>
    </row>
    <row r="2745" spans="2:18" x14ac:dyDescent="0.2">
      <c r="B2745" s="4">
        <v>2005</v>
      </c>
      <c r="C2745" s="59">
        <v>556846.56000000006</v>
      </c>
      <c r="D2745" s="59">
        <v>556846.56000000006</v>
      </c>
      <c r="E2745" s="59">
        <v>556846.56000000006</v>
      </c>
      <c r="F2745" s="59">
        <v>556846.56000000006</v>
      </c>
      <c r="G2745" s="59">
        <v>556846.56000000006</v>
      </c>
      <c r="H2745" s="59">
        <v>556846.56000000006</v>
      </c>
      <c r="I2745" s="59">
        <v>556846.56000000006</v>
      </c>
      <c r="J2745" s="59">
        <v>556846.56000000006</v>
      </c>
      <c r="K2745" s="59">
        <v>556846.56000000006</v>
      </c>
      <c r="L2745" s="59">
        <v>556846.56000000006</v>
      </c>
      <c r="M2745" s="59">
        <v>556846.56000000006</v>
      </c>
      <c r="N2745" s="59">
        <v>556846.56000000006</v>
      </c>
      <c r="O2745" s="59">
        <v>556846.56000000006</v>
      </c>
      <c r="P2745" s="59">
        <v>556846.56000000006</v>
      </c>
      <c r="Q2745" s="59">
        <v>556846.56000000006</v>
      </c>
      <c r="R2745" s="59">
        <v>556846.56000000006</v>
      </c>
    </row>
    <row r="2746" spans="2:18" x14ac:dyDescent="0.2">
      <c r="B2746" s="4">
        <v>2004</v>
      </c>
      <c r="C2746" s="59">
        <v>742020.17</v>
      </c>
      <c r="D2746" s="59">
        <v>742020.17</v>
      </c>
      <c r="E2746" s="59">
        <v>742020.17</v>
      </c>
      <c r="F2746" s="59">
        <v>742020.17</v>
      </c>
      <c r="G2746" s="59">
        <v>742020.17</v>
      </c>
      <c r="H2746" s="59">
        <v>742020.17</v>
      </c>
      <c r="I2746" s="59">
        <v>742020.17</v>
      </c>
      <c r="J2746" s="59">
        <v>742020.17</v>
      </c>
      <c r="K2746" s="59">
        <v>742020.17</v>
      </c>
      <c r="L2746" s="59">
        <v>742020.17</v>
      </c>
      <c r="M2746" s="59">
        <v>742020.17</v>
      </c>
      <c r="N2746" s="59">
        <v>742020.17</v>
      </c>
      <c r="O2746" s="59">
        <v>742020.17</v>
      </c>
      <c r="P2746" s="59">
        <v>742020.17</v>
      </c>
      <c r="Q2746" s="59">
        <v>742020.17</v>
      </c>
      <c r="R2746" s="59">
        <v>742020.17</v>
      </c>
    </row>
    <row r="2747" spans="2:18" x14ac:dyDescent="0.2">
      <c r="B2747" s="4">
        <v>2003</v>
      </c>
      <c r="C2747" s="59">
        <v>664427.6</v>
      </c>
      <c r="D2747" s="59">
        <v>664427.6</v>
      </c>
      <c r="E2747" s="59">
        <v>664427.6</v>
      </c>
      <c r="F2747" s="59">
        <v>664427.6</v>
      </c>
      <c r="G2747" s="59">
        <v>664427.6</v>
      </c>
      <c r="H2747" s="59">
        <v>664427.6</v>
      </c>
      <c r="I2747" s="59">
        <v>664427.6</v>
      </c>
      <c r="J2747" s="59">
        <v>664427.6</v>
      </c>
      <c r="K2747" s="59">
        <v>664427.6</v>
      </c>
      <c r="L2747" s="59">
        <v>664427.6</v>
      </c>
      <c r="M2747" s="59">
        <v>664427.6</v>
      </c>
      <c r="N2747" s="59">
        <v>664427.6</v>
      </c>
      <c r="O2747" s="59">
        <v>664427.6</v>
      </c>
      <c r="P2747" s="59">
        <v>664427.6</v>
      </c>
      <c r="Q2747" s="59">
        <v>664427.6</v>
      </c>
      <c r="R2747" s="59">
        <v>664427.6</v>
      </c>
    </row>
    <row r="2748" spans="2:18" x14ac:dyDescent="0.2">
      <c r="B2748" s="4">
        <v>2002</v>
      </c>
      <c r="C2748" s="59">
        <v>402775.79</v>
      </c>
      <c r="D2748" s="59">
        <v>402775.79</v>
      </c>
      <c r="E2748" s="59">
        <v>402775.79</v>
      </c>
      <c r="F2748" s="59">
        <v>402775.79</v>
      </c>
      <c r="G2748" s="59">
        <v>402775.79</v>
      </c>
      <c r="H2748" s="59">
        <v>402775.79</v>
      </c>
      <c r="I2748" s="59">
        <v>402775.79</v>
      </c>
      <c r="J2748" s="59">
        <v>402775.79</v>
      </c>
      <c r="K2748" s="59">
        <v>402775.79</v>
      </c>
      <c r="L2748" s="59">
        <v>402775.79</v>
      </c>
      <c r="M2748" s="59">
        <v>402775.79</v>
      </c>
      <c r="N2748" s="59">
        <v>402775.79</v>
      </c>
      <c r="O2748" s="59">
        <v>402775.79</v>
      </c>
      <c r="P2748" s="59">
        <v>402775.79</v>
      </c>
      <c r="Q2748" s="59">
        <v>402775.79</v>
      </c>
      <c r="R2748" s="59">
        <v>402775.79</v>
      </c>
    </row>
    <row r="2749" spans="2:18" x14ac:dyDescent="0.2">
      <c r="B2749" s="4">
        <v>2001</v>
      </c>
      <c r="C2749" s="59">
        <v>388389.94</v>
      </c>
      <c r="D2749" s="59">
        <v>388389.94</v>
      </c>
      <c r="E2749" s="59">
        <v>388389.94</v>
      </c>
      <c r="F2749" s="59">
        <v>388389.94</v>
      </c>
      <c r="G2749" s="59">
        <v>388389.94</v>
      </c>
      <c r="H2749" s="59">
        <v>388389.94</v>
      </c>
      <c r="I2749" s="59">
        <v>388389.94</v>
      </c>
      <c r="J2749" s="59">
        <v>388389.94</v>
      </c>
      <c r="K2749" s="59">
        <v>388389.94</v>
      </c>
      <c r="L2749" s="59">
        <v>388389.94</v>
      </c>
      <c r="M2749" s="59">
        <v>388389.94</v>
      </c>
      <c r="N2749" s="59">
        <v>388389.94</v>
      </c>
      <c r="O2749" s="59">
        <v>388389.94</v>
      </c>
      <c r="P2749" s="59">
        <v>388389.94</v>
      </c>
      <c r="Q2749" s="59">
        <v>388389.94</v>
      </c>
      <c r="R2749" s="59">
        <v>388389.94</v>
      </c>
    </row>
    <row r="2750" spans="2:18" x14ac:dyDescent="0.2">
      <c r="B2750" s="4">
        <v>2000</v>
      </c>
      <c r="C2750" s="59">
        <v>630124.47</v>
      </c>
      <c r="D2750" s="59">
        <v>630124.47</v>
      </c>
      <c r="E2750" s="59">
        <v>630124.47</v>
      </c>
      <c r="F2750" s="59">
        <v>630124.47</v>
      </c>
      <c r="G2750" s="59">
        <v>630124.47</v>
      </c>
      <c r="H2750" s="59">
        <v>630124.47</v>
      </c>
      <c r="I2750" s="59">
        <v>630124.47</v>
      </c>
      <c r="J2750" s="59">
        <v>630124.47</v>
      </c>
      <c r="K2750" s="59">
        <v>630124.47</v>
      </c>
      <c r="L2750" s="59">
        <v>630124.47</v>
      </c>
      <c r="M2750" s="59">
        <v>630124.47</v>
      </c>
      <c r="N2750" s="59">
        <v>630124.47</v>
      </c>
      <c r="O2750" s="59">
        <v>630124.47</v>
      </c>
      <c r="P2750" s="59">
        <v>630124.47</v>
      </c>
      <c r="Q2750" s="59">
        <v>630124.47</v>
      </c>
      <c r="R2750" s="59">
        <v>630124.47</v>
      </c>
    </row>
    <row r="2751" spans="2:18" x14ac:dyDescent="0.2">
      <c r="B2751" s="4">
        <v>1999</v>
      </c>
      <c r="C2751" s="59">
        <v>514565.94</v>
      </c>
      <c r="D2751" s="59">
        <v>514565.94</v>
      </c>
      <c r="E2751" s="59">
        <v>514565.94</v>
      </c>
      <c r="F2751" s="59">
        <v>514565.94</v>
      </c>
      <c r="G2751" s="59">
        <v>514565.94</v>
      </c>
      <c r="H2751" s="59">
        <v>514565.94</v>
      </c>
      <c r="I2751" s="59">
        <v>514565.94</v>
      </c>
      <c r="J2751" s="59">
        <v>514565.94</v>
      </c>
      <c r="K2751" s="59">
        <v>514565.94</v>
      </c>
      <c r="L2751" s="59">
        <v>514565.94</v>
      </c>
      <c r="M2751" s="59">
        <v>514565.94</v>
      </c>
      <c r="N2751" s="59">
        <v>514565.94</v>
      </c>
      <c r="O2751" s="59">
        <v>514565.94</v>
      </c>
      <c r="P2751" s="59">
        <v>514565.94</v>
      </c>
      <c r="Q2751" s="59">
        <v>514565.94</v>
      </c>
      <c r="R2751" s="59">
        <v>514565.94</v>
      </c>
    </row>
    <row r="2752" spans="2:18" x14ac:dyDescent="0.2">
      <c r="B2752" s="4">
        <v>1998</v>
      </c>
      <c r="C2752" s="59">
        <v>565314.56999999995</v>
      </c>
      <c r="D2752" s="59">
        <v>565314.56999999995</v>
      </c>
      <c r="E2752" s="59">
        <v>565314.56999999995</v>
      </c>
      <c r="F2752" s="59">
        <v>565314.56999999995</v>
      </c>
      <c r="G2752" s="59">
        <v>565314.56999999995</v>
      </c>
      <c r="H2752" s="59">
        <v>565314.56999999995</v>
      </c>
      <c r="I2752" s="59">
        <v>565314.56999999995</v>
      </c>
      <c r="J2752" s="59">
        <v>565314.56999999995</v>
      </c>
      <c r="K2752" s="59">
        <v>565314.56999999995</v>
      </c>
      <c r="L2752" s="59">
        <v>565314.56999999995</v>
      </c>
      <c r="M2752" s="59">
        <v>565314.56999999995</v>
      </c>
      <c r="N2752" s="59">
        <v>565314.56999999995</v>
      </c>
      <c r="O2752" s="59">
        <v>565314.56999999995</v>
      </c>
      <c r="P2752" s="59">
        <v>565314.56999999995</v>
      </c>
      <c r="Q2752" s="59">
        <v>565314.56999999995</v>
      </c>
      <c r="R2752" s="59">
        <v>565314.56999999995</v>
      </c>
    </row>
    <row r="2753" spans="2:18" x14ac:dyDescent="0.2">
      <c r="B2753" s="4">
        <v>1997</v>
      </c>
      <c r="C2753" s="59">
        <v>610566.87</v>
      </c>
      <c r="D2753" s="59">
        <v>610566.87</v>
      </c>
      <c r="E2753" s="59">
        <v>610566.87</v>
      </c>
      <c r="F2753" s="59">
        <v>610566.87</v>
      </c>
      <c r="G2753" s="59">
        <v>610566.87</v>
      </c>
      <c r="H2753" s="59">
        <v>610566.87</v>
      </c>
      <c r="I2753" s="59">
        <v>610566.87</v>
      </c>
      <c r="J2753" s="59">
        <v>610566.87</v>
      </c>
      <c r="K2753" s="59">
        <v>610566.87</v>
      </c>
      <c r="L2753" s="59">
        <v>610566.87</v>
      </c>
      <c r="M2753" s="59">
        <v>610566.87</v>
      </c>
      <c r="N2753" s="59">
        <v>610566.87</v>
      </c>
      <c r="O2753" s="59">
        <v>610566.87</v>
      </c>
      <c r="P2753" s="59">
        <v>610566.87</v>
      </c>
      <c r="Q2753" s="59">
        <v>610566.87</v>
      </c>
      <c r="R2753" s="59">
        <v>610566.87</v>
      </c>
    </row>
    <row r="2754" spans="2:18" x14ac:dyDescent="0.2">
      <c r="B2754" s="4">
        <v>1996</v>
      </c>
      <c r="C2754" s="59">
        <v>616172.74</v>
      </c>
      <c r="D2754" s="59">
        <v>616172.74</v>
      </c>
      <c r="E2754" s="59">
        <v>616172.74</v>
      </c>
      <c r="F2754" s="59">
        <v>616172.74</v>
      </c>
      <c r="G2754" s="59">
        <v>616172.74</v>
      </c>
      <c r="H2754" s="59">
        <v>616172.74</v>
      </c>
      <c r="I2754" s="59">
        <v>616172.74</v>
      </c>
      <c r="J2754" s="59">
        <v>616172.74</v>
      </c>
      <c r="K2754" s="59">
        <v>616172.74</v>
      </c>
      <c r="L2754" s="59">
        <v>616172.74</v>
      </c>
      <c r="M2754" s="59">
        <v>616172.74</v>
      </c>
      <c r="N2754" s="59">
        <v>616172.74</v>
      </c>
      <c r="O2754" s="59">
        <v>616172.74</v>
      </c>
      <c r="P2754" s="59">
        <v>616172.74</v>
      </c>
      <c r="Q2754" s="59">
        <v>616172.74</v>
      </c>
      <c r="R2754" s="59">
        <v>616172.74</v>
      </c>
    </row>
    <row r="2755" spans="2:18" x14ac:dyDescent="0.2">
      <c r="B2755" s="4">
        <v>1995</v>
      </c>
      <c r="C2755" s="59">
        <v>567014.81999999995</v>
      </c>
      <c r="D2755" s="59">
        <v>567014.81999999995</v>
      </c>
      <c r="E2755" s="59">
        <v>567014.81999999995</v>
      </c>
      <c r="F2755" s="59">
        <v>567014.81999999995</v>
      </c>
      <c r="G2755" s="59">
        <v>567014.81999999995</v>
      </c>
      <c r="H2755" s="59">
        <v>567014.81999999995</v>
      </c>
      <c r="I2755" s="59">
        <v>567014.81999999995</v>
      </c>
      <c r="J2755" s="59">
        <v>567014.81999999995</v>
      </c>
      <c r="K2755" s="59">
        <v>567014.81999999995</v>
      </c>
      <c r="L2755" s="59">
        <v>567014.81999999995</v>
      </c>
      <c r="M2755" s="59">
        <v>567014.81999999995</v>
      </c>
      <c r="N2755" s="59">
        <v>567014.81999999995</v>
      </c>
      <c r="O2755" s="59">
        <v>567014.81999999995</v>
      </c>
      <c r="P2755" s="59">
        <v>567014.81999999995</v>
      </c>
      <c r="Q2755" s="59">
        <v>567014.81999999995</v>
      </c>
      <c r="R2755" s="59">
        <v>567014.81999999995</v>
      </c>
    </row>
    <row r="2756" spans="2:18" x14ac:dyDescent="0.2">
      <c r="B2756" s="4">
        <v>1994</v>
      </c>
      <c r="C2756" s="59">
        <v>569586.18000000005</v>
      </c>
      <c r="D2756" s="59">
        <v>569586.18000000005</v>
      </c>
      <c r="E2756" s="59">
        <v>569586.18000000005</v>
      </c>
      <c r="F2756" s="59">
        <v>569586.18000000005</v>
      </c>
      <c r="G2756" s="59">
        <v>569586.18000000005</v>
      </c>
      <c r="H2756" s="59">
        <v>569586.18000000005</v>
      </c>
      <c r="I2756" s="59">
        <v>569586.18000000005</v>
      </c>
      <c r="J2756" s="59">
        <v>569586.18000000005</v>
      </c>
      <c r="K2756" s="59">
        <v>569586.18000000005</v>
      </c>
      <c r="L2756" s="59">
        <v>569586.18000000005</v>
      </c>
      <c r="M2756" s="59">
        <v>569586.18000000005</v>
      </c>
      <c r="N2756" s="59">
        <v>569586.18000000005</v>
      </c>
      <c r="O2756" s="59">
        <v>569586.18000000005</v>
      </c>
      <c r="P2756" s="59">
        <v>569586.18000000005</v>
      </c>
      <c r="Q2756" s="59">
        <v>569586.18000000005</v>
      </c>
      <c r="R2756" s="59">
        <v>569586.18000000005</v>
      </c>
    </row>
    <row r="2757" spans="2:18" x14ac:dyDescent="0.2">
      <c r="B2757" s="4">
        <v>1993</v>
      </c>
      <c r="C2757" s="59">
        <v>969214.73</v>
      </c>
      <c r="D2757" s="59">
        <v>969214.73</v>
      </c>
      <c r="E2757" s="59">
        <v>969214.73</v>
      </c>
      <c r="F2757" s="59">
        <v>969214.73</v>
      </c>
      <c r="G2757" s="59">
        <v>969214.73</v>
      </c>
      <c r="H2757" s="59">
        <v>969214.73</v>
      </c>
      <c r="I2757" s="59">
        <v>969214.73</v>
      </c>
      <c r="J2757" s="59">
        <v>969214.73</v>
      </c>
      <c r="K2757" s="59">
        <v>969214.73</v>
      </c>
      <c r="L2757" s="59">
        <v>969214.73</v>
      </c>
      <c r="M2757" s="59">
        <v>969214.73</v>
      </c>
      <c r="N2757" s="59">
        <v>969214.73</v>
      </c>
      <c r="O2757" s="59">
        <v>969214.73</v>
      </c>
      <c r="P2757" s="59">
        <v>969214.73</v>
      </c>
      <c r="Q2757" s="59">
        <v>969214.73</v>
      </c>
      <c r="R2757" s="59">
        <v>969214.73</v>
      </c>
    </row>
    <row r="2758" spans="2:18" x14ac:dyDescent="0.2">
      <c r="B2758" s="4">
        <v>1992</v>
      </c>
      <c r="C2758" s="59">
        <v>774003.14</v>
      </c>
      <c r="D2758" s="59">
        <v>774003.14</v>
      </c>
      <c r="E2758" s="59">
        <v>774003.14</v>
      </c>
      <c r="F2758" s="59">
        <v>774003.14</v>
      </c>
      <c r="G2758" s="59">
        <v>774003.14</v>
      </c>
      <c r="H2758" s="59">
        <v>774003.14</v>
      </c>
      <c r="I2758" s="59">
        <v>774003.14</v>
      </c>
      <c r="J2758" s="59">
        <v>774003.14</v>
      </c>
      <c r="K2758" s="59">
        <v>774003.14</v>
      </c>
      <c r="L2758" s="59">
        <v>774003.14</v>
      </c>
      <c r="M2758" s="59">
        <v>774003.14</v>
      </c>
      <c r="N2758" s="59">
        <v>774003.14</v>
      </c>
      <c r="O2758" s="59">
        <v>774003.14</v>
      </c>
      <c r="P2758" s="59">
        <v>774003.14</v>
      </c>
      <c r="Q2758" s="59">
        <v>774003.14</v>
      </c>
      <c r="R2758" s="59">
        <v>774003.14</v>
      </c>
    </row>
    <row r="2759" spans="2:18" x14ac:dyDescent="0.2">
      <c r="B2759" s="4">
        <v>1991</v>
      </c>
      <c r="C2759" s="59">
        <v>525885.59</v>
      </c>
      <c r="D2759" s="59">
        <v>525885.59</v>
      </c>
      <c r="E2759" s="59">
        <v>525885.59</v>
      </c>
      <c r="F2759" s="59">
        <v>525885.59</v>
      </c>
      <c r="G2759" s="59">
        <v>525885.59</v>
      </c>
      <c r="H2759" s="59">
        <v>525885.59</v>
      </c>
      <c r="I2759" s="59">
        <v>525885.59</v>
      </c>
      <c r="J2759" s="59">
        <v>525885.59</v>
      </c>
      <c r="K2759" s="59">
        <v>525885.59</v>
      </c>
      <c r="L2759" s="59">
        <v>525885.59</v>
      </c>
      <c r="M2759" s="59">
        <v>525885.59</v>
      </c>
      <c r="N2759" s="59">
        <v>525885.59</v>
      </c>
      <c r="O2759" s="59">
        <v>525885.59</v>
      </c>
      <c r="P2759" s="59">
        <v>525885.59</v>
      </c>
      <c r="Q2759" s="59">
        <v>525885.59</v>
      </c>
      <c r="R2759" s="59">
        <v>525885.59</v>
      </c>
    </row>
    <row r="2760" spans="2:18" x14ac:dyDescent="0.2">
      <c r="B2760" s="4">
        <v>1990</v>
      </c>
      <c r="C2760" s="59">
        <v>617199.18000000005</v>
      </c>
      <c r="D2760" s="59">
        <v>617199.18000000005</v>
      </c>
      <c r="E2760" s="59">
        <v>617199.18000000005</v>
      </c>
      <c r="F2760" s="59">
        <v>617199.18000000005</v>
      </c>
      <c r="G2760" s="59">
        <v>617199.18000000005</v>
      </c>
      <c r="H2760" s="59">
        <v>617199.18000000005</v>
      </c>
      <c r="I2760" s="59">
        <v>617199.18000000005</v>
      </c>
      <c r="J2760" s="59">
        <v>617199.18000000005</v>
      </c>
      <c r="K2760" s="59">
        <v>617199.18000000005</v>
      </c>
      <c r="L2760" s="59">
        <v>617199.18000000005</v>
      </c>
      <c r="M2760" s="59">
        <v>617199.18000000005</v>
      </c>
      <c r="N2760" s="59">
        <v>617199.18000000005</v>
      </c>
      <c r="O2760" s="59">
        <v>617199.18000000005</v>
      </c>
      <c r="P2760" s="59">
        <v>617199.18000000005</v>
      </c>
      <c r="Q2760" s="59">
        <v>617199.18000000005</v>
      </c>
      <c r="R2760" s="59">
        <v>617199.18000000005</v>
      </c>
    </row>
    <row r="2761" spans="2:18" x14ac:dyDescent="0.2">
      <c r="B2761" s="4">
        <v>1989</v>
      </c>
      <c r="C2761" s="59">
        <v>688219.03</v>
      </c>
      <c r="D2761" s="59">
        <v>688219.03</v>
      </c>
      <c r="E2761" s="59">
        <v>688219.03</v>
      </c>
      <c r="F2761" s="59">
        <v>688219.03</v>
      </c>
      <c r="G2761" s="59">
        <v>688219.03</v>
      </c>
      <c r="H2761" s="59">
        <v>688219.03</v>
      </c>
      <c r="I2761" s="59">
        <v>688219.03</v>
      </c>
      <c r="J2761" s="59">
        <v>688219.03</v>
      </c>
      <c r="K2761" s="59">
        <v>688219.03</v>
      </c>
      <c r="L2761" s="59">
        <v>688219.03</v>
      </c>
      <c r="M2761" s="59">
        <v>688219.03</v>
      </c>
      <c r="N2761" s="59">
        <v>688219.03</v>
      </c>
      <c r="O2761" s="59">
        <v>688219.03</v>
      </c>
      <c r="P2761" s="59">
        <v>688219.03</v>
      </c>
      <c r="Q2761" s="59">
        <v>688219.03</v>
      </c>
      <c r="R2761" s="59">
        <v>688219.03</v>
      </c>
    </row>
    <row r="2762" spans="2:18" x14ac:dyDescent="0.2">
      <c r="B2762" s="4">
        <v>1988</v>
      </c>
      <c r="C2762" s="59">
        <v>443433.87</v>
      </c>
      <c r="D2762" s="59">
        <v>443433.87</v>
      </c>
      <c r="E2762" s="59">
        <v>443433.87</v>
      </c>
      <c r="F2762" s="59">
        <v>443433.87</v>
      </c>
      <c r="G2762" s="59">
        <v>443433.87</v>
      </c>
      <c r="H2762" s="59">
        <v>443433.87</v>
      </c>
      <c r="I2762" s="59">
        <v>443433.87</v>
      </c>
      <c r="J2762" s="59">
        <v>443433.87</v>
      </c>
      <c r="K2762" s="59">
        <v>443433.87</v>
      </c>
      <c r="L2762" s="59">
        <v>443433.87</v>
      </c>
      <c r="M2762" s="59">
        <v>443433.87</v>
      </c>
      <c r="N2762" s="59">
        <v>443433.87</v>
      </c>
      <c r="O2762" s="59">
        <v>443433.87</v>
      </c>
      <c r="P2762" s="59">
        <v>443433.87</v>
      </c>
      <c r="Q2762" s="59">
        <v>443433.87</v>
      </c>
      <c r="R2762" s="59">
        <v>443433.87</v>
      </c>
    </row>
    <row r="2763" spans="2:18" x14ac:dyDescent="0.2">
      <c r="B2763" s="4">
        <v>1987</v>
      </c>
      <c r="C2763" s="59">
        <v>589586.37</v>
      </c>
      <c r="D2763" s="59">
        <v>589586.37</v>
      </c>
      <c r="E2763" s="59">
        <v>589586.37</v>
      </c>
      <c r="F2763" s="59">
        <v>589586.37</v>
      </c>
      <c r="G2763" s="59">
        <v>589586.37</v>
      </c>
      <c r="H2763" s="59">
        <v>589586.37</v>
      </c>
      <c r="I2763" s="59">
        <v>589586.37</v>
      </c>
      <c r="J2763" s="59">
        <v>589586.37</v>
      </c>
      <c r="K2763" s="59">
        <v>589586.37</v>
      </c>
      <c r="L2763" s="59">
        <v>589586.37</v>
      </c>
      <c r="M2763" s="59">
        <v>589586.37</v>
      </c>
      <c r="N2763" s="59">
        <v>589586.37</v>
      </c>
      <c r="O2763" s="59">
        <v>589586.37</v>
      </c>
      <c r="P2763" s="59">
        <v>589586.37</v>
      </c>
      <c r="Q2763" s="59">
        <v>589586.37</v>
      </c>
      <c r="R2763" s="59">
        <v>589586.37</v>
      </c>
    </row>
    <row r="2764" spans="2:18" x14ac:dyDescent="0.2">
      <c r="B2764" s="4">
        <v>1986</v>
      </c>
      <c r="C2764" s="59">
        <v>712209.86</v>
      </c>
      <c r="D2764" s="59">
        <v>712209.86</v>
      </c>
      <c r="E2764" s="59">
        <v>712209.86</v>
      </c>
      <c r="F2764" s="59">
        <v>712209.86</v>
      </c>
      <c r="G2764" s="59">
        <v>712209.86</v>
      </c>
      <c r="H2764" s="59">
        <v>712209.86</v>
      </c>
      <c r="I2764" s="59">
        <v>712209.86</v>
      </c>
      <c r="J2764" s="59">
        <v>712209.86</v>
      </c>
      <c r="K2764" s="59">
        <v>712209.86</v>
      </c>
      <c r="L2764" s="59">
        <v>712209.86</v>
      </c>
      <c r="M2764" s="59">
        <v>712209.86</v>
      </c>
      <c r="N2764" s="59">
        <v>712209.86</v>
      </c>
      <c r="O2764" s="59">
        <v>712209.86</v>
      </c>
      <c r="P2764" s="59">
        <v>712209.86</v>
      </c>
      <c r="Q2764" s="59">
        <v>712209.86</v>
      </c>
      <c r="R2764" s="59">
        <v>712209.86</v>
      </c>
    </row>
    <row r="2765" spans="2:18" x14ac:dyDescent="0.2">
      <c r="B2765" s="4">
        <v>1985</v>
      </c>
      <c r="C2765" s="59">
        <v>350056.03</v>
      </c>
      <c r="D2765" s="59">
        <v>350056.03</v>
      </c>
      <c r="E2765" s="59">
        <v>350056.03</v>
      </c>
      <c r="F2765" s="59">
        <v>350056.03</v>
      </c>
      <c r="G2765" s="59">
        <v>350056.03</v>
      </c>
      <c r="H2765" s="59">
        <v>350056.03</v>
      </c>
      <c r="I2765" s="59">
        <v>350056.03</v>
      </c>
      <c r="J2765" s="59">
        <v>350056.03</v>
      </c>
      <c r="K2765" s="59">
        <v>350056.03</v>
      </c>
      <c r="L2765" s="59">
        <v>350056.03</v>
      </c>
      <c r="M2765" s="59">
        <v>350056.03</v>
      </c>
      <c r="N2765" s="59">
        <v>350056.03</v>
      </c>
      <c r="O2765" s="59">
        <v>350056.03</v>
      </c>
      <c r="P2765" s="59">
        <v>350056.03</v>
      </c>
      <c r="Q2765" s="59">
        <v>350056.03</v>
      </c>
      <c r="R2765" s="59">
        <v>350056.03</v>
      </c>
    </row>
    <row r="2766" spans="2:18" x14ac:dyDescent="0.2">
      <c r="B2766" s="4">
        <v>1984</v>
      </c>
      <c r="C2766" s="59">
        <v>351113.57</v>
      </c>
      <c r="D2766" s="59">
        <v>351113.57</v>
      </c>
      <c r="E2766" s="59">
        <v>351113.57</v>
      </c>
      <c r="F2766" s="59">
        <v>351113.57</v>
      </c>
      <c r="G2766" s="59">
        <v>351113.57</v>
      </c>
      <c r="H2766" s="59">
        <v>351113.57</v>
      </c>
      <c r="I2766" s="59">
        <v>351113.57</v>
      </c>
      <c r="J2766" s="59">
        <v>351113.57</v>
      </c>
      <c r="K2766" s="59">
        <v>351113.57</v>
      </c>
      <c r="L2766" s="59">
        <v>351113.57</v>
      </c>
      <c r="M2766" s="59">
        <v>351113.57</v>
      </c>
      <c r="N2766" s="59">
        <v>351113.57</v>
      </c>
      <c r="O2766" s="59">
        <v>351113.57</v>
      </c>
      <c r="P2766" s="59">
        <v>351113.57</v>
      </c>
      <c r="Q2766" s="59">
        <v>351113.57</v>
      </c>
      <c r="R2766" s="59">
        <v>351113.57</v>
      </c>
    </row>
    <row r="2767" spans="2:18" x14ac:dyDescent="0.2">
      <c r="B2767" s="4">
        <v>1983</v>
      </c>
      <c r="C2767" s="59">
        <v>263994.58</v>
      </c>
      <c r="D2767" s="59">
        <v>263994.58</v>
      </c>
      <c r="E2767" s="59">
        <v>263994.58</v>
      </c>
      <c r="F2767" s="59">
        <v>263994.58</v>
      </c>
      <c r="G2767" s="59">
        <v>263994.58</v>
      </c>
      <c r="H2767" s="59">
        <v>263994.58</v>
      </c>
      <c r="I2767" s="59">
        <v>263994.58</v>
      </c>
      <c r="J2767" s="59">
        <v>263994.58</v>
      </c>
      <c r="K2767" s="59">
        <v>263994.58</v>
      </c>
      <c r="L2767" s="59">
        <v>263994.58</v>
      </c>
      <c r="M2767" s="59">
        <v>263994.58</v>
      </c>
      <c r="N2767" s="59">
        <v>263994.58</v>
      </c>
      <c r="O2767" s="59">
        <v>263994.58</v>
      </c>
      <c r="P2767" s="59">
        <v>263994.58</v>
      </c>
      <c r="Q2767" s="59">
        <v>263994.58</v>
      </c>
      <c r="R2767" s="59">
        <v>263994.58</v>
      </c>
    </row>
    <row r="2768" spans="2:18" x14ac:dyDescent="0.2">
      <c r="B2768" s="4">
        <v>1982</v>
      </c>
      <c r="C2768" s="59">
        <v>257616.63</v>
      </c>
      <c r="D2768" s="59">
        <v>257616.63</v>
      </c>
      <c r="E2768" s="59">
        <v>257616.63</v>
      </c>
      <c r="F2768" s="59">
        <v>257616.63</v>
      </c>
      <c r="G2768" s="59">
        <v>257616.63</v>
      </c>
      <c r="H2768" s="59">
        <v>257616.63</v>
      </c>
      <c r="I2768" s="59">
        <v>257616.63</v>
      </c>
      <c r="J2768" s="59">
        <v>257616.63</v>
      </c>
      <c r="K2768" s="59">
        <v>257616.63</v>
      </c>
      <c r="L2768" s="59">
        <v>257616.63</v>
      </c>
      <c r="M2768" s="59">
        <v>257616.63</v>
      </c>
      <c r="N2768" s="59">
        <v>257616.63</v>
      </c>
      <c r="O2768" s="59">
        <v>257616.63</v>
      </c>
      <c r="P2768" s="59">
        <v>257616.63</v>
      </c>
      <c r="Q2768" s="59">
        <v>257616.63</v>
      </c>
      <c r="R2768" s="59">
        <v>257616.63</v>
      </c>
    </row>
    <row r="2769" spans="2:18" x14ac:dyDescent="0.2">
      <c r="B2769" s="4">
        <v>1981</v>
      </c>
      <c r="C2769" s="59">
        <v>326529.46999999997</v>
      </c>
      <c r="D2769" s="59">
        <v>326529.46999999997</v>
      </c>
      <c r="E2769" s="59">
        <v>326529.46999999997</v>
      </c>
      <c r="F2769" s="59">
        <v>326529.46999999997</v>
      </c>
      <c r="G2769" s="59">
        <v>326529.46999999997</v>
      </c>
      <c r="H2769" s="59">
        <v>326529.46999999997</v>
      </c>
      <c r="I2769" s="59">
        <v>326529.46999999997</v>
      </c>
      <c r="J2769" s="59">
        <v>326529.46999999997</v>
      </c>
      <c r="K2769" s="59">
        <v>326529.46999999997</v>
      </c>
      <c r="L2769" s="59">
        <v>326529.46999999997</v>
      </c>
      <c r="M2769" s="59">
        <v>326529.46999999997</v>
      </c>
      <c r="N2769" s="59">
        <v>326529.46999999997</v>
      </c>
      <c r="O2769" s="59">
        <v>326529.46999999997</v>
      </c>
      <c r="P2769" s="59">
        <v>326529.46999999997</v>
      </c>
      <c r="Q2769" s="59">
        <v>326529.46999999997</v>
      </c>
      <c r="R2769" s="59">
        <v>326529.46999999997</v>
      </c>
    </row>
    <row r="2770" spans="2:18" x14ac:dyDescent="0.2">
      <c r="B2770" s="4">
        <v>1980</v>
      </c>
      <c r="C2770" s="59">
        <v>484211.46</v>
      </c>
      <c r="D2770" s="59">
        <v>484211.46</v>
      </c>
      <c r="E2770" s="59">
        <v>484211.46</v>
      </c>
      <c r="F2770" s="59">
        <v>484211.46</v>
      </c>
      <c r="G2770" s="59">
        <v>484211.46</v>
      </c>
      <c r="H2770" s="59">
        <v>484211.46</v>
      </c>
      <c r="I2770" s="59">
        <v>484211.46</v>
      </c>
      <c r="J2770" s="59">
        <v>484211.46</v>
      </c>
      <c r="K2770" s="59">
        <v>484211.46</v>
      </c>
      <c r="L2770" s="59">
        <v>484211.46</v>
      </c>
      <c r="M2770" s="59">
        <v>484211.46</v>
      </c>
      <c r="N2770" s="59">
        <v>484211.46</v>
      </c>
      <c r="O2770" s="59">
        <v>484211.46</v>
      </c>
      <c r="P2770" s="59">
        <v>484211.46</v>
      </c>
      <c r="Q2770" s="59">
        <v>484211.46</v>
      </c>
      <c r="R2770" s="59">
        <v>484211.46</v>
      </c>
    </row>
    <row r="2771" spans="2:18" x14ac:dyDescent="0.2">
      <c r="B2771" s="4">
        <v>1979</v>
      </c>
      <c r="C2771" s="59">
        <v>650199.69999999995</v>
      </c>
      <c r="D2771" s="59">
        <v>650199.69999999995</v>
      </c>
      <c r="E2771" s="59">
        <v>650199.69999999995</v>
      </c>
      <c r="F2771" s="59">
        <v>650199.69999999995</v>
      </c>
      <c r="G2771" s="59">
        <v>650199.69999999995</v>
      </c>
      <c r="H2771" s="59">
        <v>650199.69999999995</v>
      </c>
      <c r="I2771" s="59">
        <v>650199.69999999995</v>
      </c>
      <c r="J2771" s="59">
        <v>650199.69999999995</v>
      </c>
      <c r="K2771" s="59">
        <v>650199.69999999995</v>
      </c>
      <c r="L2771" s="59">
        <v>650199.69999999995</v>
      </c>
      <c r="M2771" s="59">
        <v>650199.69999999995</v>
      </c>
      <c r="N2771" s="59">
        <v>650199.69999999995</v>
      </c>
      <c r="O2771" s="59">
        <v>650199.69999999995</v>
      </c>
      <c r="P2771" s="59">
        <v>650199.69999999995</v>
      </c>
      <c r="Q2771" s="59">
        <v>650199.69999999995</v>
      </c>
      <c r="R2771" s="59">
        <v>650199.69999999995</v>
      </c>
    </row>
    <row r="2772" spans="2:18" x14ac:dyDescent="0.2">
      <c r="B2772" s="4">
        <v>1978</v>
      </c>
      <c r="C2772" s="59">
        <v>235612.52</v>
      </c>
      <c r="D2772" s="59">
        <v>235612.52</v>
      </c>
      <c r="E2772" s="59">
        <v>235612.52</v>
      </c>
      <c r="F2772" s="59">
        <v>235612.52</v>
      </c>
      <c r="G2772" s="59">
        <v>235612.52</v>
      </c>
      <c r="H2772" s="59">
        <v>235612.52</v>
      </c>
      <c r="I2772" s="59">
        <v>235612.52</v>
      </c>
      <c r="J2772" s="59">
        <v>235612.52</v>
      </c>
      <c r="K2772" s="59">
        <v>235612.52</v>
      </c>
      <c r="L2772" s="59">
        <v>235612.52</v>
      </c>
      <c r="M2772" s="59">
        <v>235612.52</v>
      </c>
      <c r="N2772" s="59">
        <v>235612.52</v>
      </c>
      <c r="O2772" s="59">
        <v>235612.52</v>
      </c>
      <c r="P2772" s="59">
        <v>235612.52</v>
      </c>
      <c r="Q2772" s="59">
        <v>235612.52</v>
      </c>
      <c r="R2772" s="59">
        <v>235612.52</v>
      </c>
    </row>
    <row r="2773" spans="2:18" x14ac:dyDescent="0.2">
      <c r="B2773" s="4">
        <v>1977</v>
      </c>
      <c r="C2773" s="59">
        <v>193381.95</v>
      </c>
      <c r="D2773" s="59">
        <v>193381.95</v>
      </c>
      <c r="E2773" s="59">
        <v>193381.95</v>
      </c>
      <c r="F2773" s="59">
        <v>193381.95</v>
      </c>
      <c r="G2773" s="59">
        <v>193381.95</v>
      </c>
      <c r="H2773" s="59">
        <v>193381.95</v>
      </c>
      <c r="I2773" s="59">
        <v>193381.95</v>
      </c>
      <c r="J2773" s="59">
        <v>193381.95</v>
      </c>
      <c r="K2773" s="59">
        <v>193381.95</v>
      </c>
      <c r="L2773" s="59">
        <v>193381.95</v>
      </c>
      <c r="M2773" s="59">
        <v>193381.95</v>
      </c>
      <c r="N2773" s="59">
        <v>193381.95</v>
      </c>
      <c r="O2773" s="59">
        <v>193381.95</v>
      </c>
      <c r="P2773" s="59">
        <v>193381.95</v>
      </c>
      <c r="Q2773" s="59">
        <v>193381.95</v>
      </c>
      <c r="R2773" s="59">
        <v>193381.95</v>
      </c>
    </row>
    <row r="2774" spans="2:18" x14ac:dyDescent="0.2">
      <c r="B2774" s="4">
        <v>1976</v>
      </c>
      <c r="C2774" s="59">
        <v>127651.74</v>
      </c>
      <c r="D2774" s="59">
        <v>127651.74</v>
      </c>
      <c r="E2774" s="59">
        <v>127651.74</v>
      </c>
      <c r="F2774" s="59">
        <v>127651.74</v>
      </c>
      <c r="G2774" s="59">
        <v>127651.74</v>
      </c>
      <c r="H2774" s="59">
        <v>127651.74</v>
      </c>
      <c r="I2774" s="59">
        <v>127651.74</v>
      </c>
      <c r="J2774" s="59">
        <v>127651.74</v>
      </c>
      <c r="K2774" s="59">
        <v>127651.74</v>
      </c>
      <c r="L2774" s="59">
        <v>127651.74</v>
      </c>
      <c r="M2774" s="59">
        <v>127651.74</v>
      </c>
      <c r="N2774" s="59">
        <v>127651.74</v>
      </c>
      <c r="O2774" s="59">
        <v>127651.74</v>
      </c>
      <c r="P2774" s="59">
        <v>127651.74</v>
      </c>
      <c r="Q2774" s="59">
        <v>127651.74</v>
      </c>
      <c r="R2774" s="59">
        <v>0</v>
      </c>
    </row>
    <row r="2775" spans="2:18" x14ac:dyDescent="0.2">
      <c r="B2775" s="4">
        <v>1975</v>
      </c>
      <c r="C2775" s="59">
        <v>150397.78</v>
      </c>
      <c r="D2775" s="59">
        <v>150397.78</v>
      </c>
      <c r="E2775" s="59">
        <v>150397.78</v>
      </c>
      <c r="F2775" s="59">
        <v>150397.78</v>
      </c>
      <c r="G2775" s="59">
        <v>150397.78</v>
      </c>
      <c r="H2775" s="59">
        <v>150397.78</v>
      </c>
      <c r="I2775" s="59">
        <v>150397.78</v>
      </c>
      <c r="J2775" s="59">
        <v>150397.78</v>
      </c>
      <c r="K2775" s="59">
        <v>150397.78</v>
      </c>
      <c r="L2775" s="59">
        <v>150397.78</v>
      </c>
      <c r="M2775" s="59">
        <v>150397.78</v>
      </c>
      <c r="N2775" s="59">
        <v>150397.78</v>
      </c>
      <c r="O2775" s="59">
        <v>150397.78</v>
      </c>
      <c r="P2775" s="59">
        <v>150397.78</v>
      </c>
      <c r="Q2775" s="59">
        <v>0</v>
      </c>
      <c r="R2775" s="59"/>
    </row>
    <row r="2776" spans="2:18" x14ac:dyDescent="0.2">
      <c r="B2776" s="4">
        <v>1974</v>
      </c>
      <c r="C2776" s="59">
        <v>192145.31</v>
      </c>
      <c r="D2776" s="59">
        <v>192145.31</v>
      </c>
      <c r="E2776" s="59">
        <v>192145.31</v>
      </c>
      <c r="F2776" s="59">
        <v>192145.31</v>
      </c>
      <c r="G2776" s="59">
        <v>192145.31</v>
      </c>
      <c r="H2776" s="59">
        <v>192145.31</v>
      </c>
      <c r="I2776" s="59">
        <v>192145.31</v>
      </c>
      <c r="J2776" s="59">
        <v>192145.31</v>
      </c>
      <c r="K2776" s="59">
        <v>192145.31</v>
      </c>
      <c r="L2776" s="59">
        <v>192145.31</v>
      </c>
      <c r="M2776" s="59">
        <v>192145.31</v>
      </c>
      <c r="N2776" s="59">
        <v>192145.31</v>
      </c>
      <c r="O2776" s="59">
        <v>192145.31</v>
      </c>
      <c r="P2776" s="59">
        <v>0</v>
      </c>
      <c r="Q2776" s="59"/>
      <c r="R2776" s="59"/>
    </row>
    <row r="2777" spans="2:18" x14ac:dyDescent="0.2">
      <c r="B2777" s="4">
        <v>1973</v>
      </c>
      <c r="C2777" s="59">
        <v>128869.75</v>
      </c>
      <c r="D2777" s="59">
        <v>128869.75</v>
      </c>
      <c r="E2777" s="59">
        <v>128869.75</v>
      </c>
      <c r="F2777" s="59">
        <v>128869.75</v>
      </c>
      <c r="G2777" s="59">
        <v>128869.75</v>
      </c>
      <c r="H2777" s="59">
        <v>128869.75</v>
      </c>
      <c r="I2777" s="59">
        <v>128869.75</v>
      </c>
      <c r="J2777" s="59">
        <v>128869.75</v>
      </c>
      <c r="K2777" s="59">
        <v>128869.75</v>
      </c>
      <c r="L2777" s="59">
        <v>128869.75</v>
      </c>
      <c r="M2777" s="59">
        <v>128869.75</v>
      </c>
      <c r="N2777" s="59">
        <v>128869.75</v>
      </c>
      <c r="O2777" s="59">
        <v>0</v>
      </c>
      <c r="P2777" s="59"/>
      <c r="Q2777" s="59"/>
      <c r="R2777" s="59"/>
    </row>
    <row r="2778" spans="2:18" x14ac:dyDescent="0.2">
      <c r="B2778" s="4">
        <v>1972</v>
      </c>
      <c r="C2778" s="59">
        <v>79514.19</v>
      </c>
      <c r="D2778" s="59">
        <v>79514.19</v>
      </c>
      <c r="E2778" s="59">
        <v>79514.19</v>
      </c>
      <c r="F2778" s="59">
        <v>79514.19</v>
      </c>
      <c r="G2778" s="59">
        <v>79514.19</v>
      </c>
      <c r="H2778" s="59">
        <v>79514.19</v>
      </c>
      <c r="I2778" s="59">
        <v>79514.19</v>
      </c>
      <c r="J2778" s="59">
        <v>79514.19</v>
      </c>
      <c r="K2778" s="59">
        <v>79514.19</v>
      </c>
      <c r="L2778" s="59">
        <v>79514.19</v>
      </c>
      <c r="M2778" s="59">
        <v>79514.19</v>
      </c>
      <c r="N2778" s="59">
        <v>0</v>
      </c>
      <c r="O2778" s="59"/>
      <c r="P2778" s="59"/>
      <c r="Q2778" s="59"/>
      <c r="R2778" s="59"/>
    </row>
    <row r="2779" spans="2:18" x14ac:dyDescent="0.2">
      <c r="B2779" s="4">
        <v>1971</v>
      </c>
      <c r="C2779" s="59">
        <v>44835.94</v>
      </c>
      <c r="D2779" s="59">
        <v>44835.94</v>
      </c>
      <c r="E2779" s="59">
        <v>44835.94</v>
      </c>
      <c r="F2779" s="59">
        <v>44835.94</v>
      </c>
      <c r="G2779" s="59">
        <v>44835.94</v>
      </c>
      <c r="H2779" s="59">
        <v>44835.94</v>
      </c>
      <c r="I2779" s="59">
        <v>44835.94</v>
      </c>
      <c r="J2779" s="59">
        <v>44835.94</v>
      </c>
      <c r="K2779" s="59">
        <v>44835.94</v>
      </c>
      <c r="L2779" s="59">
        <v>44835.94</v>
      </c>
      <c r="M2779" s="59">
        <v>0</v>
      </c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78020.100000000006</v>
      </c>
      <c r="D2780" s="59">
        <v>78020.100000000006</v>
      </c>
      <c r="E2780" s="59">
        <v>78020.100000000006</v>
      </c>
      <c r="F2780" s="59">
        <v>78020.100000000006</v>
      </c>
      <c r="G2780" s="59">
        <v>78020.100000000006</v>
      </c>
      <c r="H2780" s="59">
        <v>78020.100000000006</v>
      </c>
      <c r="I2780" s="59">
        <v>78020.100000000006</v>
      </c>
      <c r="J2780" s="59">
        <v>78020.100000000006</v>
      </c>
      <c r="K2780" s="59">
        <v>78020.100000000006</v>
      </c>
      <c r="L2780" s="59">
        <v>0</v>
      </c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73345.88</v>
      </c>
      <c r="D2781" s="59">
        <v>73345.88</v>
      </c>
      <c r="E2781" s="59">
        <v>73345.88</v>
      </c>
      <c r="F2781" s="59">
        <v>73345.88</v>
      </c>
      <c r="G2781" s="59">
        <v>73345.88</v>
      </c>
      <c r="H2781" s="59">
        <v>73345.88</v>
      </c>
      <c r="I2781" s="59">
        <v>73345.88</v>
      </c>
      <c r="J2781" s="59">
        <v>73345.88</v>
      </c>
      <c r="K2781" s="59">
        <v>0</v>
      </c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92575.74</v>
      </c>
      <c r="D2782" s="59">
        <v>92575.74</v>
      </c>
      <c r="E2782" s="59">
        <v>92575.74</v>
      </c>
      <c r="F2782" s="59">
        <v>92575.74</v>
      </c>
      <c r="G2782" s="59">
        <v>92575.74</v>
      </c>
      <c r="H2782" s="59">
        <v>92575.74</v>
      </c>
      <c r="I2782" s="59">
        <v>92575.74</v>
      </c>
      <c r="J2782" s="59">
        <v>0</v>
      </c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106648.85</v>
      </c>
      <c r="D2783" s="59">
        <v>106648.85</v>
      </c>
      <c r="E2783" s="59">
        <v>106648.85</v>
      </c>
      <c r="F2783" s="59">
        <v>106648.85</v>
      </c>
      <c r="G2783" s="59">
        <v>106648.85</v>
      </c>
      <c r="H2783" s="59">
        <v>106648.85</v>
      </c>
      <c r="I2783" s="59">
        <v>0</v>
      </c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181934.67</v>
      </c>
      <c r="D2784" s="59">
        <v>181934.67</v>
      </c>
      <c r="E2784" s="59">
        <v>181934.67</v>
      </c>
      <c r="F2784" s="59">
        <v>181934.67</v>
      </c>
      <c r="G2784" s="59">
        <v>181934.67</v>
      </c>
      <c r="H2784" s="59">
        <v>0</v>
      </c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215249.6</v>
      </c>
      <c r="D2785" s="59">
        <v>215249.6</v>
      </c>
      <c r="E2785" s="59">
        <v>215249.6</v>
      </c>
      <c r="F2785" s="59">
        <v>215249.6</v>
      </c>
      <c r="G2785" s="59">
        <v>0</v>
      </c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39755.22</v>
      </c>
      <c r="D2786" s="59">
        <v>39755.22</v>
      </c>
      <c r="E2786" s="59">
        <v>39755.22</v>
      </c>
      <c r="F2786" s="59">
        <v>0</v>
      </c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46188.31</v>
      </c>
      <c r="D2787" s="59">
        <v>46188.31</v>
      </c>
      <c r="E2787" s="59">
        <v>0</v>
      </c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56784.65</v>
      </c>
      <c r="D2788" s="59">
        <v>0</v>
      </c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0</v>
      </c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17476364.669999998</v>
      </c>
      <c r="E2821" s="6">
        <f>SUM(E2742:E2820)</f>
        <v>17781424.630000003</v>
      </c>
      <c r="F2821" s="6">
        <f>SUM(F2741:F2820)</f>
        <v>18056390.400000002</v>
      </c>
      <c r="G2821" s="6">
        <f>SUM(G2740:G2820)</f>
        <v>18217623.220000003</v>
      </c>
      <c r="H2821" s="6">
        <f>SUM(H2734:H2820)</f>
        <v>18661675.16</v>
      </c>
      <c r="I2821" s="6">
        <f>SUM(I2734:I2820)</f>
        <v>19231032.949999996</v>
      </c>
      <c r="J2821" s="6">
        <f t="shared" ref="J2821:L2821" si="29">SUM(J2734:J2820)</f>
        <v>19811591.959999993</v>
      </c>
      <c r="K2821" s="6">
        <f>SUM(K2734:K2820)</f>
        <v>20319956.809999995</v>
      </c>
      <c r="L2821" s="6">
        <f t="shared" si="29"/>
        <v>20839014.729999997</v>
      </c>
      <c r="M2821" s="6">
        <f>SUM(M2734:M2820)</f>
        <v>21150437.129999995</v>
      </c>
      <c r="N2821" s="13">
        <f>SUM(N2730:N2820)</f>
        <v>21692910.759999994</v>
      </c>
      <c r="O2821" s="13">
        <f>SUM(O2730:O2820)</f>
        <v>22022241.699999996</v>
      </c>
      <c r="P2821" s="13">
        <f>SUM(P2730:P2820)</f>
        <v>22479855.689999998</v>
      </c>
      <c r="Q2821" s="13">
        <f>SUM(Q2730:Q2820)</f>
        <v>23035957.229999997</v>
      </c>
      <c r="R2821" s="13">
        <f>SUM(R2729:R2820)</f>
        <v>24007504.489999998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86926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213910</v>
      </c>
      <c r="R3200" s="59">
        <v>213910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122283.44</v>
      </c>
      <c r="Q3201" s="59">
        <v>122283.44</v>
      </c>
      <c r="R3201" s="59">
        <v>122283.44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115469.11</v>
      </c>
      <c r="P3202" s="59">
        <v>115469.11</v>
      </c>
      <c r="Q3202" s="59">
        <v>115469.11</v>
      </c>
      <c r="R3202" s="59">
        <v>115469.11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138662.1</v>
      </c>
      <c r="O3203" s="59">
        <v>138662.1</v>
      </c>
      <c r="P3203" s="59">
        <v>138662.1</v>
      </c>
      <c r="Q3203" s="59">
        <v>138662.1</v>
      </c>
      <c r="R3203" s="59">
        <v>138662.1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57251.78</v>
      </c>
      <c r="N3204" s="59">
        <v>57251.78</v>
      </c>
      <c r="O3204" s="59">
        <v>57251.78</v>
      </c>
      <c r="P3204" s="59">
        <v>57251.78</v>
      </c>
      <c r="Q3204" s="59">
        <v>57251.78</v>
      </c>
      <c r="R3204" s="59">
        <v>57251.78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135999.85999999999</v>
      </c>
      <c r="M3205" s="59">
        <v>135999.85999999999</v>
      </c>
      <c r="N3205" s="59">
        <v>135999.85999999999</v>
      </c>
      <c r="O3205" s="59">
        <v>135999.85999999999</v>
      </c>
      <c r="P3205" s="59">
        <v>135999.85999999999</v>
      </c>
      <c r="Q3205" s="59">
        <v>135999.85999999999</v>
      </c>
      <c r="R3205" s="59">
        <v>135999.85999999999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100418.49</v>
      </c>
      <c r="L3206" s="59">
        <v>100418.49</v>
      </c>
      <c r="M3206" s="59">
        <v>100418.49</v>
      </c>
      <c r="N3206" s="59">
        <v>100418.49</v>
      </c>
      <c r="O3206" s="59">
        <v>100418.49</v>
      </c>
      <c r="P3206" s="59">
        <v>100418.49</v>
      </c>
      <c r="Q3206" s="59">
        <v>100418.49</v>
      </c>
      <c r="R3206" s="59">
        <v>100418.49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13712.34</v>
      </c>
      <c r="K3207" s="59">
        <v>13712.34</v>
      </c>
      <c r="L3207" s="59">
        <v>13712.34</v>
      </c>
      <c r="M3207" s="59">
        <v>13712.34</v>
      </c>
      <c r="N3207" s="59">
        <v>13712.34</v>
      </c>
      <c r="O3207" s="59">
        <v>13712.34</v>
      </c>
      <c r="P3207" s="59">
        <v>13712.34</v>
      </c>
      <c r="Q3207" s="59">
        <v>13712.34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105937.14</v>
      </c>
      <c r="J3208" s="59">
        <v>105937.14</v>
      </c>
      <c r="K3208" s="59">
        <v>105937.14</v>
      </c>
      <c r="L3208" s="59">
        <v>105937.14</v>
      </c>
      <c r="M3208" s="59">
        <v>105937.14</v>
      </c>
      <c r="N3208" s="59">
        <v>105937.14</v>
      </c>
      <c r="O3208" s="59">
        <v>105937.14</v>
      </c>
      <c r="P3208" s="59">
        <v>105937.14</v>
      </c>
      <c r="Q3208" s="59">
        <v>0</v>
      </c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71042.899999999994</v>
      </c>
      <c r="I3209" s="59">
        <v>71042.899999999994</v>
      </c>
      <c r="J3209" s="59">
        <v>71042.899999999994</v>
      </c>
      <c r="K3209" s="59">
        <v>71042.899999999994</v>
      </c>
      <c r="L3209" s="59">
        <v>71042.899999999994</v>
      </c>
      <c r="M3209" s="59">
        <v>71042.899999999994</v>
      </c>
      <c r="N3209" s="59">
        <v>71042.899999999994</v>
      </c>
      <c r="O3209" s="59">
        <v>71042.899999999994</v>
      </c>
      <c r="P3209" s="59">
        <v>0</v>
      </c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105432.3</v>
      </c>
      <c r="H3210" s="59">
        <v>105432.3</v>
      </c>
      <c r="I3210" s="59">
        <v>105432.3</v>
      </c>
      <c r="J3210" s="59">
        <v>105432.3</v>
      </c>
      <c r="K3210" s="59">
        <v>105432.3</v>
      </c>
      <c r="L3210" s="59">
        <v>105432.3</v>
      </c>
      <c r="M3210" s="59">
        <v>105432.3</v>
      </c>
      <c r="N3210" s="59">
        <v>105432.3</v>
      </c>
      <c r="O3210" s="59">
        <v>0</v>
      </c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98448.960000000006</v>
      </c>
      <c r="G3211" s="59">
        <v>98448.960000000006</v>
      </c>
      <c r="H3211" s="59">
        <v>98448.960000000006</v>
      </c>
      <c r="I3211" s="59">
        <v>98448.960000000006</v>
      </c>
      <c r="J3211" s="59">
        <v>98448.960000000006</v>
      </c>
      <c r="K3211" s="59">
        <v>98448.960000000006</v>
      </c>
      <c r="L3211" s="59">
        <v>98448.960000000006</v>
      </c>
      <c r="M3211" s="59">
        <v>98448.960000000006</v>
      </c>
      <c r="N3211" s="59">
        <v>0</v>
      </c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172903.72</v>
      </c>
      <c r="F3212" s="59">
        <v>172903.72</v>
      </c>
      <c r="G3212" s="59">
        <v>172903.72</v>
      </c>
      <c r="H3212" s="59">
        <v>172903.72</v>
      </c>
      <c r="I3212" s="59">
        <v>172903.72</v>
      </c>
      <c r="J3212" s="59">
        <v>172903.72</v>
      </c>
      <c r="K3212" s="59">
        <v>172903.72</v>
      </c>
      <c r="L3212" s="59">
        <v>172903.72</v>
      </c>
      <c r="M3212" s="59">
        <v>0</v>
      </c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20009.68</v>
      </c>
      <c r="E3213" s="59">
        <v>20009.68</v>
      </c>
      <c r="F3213" s="59">
        <v>20009.68</v>
      </c>
      <c r="G3213" s="59">
        <v>20009.68</v>
      </c>
      <c r="H3213" s="59">
        <v>20009.68</v>
      </c>
      <c r="I3213" s="59">
        <v>20009.68</v>
      </c>
      <c r="J3213" s="59">
        <v>20009.68</v>
      </c>
      <c r="K3213" s="59">
        <v>20009.68</v>
      </c>
      <c r="L3213" s="59">
        <v>0</v>
      </c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42668.69</v>
      </c>
      <c r="D3214" s="59">
        <v>42668.69</v>
      </c>
      <c r="E3214" s="59">
        <v>42668.69</v>
      </c>
      <c r="F3214" s="59">
        <v>42668.69</v>
      </c>
      <c r="G3214" s="59">
        <v>42668.69</v>
      </c>
      <c r="H3214" s="59">
        <v>42668.69</v>
      </c>
      <c r="I3214" s="59">
        <v>42668.69</v>
      </c>
      <c r="J3214" s="59">
        <v>42668.69</v>
      </c>
      <c r="K3214" s="59">
        <v>0</v>
      </c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19388.59</v>
      </c>
      <c r="D3215" s="59">
        <v>19388.59</v>
      </c>
      <c r="E3215" s="59">
        <v>19388.59</v>
      </c>
      <c r="F3215" s="59">
        <v>19388.59</v>
      </c>
      <c r="G3215" s="59">
        <v>19388.59</v>
      </c>
      <c r="H3215" s="59">
        <v>19388.59</v>
      </c>
      <c r="I3215" s="59">
        <v>19388.59</v>
      </c>
      <c r="J3215" s="59">
        <v>0</v>
      </c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6137.31</v>
      </c>
      <c r="D3216" s="59">
        <v>6137.31</v>
      </c>
      <c r="E3216" s="59">
        <v>6137.31</v>
      </c>
      <c r="F3216" s="59">
        <v>6137.31</v>
      </c>
      <c r="G3216" s="59">
        <v>6137.31</v>
      </c>
      <c r="H3216" s="59">
        <v>6137.31</v>
      </c>
      <c r="I3216" s="59">
        <v>0</v>
      </c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13408.58</v>
      </c>
      <c r="D3217" s="59">
        <v>13408.58</v>
      </c>
      <c r="E3217" s="59">
        <v>13408.58</v>
      </c>
      <c r="F3217" s="59">
        <v>13408.58</v>
      </c>
      <c r="G3217" s="59">
        <v>13408.58</v>
      </c>
      <c r="H3217" s="59">
        <v>0</v>
      </c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46583.19</v>
      </c>
      <c r="D3218" s="59">
        <v>46583.19</v>
      </c>
      <c r="E3218" s="59">
        <v>46583.19</v>
      </c>
      <c r="F3218" s="59">
        <v>46583.19</v>
      </c>
      <c r="G3218" s="59">
        <v>0</v>
      </c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81052</v>
      </c>
      <c r="D3219" s="59">
        <v>81052</v>
      </c>
      <c r="E3219" s="59">
        <v>81052</v>
      </c>
      <c r="F3219" s="59">
        <v>0</v>
      </c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29243.87</v>
      </c>
      <c r="D3220" s="59">
        <v>29243.87</v>
      </c>
      <c r="E3220" s="59">
        <v>0</v>
      </c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37203.51</v>
      </c>
      <c r="D3221" s="59">
        <v>0</v>
      </c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0</v>
      </c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258491.91</v>
      </c>
      <c r="E3291" s="6">
        <f>SUM(E3212:E3290)</f>
        <v>402151.76</v>
      </c>
      <c r="F3291" s="6">
        <f>SUM(F3211:F3290)</f>
        <v>419548.72000000003</v>
      </c>
      <c r="G3291" s="6">
        <f>SUM(G3210:G3290)</f>
        <v>478397.83</v>
      </c>
      <c r="H3291" s="6">
        <f>SUM(H3204:H3290)</f>
        <v>536032.15</v>
      </c>
      <c r="I3291" s="6">
        <f>SUM(I3204:I3290)</f>
        <v>635831.9800000001</v>
      </c>
      <c r="J3291" s="6">
        <f t="shared" ref="J3291:L3291" si="34">SUM(J3204:J3290)</f>
        <v>630155.73</v>
      </c>
      <c r="K3291" s="6">
        <f>SUM(K3204:K3290)</f>
        <v>687905.53</v>
      </c>
      <c r="L3291" s="6">
        <f t="shared" si="34"/>
        <v>803895.71</v>
      </c>
      <c r="M3291" s="6">
        <f>SUM(M3204:M3290)</f>
        <v>688243.77</v>
      </c>
      <c r="N3291" s="13">
        <f>SUM(N3200:N3290)</f>
        <v>728456.91</v>
      </c>
      <c r="O3291" s="13">
        <f>SUM(O3200:O3290)</f>
        <v>738493.72</v>
      </c>
      <c r="P3291" s="13">
        <f>SUM(P3200:P3290)</f>
        <v>789734.26</v>
      </c>
      <c r="Q3291" s="13">
        <f>SUM(Q3200:Q3290)</f>
        <v>897707.12</v>
      </c>
      <c r="R3291" s="13">
        <f>SUM(R3199:R3290)</f>
        <v>970920.78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80444</v>
      </c>
      <c r="N3486" s="59">
        <v>80444</v>
      </c>
      <c r="O3486" s="59">
        <v>80444</v>
      </c>
      <c r="P3486" s="59">
        <v>80444</v>
      </c>
      <c r="Q3486" s="59">
        <v>80444</v>
      </c>
      <c r="R3486" s="59">
        <v>80444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7712.5</v>
      </c>
      <c r="M3487" s="59">
        <v>7712.5</v>
      </c>
      <c r="N3487" s="59">
        <v>7712.5</v>
      </c>
      <c r="O3487" s="59">
        <v>7712.5</v>
      </c>
      <c r="P3487" s="59">
        <v>7712.5</v>
      </c>
      <c r="Q3487" s="59">
        <v>7712.5</v>
      </c>
      <c r="R3487" s="59">
        <v>7712.5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15626.8</v>
      </c>
      <c r="F3494" s="59">
        <v>15626.8</v>
      </c>
      <c r="G3494" s="59">
        <v>15626.8</v>
      </c>
      <c r="H3494" s="59">
        <v>15626.8</v>
      </c>
      <c r="I3494" s="59">
        <v>15626.8</v>
      </c>
      <c r="J3494" s="59">
        <v>15626.8</v>
      </c>
      <c r="K3494" s="59">
        <v>15626.8</v>
      </c>
      <c r="L3494" s="59">
        <v>15626.8</v>
      </c>
      <c r="M3494" s="59">
        <v>15626.8</v>
      </c>
      <c r="N3494" s="59">
        <v>15626.8</v>
      </c>
      <c r="O3494" s="59">
        <v>15626.8</v>
      </c>
      <c r="P3494" s="59">
        <v>15626.8</v>
      </c>
      <c r="Q3494" s="59">
        <v>15626.8</v>
      </c>
      <c r="R3494" s="59">
        <v>15626.8</v>
      </c>
    </row>
    <row r="3495" spans="2:18" x14ac:dyDescent="0.2">
      <c r="B3495" s="4">
        <v>2007</v>
      </c>
      <c r="C3495" s="28"/>
      <c r="D3495" s="59">
        <v>27189.85</v>
      </c>
      <c r="E3495" s="59">
        <v>27189.85</v>
      </c>
      <c r="F3495" s="59">
        <v>27189.85</v>
      </c>
      <c r="G3495" s="59">
        <v>27189.85</v>
      </c>
      <c r="H3495" s="59">
        <v>27189.85</v>
      </c>
      <c r="I3495" s="59">
        <v>27189.85</v>
      </c>
      <c r="J3495" s="59">
        <v>27189.85</v>
      </c>
      <c r="K3495" s="59">
        <v>27189.85</v>
      </c>
      <c r="L3495" s="59">
        <v>27189.85</v>
      </c>
      <c r="M3495" s="59">
        <v>27189.85</v>
      </c>
      <c r="N3495" s="59">
        <v>27189.85</v>
      </c>
      <c r="O3495" s="59">
        <v>27189.85</v>
      </c>
      <c r="P3495" s="59">
        <v>27189.85</v>
      </c>
      <c r="Q3495" s="59">
        <v>27189.85</v>
      </c>
      <c r="R3495" s="59">
        <v>27189.85</v>
      </c>
    </row>
    <row r="3496" spans="2:18" x14ac:dyDescent="0.2">
      <c r="B3496" s="4">
        <v>2006</v>
      </c>
      <c r="C3496" s="59">
        <v>24853</v>
      </c>
      <c r="D3496" s="59">
        <v>24853</v>
      </c>
      <c r="E3496" s="59">
        <v>24853</v>
      </c>
      <c r="F3496" s="59">
        <v>24853</v>
      </c>
      <c r="G3496" s="59">
        <v>24853</v>
      </c>
      <c r="H3496" s="59">
        <v>24853</v>
      </c>
      <c r="I3496" s="59">
        <v>24853</v>
      </c>
      <c r="J3496" s="59">
        <v>24853</v>
      </c>
      <c r="K3496" s="59">
        <v>24853</v>
      </c>
      <c r="L3496" s="59">
        <v>24853</v>
      </c>
      <c r="M3496" s="59">
        <v>24853</v>
      </c>
      <c r="N3496" s="59">
        <v>24853</v>
      </c>
      <c r="O3496" s="59">
        <v>24853</v>
      </c>
      <c r="P3496" s="59">
        <v>24853</v>
      </c>
      <c r="Q3496" s="59">
        <v>24853</v>
      </c>
      <c r="R3496" s="59">
        <v>24853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17228</v>
      </c>
      <c r="D3498" s="59">
        <v>17228</v>
      </c>
      <c r="E3498" s="59">
        <v>17228</v>
      </c>
      <c r="F3498" s="59">
        <v>17228</v>
      </c>
      <c r="G3498" s="59">
        <v>17228</v>
      </c>
      <c r="H3498" s="59">
        <v>17228</v>
      </c>
      <c r="I3498" s="59">
        <v>17228</v>
      </c>
      <c r="J3498" s="59">
        <v>17228</v>
      </c>
      <c r="K3498" s="59">
        <v>17228</v>
      </c>
      <c r="L3498" s="59">
        <v>17228</v>
      </c>
      <c r="M3498" s="59">
        <v>17228</v>
      </c>
      <c r="N3498" s="59">
        <v>17228</v>
      </c>
      <c r="O3498" s="59">
        <v>17228</v>
      </c>
      <c r="P3498" s="59">
        <v>17228</v>
      </c>
      <c r="Q3498" s="59">
        <v>17228</v>
      </c>
      <c r="R3498" s="59">
        <v>17228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18757.25</v>
      </c>
      <c r="D3501" s="59">
        <v>18757.25</v>
      </c>
      <c r="E3501" s="59">
        <v>18757.25</v>
      </c>
      <c r="F3501" s="59">
        <v>18757.25</v>
      </c>
      <c r="G3501" s="59">
        <v>18757.25</v>
      </c>
      <c r="H3501" s="59">
        <v>18757.25</v>
      </c>
      <c r="I3501" s="59">
        <v>18757.25</v>
      </c>
      <c r="J3501" s="59">
        <v>18757.25</v>
      </c>
      <c r="K3501" s="59">
        <v>18757.25</v>
      </c>
      <c r="L3501" s="59">
        <v>18757.25</v>
      </c>
      <c r="M3501" s="59">
        <v>18757.25</v>
      </c>
      <c r="N3501" s="59">
        <v>18757.25</v>
      </c>
      <c r="O3501" s="59">
        <v>18757.25</v>
      </c>
      <c r="P3501" s="59">
        <v>18757.25</v>
      </c>
      <c r="Q3501" s="59">
        <v>18757.25</v>
      </c>
      <c r="R3501" s="59">
        <v>18757.25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56818.07</v>
      </c>
      <c r="D3503" s="59">
        <v>56818.07</v>
      </c>
      <c r="E3503" s="59">
        <v>56818.07</v>
      </c>
      <c r="F3503" s="59">
        <v>56818.07</v>
      </c>
      <c r="G3503" s="59">
        <v>56818.07</v>
      </c>
      <c r="H3503" s="59">
        <v>56818.07</v>
      </c>
      <c r="I3503" s="59">
        <v>56818.07</v>
      </c>
      <c r="J3503" s="59">
        <v>56818.07</v>
      </c>
      <c r="K3503" s="59">
        <v>56818.07</v>
      </c>
      <c r="L3503" s="59">
        <v>56818.07</v>
      </c>
      <c r="M3503" s="59">
        <v>56818.07</v>
      </c>
      <c r="N3503" s="59">
        <v>56818.07</v>
      </c>
      <c r="O3503" s="59">
        <v>56818.07</v>
      </c>
      <c r="P3503" s="59">
        <v>56818.07</v>
      </c>
      <c r="Q3503" s="59">
        <v>56818.07</v>
      </c>
      <c r="R3503" s="59">
        <v>56818.07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54215.35</v>
      </c>
      <c r="D3505" s="59">
        <v>54215.35</v>
      </c>
      <c r="E3505" s="59">
        <v>54215.35</v>
      </c>
      <c r="F3505" s="59">
        <v>54215.35</v>
      </c>
      <c r="G3505" s="59">
        <v>54215.35</v>
      </c>
      <c r="H3505" s="59">
        <v>54215.35</v>
      </c>
      <c r="I3505" s="59">
        <v>54215.35</v>
      </c>
      <c r="J3505" s="59">
        <v>54215.35</v>
      </c>
      <c r="K3505" s="59">
        <v>54215.35</v>
      </c>
      <c r="L3505" s="59">
        <v>54215.35</v>
      </c>
      <c r="M3505" s="59">
        <v>54215.35</v>
      </c>
      <c r="N3505" s="59">
        <v>54215.35</v>
      </c>
      <c r="O3505" s="59">
        <v>54215.35</v>
      </c>
      <c r="P3505" s="59">
        <v>54215.35</v>
      </c>
      <c r="Q3505" s="59">
        <v>54215.35</v>
      </c>
      <c r="R3505" s="59">
        <v>54215.35</v>
      </c>
    </row>
    <row r="3506" spans="2:18" x14ac:dyDescent="0.2">
      <c r="B3506" s="4">
        <v>1996</v>
      </c>
      <c r="C3506" s="59">
        <v>67387.240000000005</v>
      </c>
      <c r="D3506" s="59">
        <v>67387.240000000005</v>
      </c>
      <c r="E3506" s="59">
        <v>67387.240000000005</v>
      </c>
      <c r="F3506" s="59">
        <v>67387.240000000005</v>
      </c>
      <c r="G3506" s="59">
        <v>67387.240000000005</v>
      </c>
      <c r="H3506" s="59">
        <v>67387.240000000005</v>
      </c>
      <c r="I3506" s="59">
        <v>67387.240000000005</v>
      </c>
      <c r="J3506" s="59">
        <v>67387.240000000005</v>
      </c>
      <c r="K3506" s="59">
        <v>67387.240000000005</v>
      </c>
      <c r="L3506" s="59">
        <v>67387.240000000005</v>
      </c>
      <c r="M3506" s="59">
        <v>67387.240000000005</v>
      </c>
      <c r="N3506" s="59">
        <v>67387.240000000005</v>
      </c>
      <c r="O3506" s="59">
        <v>67387.240000000005</v>
      </c>
      <c r="P3506" s="59">
        <v>67387.240000000005</v>
      </c>
      <c r="Q3506" s="59">
        <v>67387.240000000005</v>
      </c>
      <c r="R3506" s="59">
        <v>67387.240000000005</v>
      </c>
    </row>
    <row r="3507" spans="2:18" x14ac:dyDescent="0.2">
      <c r="B3507" s="4">
        <v>1995</v>
      </c>
      <c r="C3507" s="59">
        <v>52321.32</v>
      </c>
      <c r="D3507" s="59">
        <v>52321.32</v>
      </c>
      <c r="E3507" s="59">
        <v>52321.32</v>
      </c>
      <c r="F3507" s="59">
        <v>52321.32</v>
      </c>
      <c r="G3507" s="59">
        <v>52321.32</v>
      </c>
      <c r="H3507" s="59">
        <v>52321.32</v>
      </c>
      <c r="I3507" s="59">
        <v>52321.32</v>
      </c>
      <c r="J3507" s="59">
        <v>52321.32</v>
      </c>
      <c r="K3507" s="59">
        <v>52321.32</v>
      </c>
      <c r="L3507" s="59">
        <v>52321.32</v>
      </c>
      <c r="M3507" s="59">
        <v>52321.32</v>
      </c>
      <c r="N3507" s="59">
        <v>52321.32</v>
      </c>
      <c r="O3507" s="59">
        <v>52321.32</v>
      </c>
      <c r="P3507" s="59">
        <v>52321.32</v>
      </c>
      <c r="Q3507" s="59">
        <v>52321.32</v>
      </c>
      <c r="R3507" s="59">
        <v>52321.32</v>
      </c>
    </row>
    <row r="3508" spans="2:18" x14ac:dyDescent="0.2">
      <c r="B3508" s="4">
        <v>1994</v>
      </c>
      <c r="C3508" s="59">
        <v>43809.39</v>
      </c>
      <c r="D3508" s="59">
        <v>43809.39</v>
      </c>
      <c r="E3508" s="59">
        <v>43809.39</v>
      </c>
      <c r="F3508" s="59">
        <v>43809.39</v>
      </c>
      <c r="G3508" s="59">
        <v>43809.39</v>
      </c>
      <c r="H3508" s="59">
        <v>43809.39</v>
      </c>
      <c r="I3508" s="59">
        <v>43809.39</v>
      </c>
      <c r="J3508" s="59">
        <v>43809.39</v>
      </c>
      <c r="K3508" s="59">
        <v>43809.39</v>
      </c>
      <c r="L3508" s="59">
        <v>43809.39</v>
      </c>
      <c r="M3508" s="59">
        <v>43809.39</v>
      </c>
      <c r="N3508" s="59">
        <v>43809.39</v>
      </c>
      <c r="O3508" s="59">
        <v>43809.39</v>
      </c>
      <c r="P3508" s="59">
        <v>43809.39</v>
      </c>
      <c r="Q3508" s="59">
        <v>43809.39</v>
      </c>
      <c r="R3508" s="59">
        <v>43809.39</v>
      </c>
    </row>
    <row r="3509" spans="2:18" x14ac:dyDescent="0.2">
      <c r="B3509" s="4">
        <v>1993</v>
      </c>
      <c r="C3509" s="59">
        <v>56518.31</v>
      </c>
      <c r="D3509" s="59">
        <v>56518.31</v>
      </c>
      <c r="E3509" s="59">
        <v>56518.31</v>
      </c>
      <c r="F3509" s="59">
        <v>56518.31</v>
      </c>
      <c r="G3509" s="59">
        <v>56518.31</v>
      </c>
      <c r="H3509" s="59">
        <v>56518.31</v>
      </c>
      <c r="I3509" s="59">
        <v>56518.31</v>
      </c>
      <c r="J3509" s="59">
        <v>56518.31</v>
      </c>
      <c r="K3509" s="59">
        <v>56518.31</v>
      </c>
      <c r="L3509" s="59">
        <v>56518.31</v>
      </c>
      <c r="M3509" s="59">
        <v>56518.31</v>
      </c>
      <c r="N3509" s="59">
        <v>56518.31</v>
      </c>
      <c r="O3509" s="59">
        <v>56518.31</v>
      </c>
      <c r="P3509" s="59">
        <v>56518.31</v>
      </c>
      <c r="Q3509" s="59">
        <v>56518.31</v>
      </c>
      <c r="R3509" s="59">
        <v>56518.31</v>
      </c>
    </row>
    <row r="3510" spans="2:18" x14ac:dyDescent="0.2">
      <c r="B3510" s="4">
        <v>1992</v>
      </c>
      <c r="C3510" s="59">
        <v>35382.339999999997</v>
      </c>
      <c r="D3510" s="59">
        <v>35382.339999999997</v>
      </c>
      <c r="E3510" s="59">
        <v>35382.339999999997</v>
      </c>
      <c r="F3510" s="59">
        <v>35382.339999999997</v>
      </c>
      <c r="G3510" s="59">
        <v>35382.339999999997</v>
      </c>
      <c r="H3510" s="59">
        <v>35382.339999999997</v>
      </c>
      <c r="I3510" s="59">
        <v>35382.339999999997</v>
      </c>
      <c r="J3510" s="59">
        <v>35382.339999999997</v>
      </c>
      <c r="K3510" s="59">
        <v>35382.339999999997</v>
      </c>
      <c r="L3510" s="59">
        <v>35382.339999999997</v>
      </c>
      <c r="M3510" s="59">
        <v>35382.339999999997</v>
      </c>
      <c r="N3510" s="59">
        <v>35382.339999999997</v>
      </c>
      <c r="O3510" s="59">
        <v>35382.339999999997</v>
      </c>
      <c r="P3510" s="59">
        <v>35382.339999999997</v>
      </c>
      <c r="Q3510" s="59">
        <v>35382.339999999997</v>
      </c>
      <c r="R3510" s="59">
        <v>35382.339999999997</v>
      </c>
    </row>
    <row r="3511" spans="2:18" x14ac:dyDescent="0.2">
      <c r="B3511" s="4">
        <v>1991</v>
      </c>
      <c r="C3511" s="59">
        <v>12096.14</v>
      </c>
      <c r="D3511" s="59">
        <v>12096.14</v>
      </c>
      <c r="E3511" s="59">
        <v>12096.14</v>
      </c>
      <c r="F3511" s="59">
        <v>12096.14</v>
      </c>
      <c r="G3511" s="59">
        <v>12096.14</v>
      </c>
      <c r="H3511" s="59">
        <v>12096.14</v>
      </c>
      <c r="I3511" s="59">
        <v>12096.14</v>
      </c>
      <c r="J3511" s="59">
        <v>12096.14</v>
      </c>
      <c r="K3511" s="59">
        <v>12096.14</v>
      </c>
      <c r="L3511" s="59">
        <v>12096.14</v>
      </c>
      <c r="M3511" s="59">
        <v>12096.14</v>
      </c>
      <c r="N3511" s="59">
        <v>12096.14</v>
      </c>
      <c r="O3511" s="59">
        <v>12096.14</v>
      </c>
      <c r="P3511" s="59">
        <v>12096.14</v>
      </c>
      <c r="Q3511" s="59">
        <v>12096.14</v>
      </c>
      <c r="R3511" s="59">
        <v>12096.14</v>
      </c>
    </row>
    <row r="3512" spans="2:18" x14ac:dyDescent="0.2">
      <c r="B3512" s="4">
        <v>1990</v>
      </c>
      <c r="C3512" s="59">
        <v>12240.84</v>
      </c>
      <c r="D3512" s="59">
        <v>12240.84</v>
      </c>
      <c r="E3512" s="59">
        <v>12240.84</v>
      </c>
      <c r="F3512" s="59">
        <v>12240.84</v>
      </c>
      <c r="G3512" s="59">
        <v>12240.84</v>
      </c>
      <c r="H3512" s="59">
        <v>12240.84</v>
      </c>
      <c r="I3512" s="59">
        <v>12240.84</v>
      </c>
      <c r="J3512" s="59">
        <v>12240.84</v>
      </c>
      <c r="K3512" s="59">
        <v>12240.84</v>
      </c>
      <c r="L3512" s="59">
        <v>12240.84</v>
      </c>
      <c r="M3512" s="59">
        <v>12240.84</v>
      </c>
      <c r="N3512" s="59">
        <v>12240.84</v>
      </c>
      <c r="O3512" s="59">
        <v>12240.84</v>
      </c>
      <c r="P3512" s="59">
        <v>12240.84</v>
      </c>
      <c r="Q3512" s="59">
        <v>12240.84</v>
      </c>
      <c r="R3512" s="59">
        <v>12240.84</v>
      </c>
    </row>
    <row r="3513" spans="2:18" x14ac:dyDescent="0.2">
      <c r="B3513" s="4">
        <v>1989</v>
      </c>
      <c r="C3513" s="59">
        <v>32738.53</v>
      </c>
      <c r="D3513" s="59">
        <v>32738.53</v>
      </c>
      <c r="E3513" s="59">
        <v>32738.53</v>
      </c>
      <c r="F3513" s="59">
        <v>32738.53</v>
      </c>
      <c r="G3513" s="59">
        <v>32738.53</v>
      </c>
      <c r="H3513" s="59">
        <v>32738.53</v>
      </c>
      <c r="I3513" s="59">
        <v>32738.53</v>
      </c>
      <c r="J3513" s="59">
        <v>32738.53</v>
      </c>
      <c r="K3513" s="59">
        <v>32738.53</v>
      </c>
      <c r="L3513" s="59">
        <v>32738.53</v>
      </c>
      <c r="M3513" s="59">
        <v>32738.53</v>
      </c>
      <c r="N3513" s="59">
        <v>32738.53</v>
      </c>
      <c r="O3513" s="59">
        <v>32738.53</v>
      </c>
      <c r="P3513" s="59">
        <v>32738.53</v>
      </c>
      <c r="Q3513" s="59">
        <v>32738.53</v>
      </c>
      <c r="R3513" s="59">
        <v>32738.53</v>
      </c>
    </row>
    <row r="3514" spans="2:18" x14ac:dyDescent="0.2">
      <c r="B3514" s="4">
        <v>1988</v>
      </c>
      <c r="C3514" s="59">
        <v>39253.440000000002</v>
      </c>
      <c r="D3514" s="59">
        <v>39253.440000000002</v>
      </c>
      <c r="E3514" s="59">
        <v>39253.440000000002</v>
      </c>
      <c r="F3514" s="59">
        <v>39253.440000000002</v>
      </c>
      <c r="G3514" s="59">
        <v>39253.440000000002</v>
      </c>
      <c r="H3514" s="59">
        <v>39253.440000000002</v>
      </c>
      <c r="I3514" s="59">
        <v>39253.440000000002</v>
      </c>
      <c r="J3514" s="59">
        <v>39253.440000000002</v>
      </c>
      <c r="K3514" s="59">
        <v>39253.440000000002</v>
      </c>
      <c r="L3514" s="59">
        <v>39253.440000000002</v>
      </c>
      <c r="M3514" s="59">
        <v>39253.440000000002</v>
      </c>
      <c r="N3514" s="59">
        <v>39253.440000000002</v>
      </c>
      <c r="O3514" s="59">
        <v>39253.440000000002</v>
      </c>
      <c r="P3514" s="59">
        <v>39253.440000000002</v>
      </c>
      <c r="Q3514" s="59">
        <v>39253.440000000002</v>
      </c>
      <c r="R3514" s="59">
        <v>39253.440000000002</v>
      </c>
    </row>
    <row r="3515" spans="2:18" x14ac:dyDescent="0.2">
      <c r="B3515" s="4">
        <v>1987</v>
      </c>
      <c r="C3515" s="59">
        <v>20257.900000000001</v>
      </c>
      <c r="D3515" s="59">
        <v>20257.900000000001</v>
      </c>
      <c r="E3515" s="59">
        <v>20257.900000000001</v>
      </c>
      <c r="F3515" s="59">
        <v>20257.900000000001</v>
      </c>
      <c r="G3515" s="59">
        <v>20257.900000000001</v>
      </c>
      <c r="H3515" s="59">
        <v>20257.900000000001</v>
      </c>
      <c r="I3515" s="59">
        <v>20257.900000000001</v>
      </c>
      <c r="J3515" s="59">
        <v>20257.900000000001</v>
      </c>
      <c r="K3515" s="59">
        <v>20257.900000000001</v>
      </c>
      <c r="L3515" s="59">
        <v>20257.900000000001</v>
      </c>
      <c r="M3515" s="59">
        <v>20257.900000000001</v>
      </c>
      <c r="N3515" s="59">
        <v>20257.900000000001</v>
      </c>
      <c r="O3515" s="59">
        <v>20257.900000000001</v>
      </c>
      <c r="P3515" s="59">
        <v>20257.900000000001</v>
      </c>
      <c r="Q3515" s="59">
        <v>20257.900000000001</v>
      </c>
      <c r="R3515" s="59">
        <v>20257.900000000001</v>
      </c>
    </row>
    <row r="3516" spans="2:18" x14ac:dyDescent="0.2">
      <c r="B3516" s="4">
        <v>1986</v>
      </c>
      <c r="C3516" s="59">
        <v>6891.94</v>
      </c>
      <c r="D3516" s="59">
        <v>6891.94</v>
      </c>
      <c r="E3516" s="59">
        <v>6891.94</v>
      </c>
      <c r="F3516" s="59">
        <v>6891.94</v>
      </c>
      <c r="G3516" s="59">
        <v>6891.94</v>
      </c>
      <c r="H3516" s="59">
        <v>6891.94</v>
      </c>
      <c r="I3516" s="59">
        <v>6891.94</v>
      </c>
      <c r="J3516" s="59">
        <v>6891.94</v>
      </c>
      <c r="K3516" s="59">
        <v>6891.94</v>
      </c>
      <c r="L3516" s="59">
        <v>6891.94</v>
      </c>
      <c r="M3516" s="59">
        <v>6891.94</v>
      </c>
      <c r="N3516" s="59">
        <v>6891.94</v>
      </c>
      <c r="O3516" s="59">
        <v>6891.94</v>
      </c>
      <c r="P3516" s="59">
        <v>6891.94</v>
      </c>
      <c r="Q3516" s="59">
        <v>6891.94</v>
      </c>
      <c r="R3516" s="59">
        <v>6891.94</v>
      </c>
    </row>
    <row r="3517" spans="2:18" x14ac:dyDescent="0.2">
      <c r="B3517" s="4">
        <v>1985</v>
      </c>
      <c r="C3517" s="59">
        <v>14291.84</v>
      </c>
      <c r="D3517" s="59">
        <v>14291.84</v>
      </c>
      <c r="E3517" s="59">
        <v>14291.84</v>
      </c>
      <c r="F3517" s="59">
        <v>14291.84</v>
      </c>
      <c r="G3517" s="59">
        <v>14291.84</v>
      </c>
      <c r="H3517" s="59">
        <v>14291.84</v>
      </c>
      <c r="I3517" s="59">
        <v>14291.84</v>
      </c>
      <c r="J3517" s="59">
        <v>14291.84</v>
      </c>
      <c r="K3517" s="59">
        <v>14291.84</v>
      </c>
      <c r="L3517" s="59">
        <v>14291.84</v>
      </c>
      <c r="M3517" s="59">
        <v>14291.84</v>
      </c>
      <c r="N3517" s="59">
        <v>14291.84</v>
      </c>
      <c r="O3517" s="59">
        <v>14291.84</v>
      </c>
      <c r="P3517" s="59">
        <v>14291.84</v>
      </c>
      <c r="Q3517" s="59">
        <v>14291.84</v>
      </c>
      <c r="R3517" s="59">
        <v>14291.84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23469.77</v>
      </c>
      <c r="D3519" s="59">
        <v>23469.77</v>
      </c>
      <c r="E3519" s="59">
        <v>23469.77</v>
      </c>
      <c r="F3519" s="59">
        <v>23469.77</v>
      </c>
      <c r="G3519" s="59">
        <v>23469.77</v>
      </c>
      <c r="H3519" s="59">
        <v>23469.77</v>
      </c>
      <c r="I3519" s="59">
        <v>23469.77</v>
      </c>
      <c r="J3519" s="59">
        <v>23469.77</v>
      </c>
      <c r="K3519" s="59">
        <v>23469.77</v>
      </c>
      <c r="L3519" s="59">
        <v>23469.77</v>
      </c>
      <c r="M3519" s="59">
        <v>23469.77</v>
      </c>
      <c r="N3519" s="59">
        <v>23469.77</v>
      </c>
      <c r="O3519" s="59">
        <v>23469.77</v>
      </c>
      <c r="P3519" s="59">
        <v>23469.77</v>
      </c>
      <c r="Q3519" s="59">
        <v>23469.77</v>
      </c>
      <c r="R3519" s="59">
        <v>23469.77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7026.39</v>
      </c>
      <c r="D3521" s="59">
        <v>7026.39</v>
      </c>
      <c r="E3521" s="59">
        <v>7026.39</v>
      </c>
      <c r="F3521" s="59">
        <v>7026.39</v>
      </c>
      <c r="G3521" s="59">
        <v>7026.39</v>
      </c>
      <c r="H3521" s="59">
        <v>7026.39</v>
      </c>
      <c r="I3521" s="59">
        <v>7026.39</v>
      </c>
      <c r="J3521" s="59">
        <v>7026.39</v>
      </c>
      <c r="K3521" s="59">
        <v>7026.39</v>
      </c>
      <c r="L3521" s="59">
        <v>7026.39</v>
      </c>
      <c r="M3521" s="59">
        <v>7026.39</v>
      </c>
      <c r="N3521" s="59">
        <v>7026.39</v>
      </c>
      <c r="O3521" s="59">
        <v>7026.39</v>
      </c>
      <c r="P3521" s="59">
        <v>7026.39</v>
      </c>
      <c r="Q3521" s="59">
        <v>7026.39</v>
      </c>
      <c r="R3521" s="59">
        <v>7026.39</v>
      </c>
    </row>
    <row r="3522" spans="2:18" x14ac:dyDescent="0.2">
      <c r="B3522" s="4">
        <v>1980</v>
      </c>
      <c r="C3522" s="59">
        <v>9694.11</v>
      </c>
      <c r="D3522" s="59">
        <v>9694.11</v>
      </c>
      <c r="E3522" s="59">
        <v>9694.11</v>
      </c>
      <c r="F3522" s="59">
        <v>9694.11</v>
      </c>
      <c r="G3522" s="59">
        <v>9694.11</v>
      </c>
      <c r="H3522" s="59">
        <v>9694.11</v>
      </c>
      <c r="I3522" s="59">
        <v>9694.11</v>
      </c>
      <c r="J3522" s="59">
        <v>9694.11</v>
      </c>
      <c r="K3522" s="59">
        <v>9694.11</v>
      </c>
      <c r="L3522" s="59">
        <v>9694.11</v>
      </c>
      <c r="M3522" s="59">
        <v>9694.11</v>
      </c>
      <c r="N3522" s="59">
        <v>9694.11</v>
      </c>
      <c r="O3522" s="59">
        <v>9694.11</v>
      </c>
      <c r="P3522" s="59">
        <v>9694.11</v>
      </c>
      <c r="Q3522" s="59">
        <v>9694.11</v>
      </c>
      <c r="R3522" s="59">
        <v>9694.11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/>
      <c r="R3527" s="59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/>
      <c r="Q3528" s="59"/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/>
      <c r="P3529" s="59"/>
      <c r="Q3529" s="59"/>
      <c r="R3529" s="59"/>
    </row>
    <row r="3530" spans="2:18" x14ac:dyDescent="0.2">
      <c r="B3530" s="4">
        <v>1972</v>
      </c>
      <c r="C3530" s="59">
        <v>8623.0300000000007</v>
      </c>
      <c r="D3530" s="59">
        <v>8623.0300000000007</v>
      </c>
      <c r="E3530" s="59">
        <v>8623.0300000000007</v>
      </c>
      <c r="F3530" s="59">
        <v>8623.0300000000007</v>
      </c>
      <c r="G3530" s="59">
        <v>8623.0300000000007</v>
      </c>
      <c r="H3530" s="59">
        <v>8623.0300000000007</v>
      </c>
      <c r="I3530" s="59">
        <v>8623.0300000000007</v>
      </c>
      <c r="J3530" s="59">
        <v>8623.0300000000007</v>
      </c>
      <c r="K3530" s="59">
        <v>8623.0300000000007</v>
      </c>
      <c r="L3530" s="59">
        <v>8623.0300000000007</v>
      </c>
      <c r="M3530" s="59">
        <v>8623.0300000000007</v>
      </c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641064.05000000005</v>
      </c>
      <c r="E3573" s="6">
        <f>SUM(E3494:E3572)</f>
        <v>656690.85000000009</v>
      </c>
      <c r="F3573" s="6">
        <f>SUM(F3493:F3572)</f>
        <v>656690.85000000009</v>
      </c>
      <c r="G3573" s="6">
        <f>SUM(G3492:G3572)</f>
        <v>656690.85000000009</v>
      </c>
      <c r="H3573" s="6">
        <f>SUM(H3486:H3572)</f>
        <v>656690.85000000009</v>
      </c>
      <c r="I3573" s="6">
        <f>SUM(I3486:I3572)</f>
        <v>656690.85000000009</v>
      </c>
      <c r="J3573" s="6">
        <f t="shared" ref="J3573:L3573" si="37">SUM(J3486:J3572)</f>
        <v>656690.85000000009</v>
      </c>
      <c r="K3573" s="6">
        <f>SUM(K3486:K3572)</f>
        <v>656690.85000000009</v>
      </c>
      <c r="L3573" s="6">
        <f t="shared" si="37"/>
        <v>664403.35000000009</v>
      </c>
      <c r="M3573" s="6">
        <f>SUM(M3486:M3572)</f>
        <v>744847.35000000009</v>
      </c>
      <c r="N3573" s="13">
        <f>SUM(N3482:N3572)</f>
        <v>736224.32000000007</v>
      </c>
      <c r="O3573" s="13">
        <f>SUM(O3482:O3572)</f>
        <v>736224.32000000007</v>
      </c>
      <c r="P3573" s="13">
        <f>SUM(P3482:P3572)</f>
        <v>736224.32000000007</v>
      </c>
      <c r="Q3573" s="13">
        <f>SUM(Q3482:Q3572)</f>
        <v>736224.32000000007</v>
      </c>
      <c r="R3573" s="13">
        <f>SUM(R3481:R3572)</f>
        <v>736224.32000000007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2023-03-20T10:43:29Z</dcterms:modified>
</cp:coreProperties>
</file>