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<sst xmlns="http://schemas.openxmlformats.org/spreadsheetml/2006/main" count="407" uniqueCount="169">
  <si>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</si>
  <si>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</si>
  <si>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</si>
  <si>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</si>
  <si>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</si>
  <si>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</si>
  <si>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</si>
  <si>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</si>
  <si>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</si>
  <si>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</si>
  <si>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</si>
  <si>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</si>
  <si>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</si>
  <si>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</si>
  <si>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</si>
  <si>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</si>
  <si>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</si>
  <si>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</si>
  <si>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</si>
  <si>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</si>
  <si>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</si>
  <si>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</si>
  <si>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</si>
  <si>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</si>
  <si>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</si>
  <si>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</si>
  <si>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</si>
  <si>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</si>
  <si>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</si>
  <si>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</si>
  <si>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</si>
  <si>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</si>
  <si>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</si>
  <si>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</si>
  <si>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</si>
  <si>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</si>
  <si>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</si>
  <si>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</si>
  <si>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</si>
  <si>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</si>
  <si>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</si>
  <si>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</si>
  <si>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</si>
  <si>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</si>
  <si>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</si>
  <si>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</si>
  <si>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</si>
  <si>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</si>
  <si>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</si>
  <si>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</si>
  <si>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</si>
  <si>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</si>
  <si>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</si>
  <si>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</si>
  <si>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</si>
  <si>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</si>
  <si>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</si>
  <si>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</si>
  <si>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</si>
  <si>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</si>
  <si>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</si>
  <si>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</si>
  <si>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</si>
  <si>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</si>
  <si>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</si>
  <si>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</si>
  <si>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</si>
  <si>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</si>
  <si>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</si>
  <si>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</si>
  <si>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</si>
  <si>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</si>
  <si>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</si>
  <si>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</si>
  <si>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</si>
  <si>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</si>
  <si>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</si>
  <si>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</si>
  <si>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</si>
  <si>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</si>
  <si>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</si>
  <si>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</si>
  <si>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</si>
  <si>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</si>
  <si>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</si>
  <si>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</si>
  <si>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</si>
  <si>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</si>
  <si>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</si>
  <si>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</si>
  <si>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</si>
  <si>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</si>
  <si>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</si>
  <si>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</si>
  <si>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</si>
  <si>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</si>
  <si>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</si>
  <si>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</si>
  <si>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</si>
  <si>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</si>
  <si>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</si>
  <si>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</si>
  <si>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</si>
  <si>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</si>
  <si>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</si>
  <si>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</si>
  <si>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</si>
  <si>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</si>
  <si>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</si>
  <si>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</si>
  <si>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</si>
  <si>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</si>
  <si>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</si>
  <si>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</si>
  <si>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</si>
  <si>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</si>
  <si>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</si>
  <si>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</si>
  <si>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</si>
  <si>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</si>
  <si>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</si>
  <si>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</si>
  <si>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</si>
  <si>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</si>
  <si>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</si>
  <si>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</si>
  <si>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</si>
  <si>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</si>
  <si>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</si>
  <si>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</si>
  <si>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</si>
  <si>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</si>
  <si>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</si>
  <si>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</si>
  <si>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</si>
  <si>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</si>
  <si>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</si>
  <si>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</si>
  <si>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</si>
  <si>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</si>
  <si>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</si>
  <si>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</si>
  <si>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</si>
  <si>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</si>
  <si>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</si>
  <si>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</si>
  <si>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</si>
  <si>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</si>
  <si>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</si>
  <si>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</si>
  <si>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</si>
  <si>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</si>
  <si>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</si>
  <si>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</si>
  <si>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</si>
  <si>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</si>
  <si>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</si>
  <si>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</si>
  <si>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</si>
  <si>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</si>
  <si>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</si>
  <si>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</si>
  <si>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</si>
  <si>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</si>
  <si>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</si>
  <si>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</si>
  <si>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</si>
  <si>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</si>
  <si>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Energieversorgung Selb-Marktredwitz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</si>
</sst>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12000186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45819</v>
      </c>
      <c r="D5" s="21">
        <v>46624</v>
      </c>
      <c r="E5" s="21">
        <v>46733</v>
      </c>
      <c r="F5" s="21">
        <v>48360</v>
      </c>
      <c r="G5" s="21">
        <v>47787</v>
      </c>
      <c r="H5" s="21">
        <v>42876</v>
      </c>
      <c r="I5" s="21">
        <v>45541</v>
      </c>
      <c r="J5" s="21">
        <v>45308</v>
      </c>
      <c r="K5" s="21">
        <v>53998</v>
      </c>
      <c r="L5" s="21">
        <v>52496</v>
      </c>
      <c r="M5" s="21">
        <v>52108</v>
      </c>
      <c r="N5" s="21">
        <v>52416</v>
      </c>
      <c r="O5" s="21">
        <v>50397</v>
      </c>
      <c r="P5" s="21">
        <v>52772</v>
      </c>
      <c r="Q5" s="21">
        <v>55491</v>
      </c>
      <c r="R5" s="21">
        <v>56640</v>
      </c>
    </row>
    <row r="6" spans="1:18" ht="18.75" customHeight="1" x14ac:dyDescent="0.25">
      <c r="A6" s="47">
        <v>2</v>
      </c>
      <c r="B6" s="48" t="s">
        <v>54</v>
      </c>
      <c r="C6" s="21">
        <v>29.58</v>
      </c>
      <c r="D6" s="21">
        <v>30.1</v>
      </c>
      <c r="E6" s="21">
        <v>30.17</v>
      </c>
      <c r="F6" s="21">
        <v>31.22</v>
      </c>
      <c r="G6" s="21">
        <v>30.85</v>
      </c>
      <c r="H6" s="21">
        <v>27.68</v>
      </c>
      <c r="I6" s="21">
        <v>29.4</v>
      </c>
      <c r="J6" s="21">
        <v>29.25</v>
      </c>
      <c r="K6" s="21">
        <v>34.86</v>
      </c>
      <c r="L6" s="21">
        <v>33.89</v>
      </c>
      <c r="M6" s="21">
        <v>33.64</v>
      </c>
      <c r="N6" s="21">
        <v>33.6</v>
      </c>
      <c r="O6" s="21">
        <v>32.1</v>
      </c>
      <c r="P6" s="21">
        <v>33.4</v>
      </c>
      <c r="Q6" s="21">
        <v>34.9</v>
      </c>
      <c r="R6" s="21">
        <v>35.4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5468037.3200000003</v>
      </c>
      <c r="D8" s="22">
        <v>5261818.53</v>
      </c>
      <c r="E8" s="22">
        <v>5824504.5999999996</v>
      </c>
      <c r="F8" s="22">
        <v>6238612.2800000003</v>
      </c>
      <c r="G8" s="22">
        <v>6934548.9199999999</v>
      </c>
      <c r="H8" s="22">
        <v>6768490.9400000004</v>
      </c>
      <c r="I8" s="22">
        <v>6558166.2999999998</v>
      </c>
      <c r="J8" s="22">
        <v>6856920.7599999998</v>
      </c>
      <c r="K8" s="22">
        <v>6807793.7699999996</v>
      </c>
      <c r="L8" s="22">
        <v>6226151.9000000004</v>
      </c>
      <c r="M8" s="22">
        <v>7542642.3099999996</v>
      </c>
      <c r="N8" s="22">
        <v>7185487.9199999999</v>
      </c>
      <c r="O8" s="22">
        <v>7610367.1799999997</v>
      </c>
      <c r="P8" s="22">
        <v>7505744.2699999996</v>
      </c>
      <c r="Q8" s="22">
        <v>7465102.0499999998</v>
      </c>
      <c r="R8" s="22">
        <v>7814892.7699999996</v>
      </c>
    </row>
    <row r="9" spans="1:18" ht="18.75" customHeight="1" x14ac:dyDescent="0.25">
      <c r="A9" s="47" t="s">
        <v>90</v>
      </c>
      <c r="B9" s="48" t="s">
        <v>115</v>
      </c>
      <c r="C9" s="22">
        <v>125391.83</v>
      </c>
      <c r="D9" s="22">
        <v>253410.23</v>
      </c>
      <c r="E9" s="22">
        <v>315472.7</v>
      </c>
      <c r="F9" s="22">
        <v>283906.32</v>
      </c>
      <c r="G9" s="22">
        <v>371884.51</v>
      </c>
      <c r="H9" s="22">
        <v>337741.43</v>
      </c>
      <c r="I9" s="22">
        <v>320571.34999999998</v>
      </c>
      <c r="J9" s="22">
        <v>322350.58</v>
      </c>
      <c r="K9" s="22">
        <v>253985.93</v>
      </c>
      <c r="L9" s="22">
        <v>258574.05</v>
      </c>
      <c r="M9" s="22">
        <v>245785.92</v>
      </c>
      <c r="N9" s="22">
        <v>240084.81</v>
      </c>
      <c r="O9" s="22">
        <v>226794.77</v>
      </c>
      <c r="P9" s="22">
        <v>228241.53</v>
      </c>
      <c r="Q9" s="22">
        <v>225000.82</v>
      </c>
      <c r="R9" s="22">
        <v>220873.64</v>
      </c>
    </row>
    <row r="10" spans="1:18" ht="18.75" customHeight="1" x14ac:dyDescent="0.25">
      <c r="A10" s="47">
        <v>2</v>
      </c>
      <c r="B10" s="48" t="s">
        <v>57</v>
      </c>
      <c r="C10" s="22">
        <v>-7.47</v>
      </c>
      <c r="D10" s="22">
        <v>-161.86000000000001</v>
      </c>
      <c r="E10" s="22">
        <v>-77.22</v>
      </c>
      <c r="F10" s="22">
        <v>13790.43</v>
      </c>
      <c r="G10" s="22">
        <v>636.01</v>
      </c>
      <c r="H10" s="22">
        <v>-6074.32</v>
      </c>
      <c r="I10" s="22">
        <v>1658.32</v>
      </c>
      <c r="J10" s="22">
        <v>-3129.03</v>
      </c>
      <c r="K10" s="22">
        <v>-309.11</v>
      </c>
      <c r="L10" s="22">
        <v>3958.03</v>
      </c>
      <c r="M10" s="22">
        <v>-1796.17</v>
      </c>
      <c r="N10" s="22">
        <v>-3456.86</v>
      </c>
      <c r="O10" s="22">
        <v>-6293.19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58184.71</v>
      </c>
      <c r="D11" s="22">
        <v>83514.070000000007</v>
      </c>
      <c r="E11" s="22">
        <v>60473.51</v>
      </c>
      <c r="F11" s="22">
        <v>53255.18</v>
      </c>
      <c r="G11" s="22">
        <v>40242.17</v>
      </c>
      <c r="H11" s="22">
        <v>55785.18</v>
      </c>
      <c r="I11" s="22">
        <v>79790.73</v>
      </c>
      <c r="J11" s="22">
        <v>71200.570000000007</v>
      </c>
      <c r="K11" s="22">
        <v>67159.509999999995</v>
      </c>
      <c r="L11" s="22">
        <v>85507.66</v>
      </c>
      <c r="M11" s="22">
        <v>56809.599999999999</v>
      </c>
      <c r="N11" s="22">
        <v>114683.19</v>
      </c>
      <c r="O11" s="22">
        <v>97909.7</v>
      </c>
      <c r="P11" s="22">
        <v>89475.15</v>
      </c>
      <c r="Q11" s="22">
        <v>62755.58</v>
      </c>
      <c r="R11" s="22">
        <v>68078.679999999993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176995.8</v>
      </c>
      <c r="D13" s="22">
        <v>197772.98</v>
      </c>
      <c r="E13" s="22">
        <v>194890.55</v>
      </c>
      <c r="F13" s="22">
        <v>157651.03</v>
      </c>
      <c r="G13" s="22">
        <v>174101.86</v>
      </c>
      <c r="H13" s="22">
        <v>150036.59</v>
      </c>
      <c r="I13" s="22">
        <v>330592.23</v>
      </c>
      <c r="J13" s="22">
        <v>233713.66</v>
      </c>
      <c r="K13" s="22">
        <v>295707.98</v>
      </c>
      <c r="L13" s="22">
        <v>312337.46000000002</v>
      </c>
      <c r="M13" s="22">
        <v>538577.23</v>
      </c>
      <c r="N13" s="22">
        <v>338182.96</v>
      </c>
      <c r="O13" s="22">
        <v>363852.5</v>
      </c>
      <c r="P13" s="22">
        <v>343537.09</v>
      </c>
      <c r="Q13" s="22">
        <v>330356.17</v>
      </c>
      <c r="R13" s="22">
        <v>368935.07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1972785.78</v>
      </c>
      <c r="D16" s="22">
        <v>1952711.14</v>
      </c>
      <c r="E16" s="22">
        <v>2037916.22</v>
      </c>
      <c r="F16" s="22">
        <v>1632017.63</v>
      </c>
      <c r="G16" s="22">
        <v>2199922.48</v>
      </c>
      <c r="H16" s="22">
        <v>1967189.76</v>
      </c>
      <c r="I16" s="22">
        <v>1923780.23</v>
      </c>
      <c r="J16" s="22">
        <v>2022825.05</v>
      </c>
      <c r="K16" s="22">
        <v>2397855.0499999998</v>
      </c>
      <c r="L16" s="22">
        <v>2433767.33</v>
      </c>
      <c r="M16" s="22">
        <v>2245731.64</v>
      </c>
      <c r="N16" s="22">
        <v>2361888.2799999998</v>
      </c>
      <c r="O16" s="22">
        <v>2275740.85</v>
      </c>
      <c r="P16" s="22">
        <v>2427204.35</v>
      </c>
      <c r="Q16" s="22">
        <v>2645102.86</v>
      </c>
      <c r="R16" s="22">
        <v>2489622.79</v>
      </c>
    </row>
    <row r="17" spans="1:18" ht="18.75" customHeight="1" x14ac:dyDescent="0.25">
      <c r="A17" s="50">
        <v>2</v>
      </c>
      <c r="B17" s="48" t="s">
        <v>60</v>
      </c>
      <c r="C17" s="22">
        <v>260515</v>
      </c>
      <c r="D17" s="22">
        <v>538870.51</v>
      </c>
      <c r="E17" s="22">
        <v>2277581.38</v>
      </c>
      <c r="F17" s="22">
        <v>1045882.5</v>
      </c>
      <c r="G17" s="22">
        <v>1460386.2</v>
      </c>
      <c r="H17" s="22">
        <v>1250337.1100000001</v>
      </c>
      <c r="I17" s="22">
        <v>1609149.3</v>
      </c>
      <c r="J17" s="22">
        <v>1414026.69</v>
      </c>
      <c r="K17" s="22">
        <v>1591966.16</v>
      </c>
      <c r="L17" s="22">
        <v>1462732.76</v>
      </c>
      <c r="M17" s="22">
        <v>1465323.61</v>
      </c>
      <c r="N17" s="22">
        <v>1406242.84</v>
      </c>
      <c r="O17" s="22">
        <v>1475648.71</v>
      </c>
      <c r="P17" s="22">
        <v>1698344.71</v>
      </c>
      <c r="Q17" s="22">
        <v>2013699.03</v>
      </c>
      <c r="R17" s="22">
        <v>1774207.34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242810.53</v>
      </c>
      <c r="E19" s="22">
        <v>908121.73</v>
      </c>
      <c r="F19" s="22">
        <v>773411.24</v>
      </c>
      <c r="G19" s="22">
        <v>941875.02</v>
      </c>
      <c r="H19" s="22">
        <v>913796.39</v>
      </c>
      <c r="I19" s="22">
        <v>1115910.27</v>
      </c>
      <c r="J19" s="22">
        <v>1081067.54</v>
      </c>
      <c r="K19" s="22">
        <v>1302540.32</v>
      </c>
      <c r="L19" s="22">
        <v>1131091.06</v>
      </c>
      <c r="M19" s="22">
        <v>1114799.3999999999</v>
      </c>
      <c r="N19" s="22">
        <v>1180088.8</v>
      </c>
      <c r="O19" s="22">
        <v>1265425.8</v>
      </c>
      <c r="P19" s="22">
        <v>1365392</v>
      </c>
      <c r="Q19" s="22">
        <v>1475174.46</v>
      </c>
      <c r="R19" s="22">
        <v>1480036.8</v>
      </c>
    </row>
    <row r="20" spans="1:18" ht="18.75" customHeight="1" x14ac:dyDescent="0.25">
      <c r="A20" s="47">
        <v>3</v>
      </c>
      <c r="B20" s="48" t="s">
        <v>62</v>
      </c>
      <c r="C20" s="22">
        <v>912052.08</v>
      </c>
      <c r="D20" s="22">
        <v>975289.95</v>
      </c>
      <c r="E20" s="22">
        <v>1134687.8600000001</v>
      </c>
      <c r="F20" s="22">
        <v>1126022.3400000001</v>
      </c>
      <c r="G20" s="22">
        <v>1214434.02</v>
      </c>
      <c r="H20" s="22">
        <v>1171151.43</v>
      </c>
      <c r="I20" s="22">
        <v>1213419.03</v>
      </c>
      <c r="J20" s="22">
        <v>1182082</v>
      </c>
      <c r="K20" s="22">
        <v>1249153.26</v>
      </c>
      <c r="L20" s="22">
        <v>1401728.15</v>
      </c>
      <c r="M20" s="22">
        <v>1201321.28</v>
      </c>
      <c r="N20" s="22">
        <v>1241930.97</v>
      </c>
      <c r="O20" s="22">
        <v>1241830.74</v>
      </c>
      <c r="P20" s="22">
        <v>1317634.8500000001</v>
      </c>
      <c r="Q20" s="22">
        <v>1358344.58</v>
      </c>
      <c r="R20" s="22">
        <v>1238977.06</v>
      </c>
    </row>
    <row r="21" spans="1:18" ht="18.75" customHeight="1" x14ac:dyDescent="0.25">
      <c r="A21" s="47" t="s">
        <v>52</v>
      </c>
      <c r="B21" s="48" t="s">
        <v>78</v>
      </c>
      <c r="C21" s="22">
        <v>125391.83</v>
      </c>
      <c r="D21" s="22">
        <v>253410.23</v>
      </c>
      <c r="E21" s="22">
        <v>315472.7</v>
      </c>
      <c r="F21" s="22">
        <v>283906.32</v>
      </c>
      <c r="G21" s="22">
        <v>371884.51</v>
      </c>
      <c r="H21" s="22">
        <v>337741.43</v>
      </c>
      <c r="I21" s="22">
        <v>304282.43</v>
      </c>
      <c r="J21" s="22">
        <v>322584.93</v>
      </c>
      <c r="K21" s="22">
        <v>254476.63</v>
      </c>
      <c r="L21" s="22">
        <v>254648.14</v>
      </c>
      <c r="M21" s="22">
        <v>241587.99</v>
      </c>
      <c r="N21" s="22">
        <v>236847.29</v>
      </c>
      <c r="O21" s="22">
        <v>227533.12</v>
      </c>
      <c r="P21" s="22">
        <v>228014.05</v>
      </c>
      <c r="Q21" s="22">
        <v>224817.96</v>
      </c>
      <c r="R21" s="22">
        <v>220842.52</v>
      </c>
    </row>
    <row r="22" spans="1:18" ht="18.75" customHeight="1" x14ac:dyDescent="0.25">
      <c r="A22" s="47">
        <v>4</v>
      </c>
      <c r="B22" s="48" t="s">
        <v>63</v>
      </c>
      <c r="C22" s="22">
        <v>633231.68000000005</v>
      </c>
      <c r="D22" s="22">
        <v>672639.38</v>
      </c>
      <c r="E22" s="22">
        <v>634621.99</v>
      </c>
      <c r="F22" s="22">
        <v>626212.5</v>
      </c>
      <c r="G22" s="22">
        <v>539562.43999999994</v>
      </c>
      <c r="H22" s="22">
        <v>521084.02</v>
      </c>
      <c r="I22" s="22">
        <v>538359.72</v>
      </c>
      <c r="J22" s="22">
        <v>542439.43999999994</v>
      </c>
      <c r="K22" s="22">
        <v>521380.94</v>
      </c>
      <c r="L22" s="22">
        <v>529609.18000000005</v>
      </c>
      <c r="M22" s="22">
        <v>565556.85</v>
      </c>
      <c r="N22" s="22">
        <v>580189.41</v>
      </c>
      <c r="O22" s="22">
        <v>584513.36</v>
      </c>
      <c r="P22" s="22">
        <v>625942.93999999994</v>
      </c>
      <c r="Q22" s="22">
        <v>628339.18999999994</v>
      </c>
      <c r="R22" s="22">
        <v>625879.80000000005</v>
      </c>
    </row>
    <row r="23" spans="1:18" ht="18.75" customHeight="1" x14ac:dyDescent="0.25">
      <c r="A23" s="47">
        <v>5</v>
      </c>
      <c r="B23" s="48" t="s">
        <v>64</v>
      </c>
      <c r="C23" s="22">
        <v>17981.349999999999</v>
      </c>
      <c r="D23" s="22">
        <v>38028.89</v>
      </c>
      <c r="E23" s="22">
        <v>30002.78</v>
      </c>
      <c r="F23" s="22">
        <v>10170.44</v>
      </c>
      <c r="G23" s="22">
        <v>7046.33</v>
      </c>
      <c r="H23" s="22">
        <v>1977.38</v>
      </c>
      <c r="I23" s="22">
        <v>1572.42</v>
      </c>
      <c r="J23" s="22">
        <v>648.72</v>
      </c>
      <c r="K23" s="22">
        <v>1461.27</v>
      </c>
      <c r="L23" s="22">
        <v>26284.11</v>
      </c>
      <c r="M23" s="22">
        <v>20.56</v>
      </c>
      <c r="N23" s="22">
        <v>1938.94</v>
      </c>
      <c r="O23" s="22">
        <v>181.58</v>
      </c>
      <c r="P23" s="22">
        <v>1189.27</v>
      </c>
      <c r="Q23" s="22">
        <v>166.5</v>
      </c>
      <c r="R23" s="22">
        <v>-662.5</v>
      </c>
    </row>
    <row r="24" spans="1:18" ht="18.75" customHeight="1" x14ac:dyDescent="0.25">
      <c r="A24" s="47">
        <v>6</v>
      </c>
      <c r="B24" s="48" t="s">
        <v>65</v>
      </c>
      <c r="C24" s="22">
        <v>9105.1</v>
      </c>
      <c r="D24" s="22">
        <v>99.17</v>
      </c>
      <c r="E24" s="22">
        <v>182.29</v>
      </c>
      <c r="F24" s="22">
        <v>0</v>
      </c>
      <c r="G24" s="22">
        <v>53701.8</v>
      </c>
      <c r="H24" s="22">
        <v>84190</v>
      </c>
      <c r="I24" s="22">
        <v>47221.17</v>
      </c>
      <c r="J24" s="22">
        <v>49736.24</v>
      </c>
      <c r="K24" s="22">
        <v>39734.449999999997</v>
      </c>
      <c r="L24" s="22">
        <v>62321.47</v>
      </c>
      <c r="M24" s="22">
        <v>67792.56</v>
      </c>
      <c r="N24" s="22">
        <v>70744.45</v>
      </c>
      <c r="O24" s="22">
        <v>65819.86</v>
      </c>
      <c r="P24" s="22">
        <v>70652.710000000006</v>
      </c>
      <c r="Q24" s="22">
        <v>70210.33</v>
      </c>
      <c r="R24" s="22">
        <v>54496.07</v>
      </c>
    </row>
    <row r="25" spans="1:18" ht="18.75" customHeight="1" x14ac:dyDescent="0.25">
      <c r="A25" s="47">
        <v>7</v>
      </c>
      <c r="B25" s="48" t="s">
        <v>81</v>
      </c>
      <c r="C25" s="22">
        <v>60556.2</v>
      </c>
      <c r="D25" s="22">
        <v>96115.91</v>
      </c>
      <c r="E25" s="22">
        <v>72078.06</v>
      </c>
      <c r="F25" s="22">
        <v>174643.06</v>
      </c>
      <c r="G25" s="22">
        <v>55663.31</v>
      </c>
      <c r="H25" s="22">
        <v>28613.68</v>
      </c>
      <c r="I25" s="22">
        <v>30801.63</v>
      </c>
      <c r="J25" s="22">
        <v>99447.77</v>
      </c>
      <c r="K25" s="22">
        <v>156719.92000000001</v>
      </c>
      <c r="L25" s="22">
        <v>58042.74</v>
      </c>
      <c r="M25" s="22">
        <v>28153.58</v>
      </c>
      <c r="N25" s="22">
        <v>41841.08</v>
      </c>
      <c r="O25" s="22">
        <v>21963.25</v>
      </c>
      <c r="P25" s="22">
        <v>302089.65999999997</v>
      </c>
      <c r="Q25" s="22">
        <v>20398.849999999999</v>
      </c>
      <c r="R25" s="22">
        <v>30632.58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4861678.2300000004</v>
      </c>
      <c r="D27" s="22">
        <v>4539572.8600000003</v>
      </c>
      <c r="E27" s="22">
        <v>3584870.42</v>
      </c>
      <c r="F27" s="22">
        <v>4952018.7699999996</v>
      </c>
      <c r="G27" s="22">
        <v>2992598.41</v>
      </c>
      <c r="H27" s="22">
        <v>3390000.2</v>
      </c>
      <c r="I27" s="22">
        <v>2961924.43</v>
      </c>
      <c r="J27" s="22">
        <v>3404342.77</v>
      </c>
      <c r="K27" s="22">
        <v>3007321.83</v>
      </c>
      <c r="L27" s="22">
        <v>2425789.9900000002</v>
      </c>
      <c r="M27" s="22">
        <v>3397067.2</v>
      </c>
      <c r="N27" s="22">
        <v>3321476.28</v>
      </c>
      <c r="O27" s="22">
        <v>3662774.89</v>
      </c>
      <c r="P27" s="22">
        <v>3526351.33</v>
      </c>
      <c r="Q27" s="22">
        <v>2944468.21</v>
      </c>
      <c r="R27" s="22">
        <v>3445578.04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2055500</v>
      </c>
      <c r="D28" s="22">
        <v>2055500</v>
      </c>
      <c r="E28" s="22">
        <v>2055500</v>
      </c>
      <c r="F28" s="22">
        <v>2055500</v>
      </c>
      <c r="G28" s="22">
        <v>2055500</v>
      </c>
      <c r="H28" s="22">
        <v>2050000</v>
      </c>
      <c r="I28" s="22">
        <v>2050000</v>
      </c>
      <c r="J28" s="22">
        <v>2050000</v>
      </c>
      <c r="K28" s="22">
        <v>2050000</v>
      </c>
      <c r="L28" s="22">
        <v>2050000</v>
      </c>
      <c r="M28" s="22">
        <v>2050000</v>
      </c>
      <c r="N28" s="22">
        <v>2050000</v>
      </c>
      <c r="O28" s="22">
        <v>2050000</v>
      </c>
      <c r="P28" s="22">
        <v>2050000</v>
      </c>
      <c r="Q28" s="22">
        <v>2050000</v>
      </c>
      <c r="R28" s="22">
        <v>2050000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1010900</v>
      </c>
      <c r="D29" s="22">
        <v>1010900</v>
      </c>
      <c r="E29" s="22">
        <v>1010900</v>
      </c>
      <c r="F29" s="22">
        <v>1010900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726400</v>
      </c>
      <c r="D30" s="22">
        <v>726400</v>
      </c>
      <c r="E30" s="22">
        <v>726400</v>
      </c>
      <c r="F30" s="22">
        <v>726400</v>
      </c>
      <c r="G30" s="22">
        <v>0</v>
      </c>
      <c r="H30" s="22">
        <v>70000</v>
      </c>
      <c r="I30" s="22">
        <v>160000</v>
      </c>
      <c r="J30" s="22">
        <v>250000</v>
      </c>
      <c r="K30" s="22">
        <v>250000</v>
      </c>
      <c r="L30" s="22">
        <v>250000</v>
      </c>
      <c r="M30" s="22">
        <v>250000</v>
      </c>
      <c r="N30" s="22">
        <v>250000</v>
      </c>
      <c r="O30" s="22">
        <v>250000</v>
      </c>
      <c r="P30" s="22">
        <v>250000</v>
      </c>
      <c r="Q30" s="22">
        <v>250000</v>
      </c>
      <c r="R30" s="22">
        <v>250000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10440.11</v>
      </c>
      <c r="D31" s="22">
        <v>8975.1</v>
      </c>
      <c r="E31" s="22">
        <v>16505.060000000001</v>
      </c>
      <c r="F31" s="22">
        <v>-2998.52</v>
      </c>
      <c r="G31" s="22">
        <v>1822.01</v>
      </c>
      <c r="H31" s="22">
        <v>3294.27</v>
      </c>
      <c r="I31" s="22">
        <v>16163.94</v>
      </c>
      <c r="J31" s="22">
        <v>10711.91</v>
      </c>
      <c r="K31" s="22">
        <v>16390.7</v>
      </c>
      <c r="L31" s="22">
        <v>10950.7</v>
      </c>
      <c r="M31" s="22">
        <v>2656.09</v>
      </c>
      <c r="N31" s="22">
        <v>72996.639999999999</v>
      </c>
      <c r="O31" s="22">
        <v>117712.23</v>
      </c>
      <c r="P31" s="22">
        <v>207256.12</v>
      </c>
      <c r="Q31" s="22">
        <v>299270.49</v>
      </c>
      <c r="R31" s="22">
        <v>175234.61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1058438.1200000001</v>
      </c>
      <c r="D32" s="22">
        <v>737797.76</v>
      </c>
      <c r="E32" s="22">
        <v>-224434.64</v>
      </c>
      <c r="F32" s="22">
        <v>1162217.29</v>
      </c>
      <c r="G32" s="22">
        <v>935276.4</v>
      </c>
      <c r="H32" s="22">
        <v>1266705.93</v>
      </c>
      <c r="I32" s="22">
        <v>735760.49</v>
      </c>
      <c r="J32" s="22">
        <v>1093630.8600000001</v>
      </c>
      <c r="K32" s="22">
        <v>690931.13</v>
      </c>
      <c r="L32" s="22">
        <v>114839.29</v>
      </c>
      <c r="M32" s="22">
        <v>1094411.1100000001</v>
      </c>
      <c r="N32" s="22">
        <v>948479.64</v>
      </c>
      <c r="O32" s="22">
        <v>1245062.6599999999</v>
      </c>
      <c r="P32" s="22">
        <v>1019095.21</v>
      </c>
      <c r="Q32" s="22">
        <v>345197.72</v>
      </c>
      <c r="R32" s="22">
        <v>970343.43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578996.06000000006</v>
      </c>
      <c r="D33" s="22">
        <v>479464.96000000002</v>
      </c>
      <c r="E33" s="22">
        <v>537900.38</v>
      </c>
      <c r="F33" s="22">
        <v>1019398.79</v>
      </c>
      <c r="G33" s="22">
        <v>983827.03</v>
      </c>
      <c r="H33" s="22">
        <v>660354.16</v>
      </c>
      <c r="I33" s="22">
        <v>741723.04</v>
      </c>
      <c r="J33" s="22">
        <v>1374928.2</v>
      </c>
      <c r="K33" s="22">
        <v>1412107.8</v>
      </c>
      <c r="L33" s="22">
        <v>743735.17</v>
      </c>
      <c r="M33" s="22">
        <v>793504.57</v>
      </c>
      <c r="N33" s="22">
        <v>1052011.55</v>
      </c>
      <c r="O33" s="22">
        <v>1080779.3999999999</v>
      </c>
      <c r="P33" s="22">
        <v>993370.87</v>
      </c>
      <c r="Q33" s="22">
        <v>1040177.19</v>
      </c>
      <c r="R33" s="22">
        <v>1550780.34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192821.1</v>
      </c>
      <c r="D34" s="22">
        <v>342682.61</v>
      </c>
      <c r="E34" s="22">
        <v>350847.5</v>
      </c>
      <c r="F34" s="22">
        <v>285917.42</v>
      </c>
      <c r="G34" s="22">
        <v>904399.13</v>
      </c>
      <c r="H34" s="22">
        <v>1348757.09</v>
      </c>
      <c r="I34" s="22">
        <v>1216640.71</v>
      </c>
      <c r="J34" s="22">
        <v>525418.96</v>
      </c>
      <c r="K34" s="22">
        <v>808240.61</v>
      </c>
      <c r="L34" s="22">
        <v>2746305.75</v>
      </c>
      <c r="M34" s="22">
        <v>1599367.01</v>
      </c>
      <c r="N34" s="22">
        <v>2032949.38</v>
      </c>
      <c r="O34" s="22">
        <v>2283040.19</v>
      </c>
      <c r="P34" s="22">
        <v>3252398.23</v>
      </c>
      <c r="Q34" s="22">
        <v>4008115.63</v>
      </c>
      <c r="R34" s="22">
        <v>3152462.15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42500</v>
      </c>
      <c r="K36" s="53">
        <v>32000</v>
      </c>
      <c r="L36" s="53">
        <v>34929.5</v>
      </c>
      <c r="M36" s="53">
        <v>77385.600000000006</v>
      </c>
      <c r="N36" s="53">
        <v>65721.600000000006</v>
      </c>
      <c r="O36" s="53">
        <v>76652.7</v>
      </c>
      <c r="P36" s="53">
        <v>66408</v>
      </c>
      <c r="Q36" s="53">
        <v>45836.800000000003</v>
      </c>
      <c r="R36" s="53">
        <v>58691.3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585840</v>
      </c>
      <c r="H38" s="53">
        <v>49500</v>
      </c>
      <c r="I38" s="53">
        <v>45000</v>
      </c>
      <c r="J38" s="53">
        <v>50940</v>
      </c>
      <c r="K38" s="53">
        <v>54560</v>
      </c>
      <c r="L38" s="53">
        <v>114148.3</v>
      </c>
      <c r="M38" s="53">
        <v>159937.20000000001</v>
      </c>
      <c r="N38" s="53">
        <v>247642.4</v>
      </c>
      <c r="O38" s="53">
        <v>321219.20000000001</v>
      </c>
      <c r="P38" s="53">
        <v>788272.5</v>
      </c>
      <c r="Q38" s="53">
        <v>1277929.44</v>
      </c>
      <c r="R38" s="53">
        <v>1382362.5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2100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>
        <v>1571.5</v>
      </c>
      <c r="F16" s="59">
        <v>1571.5</v>
      </c>
      <c r="G16" s="59">
        <v>1571.5</v>
      </c>
      <c r="H16" s="59">
        <v>1571.5</v>
      </c>
      <c r="I16" s="59">
        <v>1571.5</v>
      </c>
      <c r="J16" s="59">
        <v>1571.5</v>
      </c>
      <c r="K16" s="59">
        <v>1571.5</v>
      </c>
      <c r="L16" s="59">
        <v>1571.5</v>
      </c>
      <c r="M16" s="59">
        <v>1571.5</v>
      </c>
      <c r="N16" s="59">
        <v>1571.5</v>
      </c>
      <c r="O16" s="59">
        <v>1571.5</v>
      </c>
      <c r="P16" s="59">
        <v>1571.5</v>
      </c>
      <c r="Q16" s="59">
        <v>1571.5</v>
      </c>
      <c r="R16" s="59">
        <v>1571.5</v>
      </c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>
        <v>1692.14</v>
      </c>
      <c r="D19" s="59">
        <v>1692.14</v>
      </c>
      <c r="E19" s="59">
        <v>1692.14</v>
      </c>
      <c r="F19" s="59">
        <v>1692.14</v>
      </c>
      <c r="G19" s="59">
        <v>1692.14</v>
      </c>
      <c r="H19" s="59">
        <v>1692.14</v>
      </c>
      <c r="I19" s="59">
        <v>1692.14</v>
      </c>
      <c r="J19" s="59">
        <v>1692.14</v>
      </c>
      <c r="K19" s="59">
        <v>1692.14</v>
      </c>
      <c r="L19" s="59">
        <v>1692.14</v>
      </c>
      <c r="M19" s="59">
        <v>1692.14</v>
      </c>
      <c r="N19" s="59">
        <v>1692.14</v>
      </c>
      <c r="O19" s="59">
        <v>1692.14</v>
      </c>
      <c r="P19" s="59">
        <v>1692.14</v>
      </c>
      <c r="Q19" s="59">
        <v>1692.14</v>
      </c>
      <c r="R19" s="59">
        <v>1692.14</v>
      </c>
    </row>
    <row r="20" spans="2:18" x14ac:dyDescent="0.2">
      <c r="B20" s="4">
        <v>2004</v>
      </c>
      <c r="C20" s="59">
        <v>602.95000000000005</v>
      </c>
      <c r="D20" s="59">
        <v>602.95000000000005</v>
      </c>
      <c r="E20" s="59">
        <v>602.95000000000005</v>
      </c>
      <c r="F20" s="59">
        <v>602.95000000000005</v>
      </c>
      <c r="G20" s="59">
        <v>602.95000000000005</v>
      </c>
      <c r="H20" s="59">
        <v>602.95000000000005</v>
      </c>
      <c r="I20" s="59">
        <v>602.95000000000005</v>
      </c>
      <c r="J20" s="59">
        <v>602.95000000000005</v>
      </c>
      <c r="K20" s="59">
        <v>602.95000000000005</v>
      </c>
      <c r="L20" s="59">
        <v>602.95000000000005</v>
      </c>
      <c r="M20" s="59">
        <v>602.95000000000005</v>
      </c>
      <c r="N20" s="59">
        <v>602.95000000000005</v>
      </c>
      <c r="O20" s="59">
        <v>602.95000000000005</v>
      </c>
      <c r="P20" s="59">
        <v>602.95000000000005</v>
      </c>
      <c r="Q20" s="59">
        <v>602.95000000000005</v>
      </c>
      <c r="R20" s="59">
        <v>602.95000000000005</v>
      </c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>
        <v>2213.89</v>
      </c>
      <c r="D27" s="59">
        <v>2213.89</v>
      </c>
      <c r="E27" s="59">
        <v>2213.89</v>
      </c>
      <c r="F27" s="59">
        <v>2213.89</v>
      </c>
      <c r="G27" s="59">
        <v>2213.89</v>
      </c>
      <c r="H27" s="59">
        <v>2213.89</v>
      </c>
      <c r="I27" s="59">
        <v>2213.89</v>
      </c>
      <c r="J27" s="59">
        <v>2213.89</v>
      </c>
      <c r="K27" s="59">
        <v>2213.89</v>
      </c>
      <c r="L27" s="59">
        <v>2213.89</v>
      </c>
      <c r="M27" s="59">
        <v>2213.89</v>
      </c>
      <c r="N27" s="59">
        <v>2213.89</v>
      </c>
      <c r="O27" s="59">
        <v>2213.89</v>
      </c>
      <c r="P27" s="59">
        <v>2213.89</v>
      </c>
      <c r="Q27" s="59">
        <v>2213.89</v>
      </c>
      <c r="R27" s="59">
        <v>2213.89</v>
      </c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>
        <v>230.08</v>
      </c>
      <c r="D29" s="59">
        <v>230.08</v>
      </c>
      <c r="E29" s="59">
        <v>230.08</v>
      </c>
      <c r="F29" s="59">
        <v>230.08</v>
      </c>
      <c r="G29" s="59">
        <v>230.08</v>
      </c>
      <c r="H29" s="59">
        <v>230.08</v>
      </c>
      <c r="I29" s="59">
        <v>230.08</v>
      </c>
      <c r="J29" s="59">
        <v>230.08</v>
      </c>
      <c r="K29" s="59">
        <v>230.08</v>
      </c>
      <c r="L29" s="59">
        <v>230.08</v>
      </c>
      <c r="M29" s="59">
        <v>230.08</v>
      </c>
      <c r="N29" s="59">
        <v>230.08</v>
      </c>
      <c r="O29" s="59">
        <v>230.08</v>
      </c>
      <c r="P29" s="59">
        <v>230.08</v>
      </c>
      <c r="Q29" s="59">
        <v>230.08</v>
      </c>
      <c r="R29" s="59">
        <v>230.08</v>
      </c>
    </row>
    <row r="30" spans="2:18" x14ac:dyDescent="0.2">
      <c r="B30" s="4">
        <v>1994</v>
      </c>
      <c r="C30" s="59">
        <v>2238.44</v>
      </c>
      <c r="D30" s="59">
        <v>2238.44</v>
      </c>
      <c r="E30" s="59">
        <v>2238.44</v>
      </c>
      <c r="F30" s="59">
        <v>2238.44</v>
      </c>
      <c r="G30" s="59">
        <v>2238.44</v>
      </c>
      <c r="H30" s="59">
        <v>2238.44</v>
      </c>
      <c r="I30" s="59">
        <v>2238.44</v>
      </c>
      <c r="J30" s="59">
        <v>2238.44</v>
      </c>
      <c r="K30" s="59">
        <v>2238.44</v>
      </c>
      <c r="L30" s="59">
        <v>2238.44</v>
      </c>
      <c r="M30" s="59">
        <v>2238.44</v>
      </c>
      <c r="N30" s="59">
        <v>2238.44</v>
      </c>
      <c r="O30" s="59">
        <v>2238.44</v>
      </c>
      <c r="P30" s="59">
        <v>2238.44</v>
      </c>
      <c r="Q30" s="59">
        <v>2238.44</v>
      </c>
      <c r="R30" s="59">
        <v>2238.44</v>
      </c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>
        <v>2496.13</v>
      </c>
      <c r="D33" s="59">
        <v>2496.13</v>
      </c>
      <c r="E33" s="59">
        <v>2496.13</v>
      </c>
      <c r="F33" s="59">
        <v>2496.13</v>
      </c>
      <c r="G33" s="59">
        <v>2496.13</v>
      </c>
      <c r="H33" s="59">
        <v>2496.13</v>
      </c>
      <c r="I33" s="59">
        <v>2496.13</v>
      </c>
      <c r="J33" s="59">
        <v>2496.13</v>
      </c>
      <c r="K33" s="59">
        <v>2496.13</v>
      </c>
      <c r="L33" s="59">
        <v>2496.13</v>
      </c>
      <c r="M33" s="59">
        <v>2496.13</v>
      </c>
      <c r="N33" s="59">
        <v>2496.13</v>
      </c>
      <c r="O33" s="59">
        <v>2496.13</v>
      </c>
      <c r="P33" s="59">
        <v>2496.13</v>
      </c>
      <c r="Q33" s="59">
        <v>2496.13</v>
      </c>
      <c r="R33" s="59">
        <v>2496.13</v>
      </c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>
        <v>1467.41</v>
      </c>
      <c r="D35" s="59">
        <v>1467.41</v>
      </c>
      <c r="E35" s="59">
        <v>1467.41</v>
      </c>
      <c r="F35" s="59">
        <v>1467.41</v>
      </c>
      <c r="G35" s="59">
        <v>1467.41</v>
      </c>
      <c r="H35" s="59">
        <v>1467.41</v>
      </c>
      <c r="I35" s="59">
        <v>1467.41</v>
      </c>
      <c r="J35" s="59">
        <v>1467.41</v>
      </c>
      <c r="K35" s="59">
        <v>1467.41</v>
      </c>
      <c r="L35" s="59">
        <v>1467.41</v>
      </c>
      <c r="M35" s="59">
        <v>1467.41</v>
      </c>
      <c r="N35" s="59">
        <v>1467.41</v>
      </c>
      <c r="O35" s="59">
        <v>1467.41</v>
      </c>
      <c r="P35" s="59">
        <v>1467.41</v>
      </c>
      <c r="Q35" s="59">
        <v>1467.41</v>
      </c>
      <c r="R35" s="59">
        <v>1467.41</v>
      </c>
    </row>
    <row r="36" spans="2:18" x14ac:dyDescent="0.2">
      <c r="B36" s="4">
        <v>1988</v>
      </c>
      <c r="C36" s="59">
        <v>1550.75</v>
      </c>
      <c r="D36" s="59">
        <v>1550.75</v>
      </c>
      <c r="E36" s="59">
        <v>1550.75</v>
      </c>
      <c r="F36" s="59">
        <v>1550.75</v>
      </c>
      <c r="G36" s="59">
        <v>1550.75</v>
      </c>
      <c r="H36" s="59">
        <v>1550.75</v>
      </c>
      <c r="I36" s="59">
        <v>1550.75</v>
      </c>
      <c r="J36" s="59">
        <v>1550.75</v>
      </c>
      <c r="K36" s="59">
        <v>1550.75</v>
      </c>
      <c r="L36" s="59">
        <v>1550.75</v>
      </c>
      <c r="M36" s="59">
        <v>1550.75</v>
      </c>
      <c r="N36" s="59">
        <v>1550.75</v>
      </c>
      <c r="O36" s="59">
        <v>1550.75</v>
      </c>
      <c r="P36" s="59">
        <v>1550.75</v>
      </c>
      <c r="Q36" s="59">
        <v>1550.75</v>
      </c>
      <c r="R36" s="59">
        <v>1550.75</v>
      </c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>
        <v>1241.06</v>
      </c>
      <c r="D39" s="59">
        <v>1301.3900000000001</v>
      </c>
      <c r="E39" s="59">
        <v>1332.88</v>
      </c>
      <c r="F39" s="59">
        <v>1334.65</v>
      </c>
      <c r="G39" s="59">
        <v>1337</v>
      </c>
      <c r="H39" s="59">
        <v>1177.2</v>
      </c>
      <c r="I39" s="59">
        <v>1177.2</v>
      </c>
      <c r="J39" s="59">
        <v>1177.2</v>
      </c>
      <c r="K39" s="59">
        <v>1177.2</v>
      </c>
      <c r="L39" s="59">
        <v>1177.2</v>
      </c>
      <c r="M39" s="59">
        <v>1177.2</v>
      </c>
      <c r="N39" s="59">
        <v>1177.2</v>
      </c>
      <c r="O39" s="59">
        <v>1177.2</v>
      </c>
      <c r="P39" s="59">
        <v>1177.2</v>
      </c>
      <c r="Q39" s="59">
        <v>1177.2</v>
      </c>
      <c r="R39" s="59">
        <v>1177.2</v>
      </c>
    </row>
    <row r="40" spans="2:18" x14ac:dyDescent="0.2">
      <c r="B40" s="4">
        <v>1984</v>
      </c>
      <c r="C40" s="59">
        <v>1131.0999999999999</v>
      </c>
      <c r="D40" s="59">
        <v>1186.0899999999999</v>
      </c>
      <c r="E40" s="59">
        <v>1214.79</v>
      </c>
      <c r="F40" s="59">
        <v>1216.4000000000001</v>
      </c>
      <c r="G40" s="59">
        <v>1218.54</v>
      </c>
      <c r="H40" s="59">
        <v>1072.9000000000001</v>
      </c>
      <c r="I40" s="59">
        <v>1072.9000000000001</v>
      </c>
      <c r="J40" s="59">
        <v>1072.9000000000001</v>
      </c>
      <c r="K40" s="59">
        <v>1072.9000000000001</v>
      </c>
      <c r="L40" s="59">
        <v>1072.9000000000001</v>
      </c>
      <c r="M40" s="59">
        <v>1072.9000000000001</v>
      </c>
      <c r="N40" s="59">
        <v>1072.9000000000001</v>
      </c>
      <c r="O40" s="59">
        <v>1072.9000000000001</v>
      </c>
      <c r="P40" s="59">
        <v>1072.9000000000001</v>
      </c>
      <c r="Q40" s="59">
        <v>1072.9000000000001</v>
      </c>
      <c r="R40" s="59">
        <v>1072.9000000000001</v>
      </c>
    </row>
    <row r="41" spans="2:18" x14ac:dyDescent="0.2">
      <c r="B41" s="4">
        <v>1983</v>
      </c>
      <c r="C41" s="59">
        <v>1761.55</v>
      </c>
      <c r="D41" s="59">
        <v>1847.18</v>
      </c>
      <c r="E41" s="59">
        <v>1891.88</v>
      </c>
      <c r="F41" s="59">
        <v>1894.38</v>
      </c>
      <c r="G41" s="59">
        <v>1897.72</v>
      </c>
      <c r="H41" s="59">
        <v>1670.9</v>
      </c>
      <c r="I41" s="59">
        <v>1670.9</v>
      </c>
      <c r="J41" s="59">
        <v>1670.9</v>
      </c>
      <c r="K41" s="59">
        <v>1670.9</v>
      </c>
      <c r="L41" s="59">
        <v>1670.9</v>
      </c>
      <c r="M41" s="59">
        <v>1670.9</v>
      </c>
      <c r="N41" s="59">
        <v>1670.9</v>
      </c>
      <c r="O41" s="59">
        <v>1670.9</v>
      </c>
      <c r="P41" s="59">
        <v>1670.9</v>
      </c>
      <c r="Q41" s="59">
        <v>1670.9</v>
      </c>
      <c r="R41" s="59">
        <v>1670.9</v>
      </c>
    </row>
    <row r="42" spans="2:18" x14ac:dyDescent="0.2">
      <c r="B42" s="4">
        <v>1982</v>
      </c>
      <c r="C42" s="59">
        <v>6084.58</v>
      </c>
      <c r="D42" s="59">
        <v>6129.3</v>
      </c>
      <c r="E42" s="59">
        <v>6152.65</v>
      </c>
      <c r="F42" s="59">
        <v>6153.95</v>
      </c>
      <c r="G42" s="59">
        <v>6155.7</v>
      </c>
      <c r="H42" s="59">
        <v>6037.24</v>
      </c>
      <c r="I42" s="59">
        <v>6037.24</v>
      </c>
      <c r="J42" s="59">
        <v>6037.24</v>
      </c>
      <c r="K42" s="59">
        <v>6037.24</v>
      </c>
      <c r="L42" s="59">
        <v>6037.24</v>
      </c>
      <c r="M42" s="59">
        <v>6037.24</v>
      </c>
      <c r="N42" s="59">
        <v>6037.24</v>
      </c>
      <c r="O42" s="59">
        <v>6037.24</v>
      </c>
      <c r="P42" s="59">
        <v>6037.24</v>
      </c>
      <c r="Q42" s="59">
        <v>6037.24</v>
      </c>
      <c r="R42" s="59">
        <v>6037.24</v>
      </c>
    </row>
    <row r="43" spans="2:18" x14ac:dyDescent="0.2">
      <c r="B43" s="4">
        <v>1981</v>
      </c>
      <c r="C43" s="59">
        <v>14815.24</v>
      </c>
      <c r="D43" s="59">
        <v>15518.28</v>
      </c>
      <c r="E43" s="59">
        <v>15885.23</v>
      </c>
      <c r="F43" s="59">
        <v>15905.81</v>
      </c>
      <c r="G43" s="59">
        <v>15933.24</v>
      </c>
      <c r="H43" s="59">
        <v>14071.06</v>
      </c>
      <c r="I43" s="59">
        <v>14071.06</v>
      </c>
      <c r="J43" s="59">
        <v>14071.06</v>
      </c>
      <c r="K43" s="59">
        <v>14071.06</v>
      </c>
      <c r="L43" s="59">
        <v>14071.06</v>
      </c>
      <c r="M43" s="59">
        <v>14071.06</v>
      </c>
      <c r="N43" s="59">
        <v>14071.06</v>
      </c>
      <c r="O43" s="59">
        <v>14071.06</v>
      </c>
      <c r="P43" s="59">
        <v>14071.06</v>
      </c>
      <c r="Q43" s="59">
        <v>14071.06</v>
      </c>
      <c r="R43" s="59">
        <v>14071.06</v>
      </c>
    </row>
    <row r="44" spans="2:18" x14ac:dyDescent="0.2">
      <c r="B44" s="4">
        <v>1980</v>
      </c>
      <c r="C44" s="59">
        <v>204.52</v>
      </c>
      <c r="D44" s="59">
        <v>204.52</v>
      </c>
      <c r="E44" s="59">
        <v>204.52</v>
      </c>
      <c r="F44" s="59">
        <v>204.52</v>
      </c>
      <c r="G44" s="59">
        <v>204.52</v>
      </c>
      <c r="H44" s="59">
        <v>204.52</v>
      </c>
      <c r="I44" s="59">
        <v>204.52</v>
      </c>
      <c r="J44" s="59">
        <v>204.52</v>
      </c>
      <c r="K44" s="59">
        <v>204.52</v>
      </c>
      <c r="L44" s="59">
        <v>204.52</v>
      </c>
      <c r="M44" s="59">
        <v>204.52</v>
      </c>
      <c r="N44" s="59">
        <v>204.52</v>
      </c>
      <c r="O44" s="59">
        <v>204.52</v>
      </c>
      <c r="P44" s="59">
        <v>204.52</v>
      </c>
      <c r="Q44" s="59">
        <v>204.52</v>
      </c>
      <c r="R44" s="59">
        <v>204.52</v>
      </c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>
        <v>570.6</v>
      </c>
      <c r="D46" s="59">
        <v>570.6</v>
      </c>
      <c r="E46" s="59">
        <v>570.6</v>
      </c>
      <c r="F46" s="59">
        <v>570.6</v>
      </c>
      <c r="G46" s="59">
        <v>570.6</v>
      </c>
      <c r="H46" s="59">
        <v>570.6</v>
      </c>
      <c r="I46" s="59">
        <v>570.6</v>
      </c>
      <c r="J46" s="59">
        <v>570.6</v>
      </c>
      <c r="K46" s="59">
        <v>570.6</v>
      </c>
      <c r="L46" s="59">
        <v>570.6</v>
      </c>
      <c r="M46" s="59">
        <v>570.6</v>
      </c>
      <c r="N46" s="59">
        <v>570.6</v>
      </c>
      <c r="O46" s="59">
        <v>570.6</v>
      </c>
      <c r="P46" s="59">
        <v>570.6</v>
      </c>
      <c r="Q46" s="59">
        <v>570.6</v>
      </c>
      <c r="R46" s="59">
        <v>570.6</v>
      </c>
    </row>
    <row r="47" spans="2:18" x14ac:dyDescent="0.2">
      <c r="B47" s="4">
        <v>1977</v>
      </c>
      <c r="C47" s="59">
        <v>3186.31</v>
      </c>
      <c r="D47" s="59">
        <v>3341.21</v>
      </c>
      <c r="E47" s="59">
        <v>3422.05</v>
      </c>
      <c r="F47" s="59">
        <v>3426.59</v>
      </c>
      <c r="G47" s="59">
        <v>3432.63</v>
      </c>
      <c r="H47" s="59">
        <v>3022.35</v>
      </c>
      <c r="I47" s="59">
        <v>3022.35</v>
      </c>
      <c r="J47" s="59">
        <v>3022.35</v>
      </c>
      <c r="K47" s="59">
        <v>3022.35</v>
      </c>
      <c r="L47" s="59">
        <v>3022.35</v>
      </c>
      <c r="M47" s="59">
        <v>3022.35</v>
      </c>
      <c r="N47" s="59">
        <v>3022.35</v>
      </c>
      <c r="O47" s="59">
        <v>3022.35</v>
      </c>
      <c r="P47" s="59">
        <v>3022.35</v>
      </c>
      <c r="Q47" s="59">
        <v>3022.35</v>
      </c>
      <c r="R47" s="59">
        <v>3022.35</v>
      </c>
    </row>
    <row r="48" spans="2:18" x14ac:dyDescent="0.2">
      <c r="B48" s="4">
        <v>1976</v>
      </c>
      <c r="C48" s="59">
        <v>70.72</v>
      </c>
      <c r="D48" s="59">
        <v>74.16</v>
      </c>
      <c r="E48" s="59">
        <v>75.95</v>
      </c>
      <c r="F48" s="59">
        <v>76.05</v>
      </c>
      <c r="G48" s="59">
        <v>76.19</v>
      </c>
      <c r="H48" s="59">
        <v>67.08</v>
      </c>
      <c r="I48" s="59">
        <v>67.08</v>
      </c>
      <c r="J48" s="59">
        <v>67.08</v>
      </c>
      <c r="K48" s="59">
        <v>67.08</v>
      </c>
      <c r="L48" s="59">
        <v>67.08</v>
      </c>
      <c r="M48" s="59">
        <v>67.08</v>
      </c>
      <c r="N48" s="59">
        <v>67.08</v>
      </c>
      <c r="O48" s="59">
        <v>67.08</v>
      </c>
      <c r="P48" s="59">
        <v>67.08</v>
      </c>
      <c r="Q48" s="59">
        <v>67.08</v>
      </c>
      <c r="R48" s="59">
        <v>67.08</v>
      </c>
    </row>
    <row r="49" spans="2:18" x14ac:dyDescent="0.2">
      <c r="B49" s="4">
        <v>1975</v>
      </c>
      <c r="C49" s="59">
        <v>9453.6299999999992</v>
      </c>
      <c r="D49" s="59">
        <v>9883.3799999999992</v>
      </c>
      <c r="E49" s="59">
        <v>10107.68</v>
      </c>
      <c r="F49" s="59">
        <v>10120.26</v>
      </c>
      <c r="G49" s="59">
        <v>10137.030000000001</v>
      </c>
      <c r="H49" s="59">
        <v>8998.74</v>
      </c>
      <c r="I49" s="59">
        <v>8998.74</v>
      </c>
      <c r="J49" s="59">
        <v>8998.74</v>
      </c>
      <c r="K49" s="59">
        <v>8998.74</v>
      </c>
      <c r="L49" s="59">
        <v>8998.74</v>
      </c>
      <c r="M49" s="59">
        <v>8998.74</v>
      </c>
      <c r="N49" s="59">
        <v>8998.74</v>
      </c>
      <c r="O49" s="59">
        <v>8998.74</v>
      </c>
      <c r="P49" s="59">
        <v>8998.74</v>
      </c>
      <c r="Q49" s="59">
        <v>8998.74</v>
      </c>
      <c r="R49" s="59">
        <v>8998.74</v>
      </c>
    </row>
    <row r="50" spans="2:18" x14ac:dyDescent="0.2">
      <c r="B50" s="4">
        <v>1974</v>
      </c>
      <c r="C50" s="59">
        <v>643.38</v>
      </c>
      <c r="D50" s="59">
        <v>674.66</v>
      </c>
      <c r="E50" s="59">
        <v>690.99</v>
      </c>
      <c r="F50" s="59">
        <v>691.9</v>
      </c>
      <c r="G50" s="59">
        <v>693.13</v>
      </c>
      <c r="H50" s="59">
        <v>610.28</v>
      </c>
      <c r="I50" s="59">
        <v>610.28</v>
      </c>
      <c r="J50" s="59">
        <v>610.28</v>
      </c>
      <c r="K50" s="59">
        <v>610.28</v>
      </c>
      <c r="L50" s="59">
        <v>610.28</v>
      </c>
      <c r="M50" s="59">
        <v>610.28</v>
      </c>
      <c r="N50" s="59">
        <v>610.28</v>
      </c>
      <c r="O50" s="59">
        <v>610.28</v>
      </c>
      <c r="P50" s="59">
        <v>610.28</v>
      </c>
      <c r="Q50" s="59">
        <v>610.28</v>
      </c>
      <c r="R50" s="59">
        <v>610.28</v>
      </c>
    </row>
    <row r="51" spans="2:18" x14ac:dyDescent="0.2">
      <c r="B51" s="4">
        <v>1973</v>
      </c>
      <c r="C51" s="59">
        <v>2845.41</v>
      </c>
      <c r="D51" s="59">
        <v>2965.47</v>
      </c>
      <c r="E51" s="59">
        <v>3028.14</v>
      </c>
      <c r="F51" s="59">
        <v>3031.65</v>
      </c>
      <c r="G51" s="59">
        <v>3036.33</v>
      </c>
      <c r="H51" s="59">
        <v>2718.33</v>
      </c>
      <c r="I51" s="59">
        <v>2718.33</v>
      </c>
      <c r="J51" s="59">
        <v>2718.33</v>
      </c>
      <c r="K51" s="59">
        <v>2718.33</v>
      </c>
      <c r="L51" s="59">
        <v>2718.33</v>
      </c>
      <c r="M51" s="59">
        <v>2718.33</v>
      </c>
      <c r="N51" s="59">
        <v>2718.33</v>
      </c>
      <c r="O51" s="59">
        <v>2718.33</v>
      </c>
      <c r="P51" s="59">
        <v>2718.33</v>
      </c>
      <c r="Q51" s="59">
        <v>2718.33</v>
      </c>
      <c r="R51" s="59">
        <v>2718.33</v>
      </c>
    </row>
    <row r="52" spans="2:18" x14ac:dyDescent="0.2">
      <c r="B52" s="4">
        <v>1972</v>
      </c>
      <c r="C52" s="59">
        <v>8141.41</v>
      </c>
      <c r="D52" s="59">
        <v>8518.74</v>
      </c>
      <c r="E52" s="59">
        <v>8715.69</v>
      </c>
      <c r="F52" s="59">
        <v>8726.73</v>
      </c>
      <c r="G52" s="59">
        <v>8741.4599999999991</v>
      </c>
      <c r="H52" s="59">
        <v>7741.98</v>
      </c>
      <c r="I52" s="59">
        <v>7741.98</v>
      </c>
      <c r="J52" s="59">
        <v>7741.98</v>
      </c>
      <c r="K52" s="59">
        <v>7741.98</v>
      </c>
      <c r="L52" s="59">
        <v>7741.98</v>
      </c>
      <c r="M52" s="59">
        <v>7741.98</v>
      </c>
      <c r="N52" s="59">
        <v>7741.98</v>
      </c>
      <c r="O52" s="59">
        <v>7741.98</v>
      </c>
      <c r="P52" s="59">
        <v>7741.98</v>
      </c>
      <c r="Q52" s="59">
        <v>7741.98</v>
      </c>
      <c r="R52" s="59">
        <v>7741.98</v>
      </c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>
        <v>278.14</v>
      </c>
      <c r="D55" s="59">
        <v>278.14</v>
      </c>
      <c r="E55" s="59">
        <v>278.14</v>
      </c>
      <c r="F55" s="59">
        <v>278.14</v>
      </c>
      <c r="G55" s="59">
        <v>278.14</v>
      </c>
      <c r="H55" s="59">
        <v>278.14</v>
      </c>
      <c r="I55" s="59">
        <v>278.14</v>
      </c>
      <c r="J55" s="59">
        <v>278.14</v>
      </c>
      <c r="K55" s="59">
        <v>278.14</v>
      </c>
      <c r="L55" s="59">
        <v>278.14</v>
      </c>
      <c r="M55" s="59">
        <v>278.14</v>
      </c>
      <c r="N55" s="59">
        <v>278.14</v>
      </c>
      <c r="O55" s="59">
        <v>278.14</v>
      </c>
      <c r="P55" s="59">
        <v>278.14</v>
      </c>
      <c r="Q55" s="59">
        <v>278.14</v>
      </c>
      <c r="R55" s="59">
        <v>278.14</v>
      </c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>
        <v>2137.1999999999998</v>
      </c>
      <c r="D58" s="59">
        <v>2137.1999999999998</v>
      </c>
      <c r="E58" s="59">
        <v>2137.1999999999998</v>
      </c>
      <c r="F58" s="59">
        <v>2137.1999999999998</v>
      </c>
      <c r="G58" s="59">
        <v>2137.1999999999998</v>
      </c>
      <c r="H58" s="59">
        <v>2137.1999999999998</v>
      </c>
      <c r="I58" s="59">
        <v>2137.1999999999998</v>
      </c>
      <c r="J58" s="59">
        <v>2137.1999999999998</v>
      </c>
      <c r="K58" s="59">
        <v>2137.1999999999998</v>
      </c>
      <c r="L58" s="59">
        <v>2137.1999999999998</v>
      </c>
      <c r="M58" s="59">
        <v>2137.1999999999998</v>
      </c>
      <c r="N58" s="59">
        <v>2137.1999999999998</v>
      </c>
      <c r="O58" s="59">
        <v>2137.1999999999998</v>
      </c>
      <c r="P58" s="59">
        <v>2137.1999999999998</v>
      </c>
      <c r="Q58" s="59">
        <v>2137.1999999999998</v>
      </c>
      <c r="R58" s="59">
        <v>2137.1999999999998</v>
      </c>
    </row>
    <row r="59" spans="2:18" x14ac:dyDescent="0.2">
      <c r="B59" s="4">
        <v>1965</v>
      </c>
      <c r="C59" s="59">
        <v>42021.03</v>
      </c>
      <c r="D59" s="59">
        <v>42021.03</v>
      </c>
      <c r="E59" s="59">
        <v>42021.03</v>
      </c>
      <c r="F59" s="59">
        <v>42021.03</v>
      </c>
      <c r="G59" s="59">
        <v>42021.03</v>
      </c>
      <c r="H59" s="59">
        <v>42021.03</v>
      </c>
      <c r="I59" s="59">
        <v>42021.03</v>
      </c>
      <c r="J59" s="59">
        <v>42021.03</v>
      </c>
      <c r="K59" s="59">
        <v>42021.03</v>
      </c>
      <c r="L59" s="59">
        <v>42021.03</v>
      </c>
      <c r="M59" s="59">
        <v>42021.03</v>
      </c>
      <c r="N59" s="59">
        <v>42021.03</v>
      </c>
      <c r="O59" s="59">
        <v>42021.03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>
        <v>0.86</v>
      </c>
      <c r="D61" s="59">
        <v>0.91</v>
      </c>
      <c r="E61" s="59">
        <v>0.93</v>
      </c>
      <c r="F61" s="59">
        <v>0.93</v>
      </c>
      <c r="G61" s="59">
        <v>0.93</v>
      </c>
      <c r="H61" s="59">
        <v>0.82</v>
      </c>
      <c r="I61" s="59">
        <v>0.82</v>
      </c>
      <c r="J61" s="59">
        <v>0.82</v>
      </c>
      <c r="K61" s="59">
        <v>0.82</v>
      </c>
      <c r="L61" s="59">
        <v>0.82</v>
      </c>
      <c r="M61" s="59">
        <v>0.82</v>
      </c>
      <c r="N61" s="59">
        <v>0.82</v>
      </c>
      <c r="O61" s="59">
        <v>0.82</v>
      </c>
      <c r="P61" s="59">
        <v>0.82</v>
      </c>
      <c r="Q61" s="59">
        <v>0.82</v>
      </c>
      <c r="R61" s="59">
        <v>0.82</v>
      </c>
    </row>
    <row r="62" spans="2:18" x14ac:dyDescent="0.2">
      <c r="B62" s="4">
        <v>1962</v>
      </c>
      <c r="C62" s="59">
        <v>576.98</v>
      </c>
      <c r="D62" s="59">
        <v>605.03</v>
      </c>
      <c r="E62" s="59">
        <v>619.66999999999996</v>
      </c>
      <c r="F62" s="59">
        <v>620.49</v>
      </c>
      <c r="G62" s="59">
        <v>621.58000000000004</v>
      </c>
      <c r="H62" s="59">
        <v>547.29</v>
      </c>
      <c r="I62" s="59">
        <v>547.29</v>
      </c>
      <c r="J62" s="59">
        <v>547.29</v>
      </c>
      <c r="K62" s="59">
        <v>547.29</v>
      </c>
      <c r="L62" s="59">
        <v>547.29</v>
      </c>
      <c r="M62" s="59">
        <v>547.29</v>
      </c>
      <c r="N62" s="59">
        <v>547.29</v>
      </c>
      <c r="O62" s="59">
        <v>547.29</v>
      </c>
      <c r="P62" s="59">
        <v>547.29</v>
      </c>
      <c r="Q62" s="59">
        <v>547.29</v>
      </c>
      <c r="R62" s="59">
        <v>547.29</v>
      </c>
    </row>
    <row r="63" spans="2:18" x14ac:dyDescent="0.2">
      <c r="B63" s="4">
        <v>1961</v>
      </c>
      <c r="C63" s="59">
        <v>64.47</v>
      </c>
      <c r="D63" s="59">
        <v>67.599999999999994</v>
      </c>
      <c r="E63" s="59">
        <v>69.239999999999995</v>
      </c>
      <c r="F63" s="59">
        <v>69.33</v>
      </c>
      <c r="G63" s="59">
        <v>69.45</v>
      </c>
      <c r="H63" s="59">
        <v>61.15</v>
      </c>
      <c r="I63" s="59">
        <v>61.15</v>
      </c>
      <c r="J63" s="59">
        <v>61.15</v>
      </c>
      <c r="K63" s="59">
        <v>61.15</v>
      </c>
      <c r="L63" s="59">
        <v>61.15</v>
      </c>
      <c r="M63" s="59">
        <v>61.15</v>
      </c>
      <c r="N63" s="59">
        <v>61.15</v>
      </c>
      <c r="O63" s="59">
        <v>61.15</v>
      </c>
      <c r="P63" s="59">
        <v>61.15</v>
      </c>
      <c r="Q63" s="59">
        <v>61.15</v>
      </c>
      <c r="R63" s="59">
        <v>61.15</v>
      </c>
    </row>
    <row r="64" spans="2:18" x14ac:dyDescent="0.2">
      <c r="B64" s="4">
        <v>1960</v>
      </c>
      <c r="C64" s="59">
        <v>2320.41</v>
      </c>
      <c r="D64" s="59">
        <v>2433.21</v>
      </c>
      <c r="E64" s="59">
        <v>2492.09</v>
      </c>
      <c r="F64" s="59">
        <v>2495.39</v>
      </c>
      <c r="G64" s="59">
        <v>2499.79</v>
      </c>
      <c r="H64" s="59">
        <v>2201.0100000000002</v>
      </c>
      <c r="I64" s="59">
        <v>2201.0100000000002</v>
      </c>
      <c r="J64" s="59">
        <v>2201.0100000000002</v>
      </c>
      <c r="K64" s="59">
        <v>2201.0100000000002</v>
      </c>
      <c r="L64" s="59">
        <v>2201.0100000000002</v>
      </c>
      <c r="M64" s="59">
        <v>2201.0100000000002</v>
      </c>
      <c r="N64" s="59">
        <v>2201.0100000000002</v>
      </c>
      <c r="O64" s="59">
        <v>2201.0100000000002</v>
      </c>
      <c r="P64" s="59">
        <v>2201.0100000000002</v>
      </c>
      <c r="Q64" s="59">
        <v>2201.0100000000002</v>
      </c>
      <c r="R64" s="59">
        <v>2201.0100000000002</v>
      </c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>
        <v>2120.7600000000002</v>
      </c>
      <c r="D71" s="59">
        <v>2223.85</v>
      </c>
      <c r="E71" s="59">
        <v>2277.67</v>
      </c>
      <c r="F71" s="59">
        <v>2280.6799999999998</v>
      </c>
      <c r="G71" s="59">
        <v>2284.71</v>
      </c>
      <c r="H71" s="59">
        <v>2011.63</v>
      </c>
      <c r="I71" s="59">
        <v>2011.63</v>
      </c>
      <c r="J71" s="59">
        <v>2011.63</v>
      </c>
      <c r="K71" s="59">
        <v>2011.63</v>
      </c>
      <c r="L71" s="59">
        <v>2011.63</v>
      </c>
      <c r="M71" s="59">
        <v>2011.63</v>
      </c>
      <c r="N71" s="59">
        <v>2011.63</v>
      </c>
      <c r="O71" s="59">
        <v>2011.63</v>
      </c>
      <c r="P71" s="59">
        <v>2011.63</v>
      </c>
      <c r="Q71" s="59">
        <v>2011.63</v>
      </c>
      <c r="R71" s="59">
        <v>2011.63</v>
      </c>
    </row>
    <row r="72" spans="2:18" x14ac:dyDescent="0.2">
      <c r="B72" s="4">
        <v>1952</v>
      </c>
      <c r="C72" s="59">
        <v>1578.28</v>
      </c>
      <c r="D72" s="59">
        <v>1655</v>
      </c>
      <c r="E72" s="59">
        <v>1695.05</v>
      </c>
      <c r="F72" s="59">
        <v>1697.3</v>
      </c>
      <c r="G72" s="59">
        <v>1700.29</v>
      </c>
      <c r="H72" s="59">
        <v>1497.06</v>
      </c>
      <c r="I72" s="59">
        <v>1497.06</v>
      </c>
      <c r="J72" s="59">
        <v>1497.06</v>
      </c>
      <c r="K72" s="59">
        <v>1497.06</v>
      </c>
      <c r="L72" s="59">
        <v>1497.06</v>
      </c>
      <c r="M72" s="59">
        <v>1497.06</v>
      </c>
      <c r="N72" s="59">
        <v>1497.06</v>
      </c>
      <c r="O72" s="59">
        <v>1497.06</v>
      </c>
      <c r="P72" s="59">
        <v>1497.06</v>
      </c>
      <c r="Q72" s="59">
        <v>1497.06</v>
      </c>
      <c r="R72" s="59">
        <v>1497.06</v>
      </c>
    </row>
    <row r="73" spans="2:18" x14ac:dyDescent="0.2">
      <c r="B73" s="4">
        <v>1951</v>
      </c>
      <c r="C73" s="59">
        <v>582.15</v>
      </c>
      <c r="D73" s="59">
        <v>610.45000000000005</v>
      </c>
      <c r="E73" s="59">
        <v>625.22</v>
      </c>
      <c r="F73" s="59">
        <v>626.04999999999995</v>
      </c>
      <c r="G73" s="59">
        <v>627.16</v>
      </c>
      <c r="H73" s="59">
        <v>552.20000000000005</v>
      </c>
      <c r="I73" s="59">
        <v>552.20000000000005</v>
      </c>
      <c r="J73" s="59">
        <v>552.20000000000005</v>
      </c>
      <c r="K73" s="59">
        <v>552.20000000000005</v>
      </c>
      <c r="L73" s="59">
        <v>552.20000000000005</v>
      </c>
      <c r="M73" s="59">
        <v>552.20000000000005</v>
      </c>
      <c r="N73" s="59">
        <v>552.20000000000005</v>
      </c>
      <c r="O73" s="59">
        <v>552.20000000000005</v>
      </c>
      <c r="P73" s="59">
        <v>552.20000000000005</v>
      </c>
      <c r="Q73" s="59">
        <v>552.20000000000005</v>
      </c>
      <c r="R73" s="59">
        <v>552.20000000000005</v>
      </c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>
        <v>6094.91</v>
      </c>
      <c r="D76" s="59">
        <v>6391.21</v>
      </c>
      <c r="E76" s="59">
        <v>6545.85</v>
      </c>
      <c r="F76" s="59">
        <v>6554.53</v>
      </c>
      <c r="G76" s="59">
        <v>6566.09</v>
      </c>
      <c r="H76" s="59">
        <v>5781.28</v>
      </c>
      <c r="I76" s="59">
        <v>5781.28</v>
      </c>
      <c r="J76" s="59">
        <v>5781.28</v>
      </c>
      <c r="K76" s="59">
        <v>5781.28</v>
      </c>
      <c r="L76" s="59">
        <v>5781.28</v>
      </c>
      <c r="M76" s="59">
        <v>5781.28</v>
      </c>
      <c r="N76" s="59">
        <v>5781.28</v>
      </c>
      <c r="O76" s="59">
        <v>5781.28</v>
      </c>
      <c r="P76" s="59">
        <v>5781.28</v>
      </c>
      <c r="Q76" s="59">
        <v>5781.28</v>
      </c>
      <c r="R76" s="59">
        <v>5781.28</v>
      </c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123130.40000000002</v>
      </c>
      <c r="E95" s="6">
        <f>SUM(E16:E94)</f>
        <v>126118.43</v>
      </c>
      <c r="F95" s="6">
        <f>SUM(F15:F94)</f>
        <v>126197.85</v>
      </c>
      <c r="G95" s="6">
        <f>SUM(G14:G94)</f>
        <v>126303.74999999999</v>
      </c>
      <c r="H95" s="6">
        <f>SUM(H8:H94)</f>
        <v>119115.27999999997</v>
      </c>
      <c r="I95" s="6">
        <f>SUM(I8:I94)</f>
        <v>119115.27999999997</v>
      </c>
      <c r="J95" s="6">
        <f t="shared" ref="J95:L95" si="0">SUM(J8:J94)</f>
        <v>119115.27999999997</v>
      </c>
      <c r="K95" s="6">
        <f>SUM(K8:K94)</f>
        <v>119115.27999999997</v>
      </c>
      <c r="L95" s="6">
        <f t="shared" si="0"/>
        <v>119115.27999999997</v>
      </c>
      <c r="M95" s="6">
        <f>SUM(M8:M94)</f>
        <v>119115.27999999997</v>
      </c>
      <c r="N95" s="13">
        <f>SUM(N4:N94)</f>
        <v>119115.27999999997</v>
      </c>
      <c r="O95" s="13">
        <f>SUM(O4:O94)</f>
        <v>119115.27999999997</v>
      </c>
      <c r="P95" s="13">
        <f>SUM(P4:P94)</f>
        <v>77094.249999999985</v>
      </c>
      <c r="Q95" s="13">
        <f>SUM(Q4:Q94)</f>
        <v>77094.249999999985</v>
      </c>
      <c r="R95" s="13">
        <f>SUM(R3:R94)</f>
        <v>79194.249999999985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866.02</v>
      </c>
      <c r="R98" s="59">
        <v>866.02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10629.02</v>
      </c>
      <c r="Q99" s="59">
        <v>10629.02</v>
      </c>
      <c r="R99" s="59">
        <v>10629.02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>
        <v>4979.6400000000003</v>
      </c>
      <c r="D113" s="59">
        <v>5221.71</v>
      </c>
      <c r="E113" s="59">
        <v>5348.07</v>
      </c>
      <c r="F113" s="59">
        <v>5355.15</v>
      </c>
      <c r="G113" s="59">
        <v>5364.6</v>
      </c>
      <c r="H113" s="59">
        <v>4723.3999999999996</v>
      </c>
      <c r="I113" s="59">
        <v>4723.3999999999996</v>
      </c>
      <c r="J113" s="59">
        <v>4723.3999999999996</v>
      </c>
      <c r="K113" s="59">
        <v>4723.3999999999996</v>
      </c>
      <c r="L113" s="59">
        <v>4723.3999999999996</v>
      </c>
      <c r="M113" s="59">
        <v>4723.3999999999996</v>
      </c>
      <c r="N113" s="59">
        <v>4723.3999999999996</v>
      </c>
      <c r="O113" s="59">
        <v>4723.3999999999996</v>
      </c>
      <c r="P113" s="59">
        <v>4723.3999999999996</v>
      </c>
      <c r="Q113" s="59">
        <v>4723.3999999999996</v>
      </c>
      <c r="R113" s="59">
        <v>4723.3999999999996</v>
      </c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>
        <v>11080.07</v>
      </c>
      <c r="D122" s="59">
        <v>11618.71</v>
      </c>
      <c r="E122" s="59">
        <v>11899.85</v>
      </c>
      <c r="F122" s="59">
        <v>11915.61</v>
      </c>
      <c r="G122" s="59">
        <v>11936.63</v>
      </c>
      <c r="H122" s="59">
        <v>10509.91</v>
      </c>
      <c r="I122" s="59">
        <v>10509.91</v>
      </c>
      <c r="J122" s="59">
        <v>10509.91</v>
      </c>
      <c r="K122" s="59">
        <v>10509.91</v>
      </c>
      <c r="L122" s="59">
        <v>10509.91</v>
      </c>
      <c r="M122" s="59">
        <v>10509.91</v>
      </c>
      <c r="N122" s="59">
        <v>10509.91</v>
      </c>
      <c r="O122" s="59">
        <v>10509.91</v>
      </c>
      <c r="P122" s="59">
        <v>10509.91</v>
      </c>
      <c r="Q122" s="59">
        <v>10509.91</v>
      </c>
      <c r="R122" s="59">
        <v>10509.91</v>
      </c>
    </row>
    <row r="123" spans="2:18" x14ac:dyDescent="0.2">
      <c r="B123" s="4">
        <v>1995</v>
      </c>
      <c r="C123" s="59">
        <v>27847.55</v>
      </c>
      <c r="D123" s="59">
        <v>29201.3</v>
      </c>
      <c r="E123" s="59">
        <v>29907.89</v>
      </c>
      <c r="F123" s="59">
        <v>29947.51</v>
      </c>
      <c r="G123" s="59">
        <v>30000.34</v>
      </c>
      <c r="H123" s="59">
        <v>26414.560000000001</v>
      </c>
      <c r="I123" s="59">
        <v>26414.560000000001</v>
      </c>
      <c r="J123" s="59">
        <v>26414.560000000001</v>
      </c>
      <c r="K123" s="59">
        <v>26414.560000000001</v>
      </c>
      <c r="L123" s="59">
        <v>26414.560000000001</v>
      </c>
      <c r="M123" s="59">
        <v>26414.560000000001</v>
      </c>
      <c r="N123" s="59">
        <v>26414.560000000001</v>
      </c>
      <c r="O123" s="59">
        <v>26414.560000000001</v>
      </c>
      <c r="P123" s="59">
        <v>26414.560000000001</v>
      </c>
      <c r="Q123" s="59">
        <v>26414.560000000001</v>
      </c>
      <c r="R123" s="59">
        <v>26414.560000000001</v>
      </c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>
        <v>1713.9</v>
      </c>
      <c r="D128" s="59">
        <v>1797.22</v>
      </c>
      <c r="E128" s="59">
        <v>1840.7</v>
      </c>
      <c r="F128" s="59">
        <v>1843.14</v>
      </c>
      <c r="G128" s="59">
        <v>1846.39</v>
      </c>
      <c r="H128" s="59">
        <v>1625.7</v>
      </c>
      <c r="I128" s="59">
        <v>1625.7</v>
      </c>
      <c r="J128" s="59">
        <v>1625.7</v>
      </c>
      <c r="K128" s="59">
        <v>1625.7</v>
      </c>
      <c r="L128" s="59">
        <v>1625.7</v>
      </c>
      <c r="M128" s="59">
        <v>1625.7</v>
      </c>
      <c r="N128" s="59">
        <v>1625.7</v>
      </c>
      <c r="O128" s="59">
        <v>1625.7</v>
      </c>
      <c r="P128" s="59">
        <v>1625.7</v>
      </c>
      <c r="Q128" s="59">
        <v>1625.7</v>
      </c>
      <c r="R128" s="59">
        <v>1625.7</v>
      </c>
    </row>
    <row r="129" spans="2:18" x14ac:dyDescent="0.2">
      <c r="B129" s="4">
        <v>1989</v>
      </c>
      <c r="C129" s="59">
        <v>80479.69</v>
      </c>
      <c r="D129" s="59">
        <v>84392.03</v>
      </c>
      <c r="E129" s="59">
        <v>86434.07</v>
      </c>
      <c r="F129" s="59">
        <v>86548.58</v>
      </c>
      <c r="G129" s="59">
        <v>86701.26</v>
      </c>
      <c r="H129" s="59">
        <v>76338.33</v>
      </c>
      <c r="I129" s="59">
        <v>76338.33</v>
      </c>
      <c r="J129" s="59">
        <v>76338.33</v>
      </c>
      <c r="K129" s="59">
        <v>76338.33</v>
      </c>
      <c r="L129" s="59">
        <v>76338.33</v>
      </c>
      <c r="M129" s="59">
        <v>76338.33</v>
      </c>
      <c r="N129" s="59">
        <v>76338.33</v>
      </c>
      <c r="O129" s="59">
        <v>76338.33</v>
      </c>
      <c r="P129" s="59">
        <v>76338.33</v>
      </c>
      <c r="Q129" s="59">
        <v>76338.33</v>
      </c>
      <c r="R129" s="59">
        <v>76338.33</v>
      </c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>
        <v>1003.46</v>
      </c>
      <c r="D135" s="59">
        <v>1052.24</v>
      </c>
      <c r="E135" s="59">
        <v>1077.7</v>
      </c>
      <c r="F135" s="59">
        <v>1079.1300000000001</v>
      </c>
      <c r="G135" s="59">
        <v>1081.03</v>
      </c>
      <c r="H135" s="59">
        <v>951.82</v>
      </c>
      <c r="I135" s="59">
        <v>951.82</v>
      </c>
      <c r="J135" s="59">
        <v>951.82</v>
      </c>
      <c r="K135" s="59">
        <v>951.82</v>
      </c>
      <c r="L135" s="59">
        <v>951.82</v>
      </c>
      <c r="M135" s="59">
        <v>951.82</v>
      </c>
      <c r="N135" s="59">
        <v>951.82</v>
      </c>
      <c r="O135" s="59">
        <v>951.82</v>
      </c>
      <c r="P135" s="59">
        <v>951.82</v>
      </c>
      <c r="Q135" s="59">
        <v>951.82</v>
      </c>
      <c r="R135" s="59">
        <v>951.82</v>
      </c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>
        <v>5730.96</v>
      </c>
      <c r="D137" s="59">
        <v>6009.56</v>
      </c>
      <c r="E137" s="59">
        <v>6154.97</v>
      </c>
      <c r="F137" s="59">
        <v>6163.13</v>
      </c>
      <c r="G137" s="59">
        <v>6174</v>
      </c>
      <c r="H137" s="59">
        <v>5436.06</v>
      </c>
      <c r="I137" s="59">
        <v>5436.06</v>
      </c>
      <c r="J137" s="59">
        <v>5436.06</v>
      </c>
      <c r="K137" s="59">
        <v>5436.06</v>
      </c>
      <c r="L137" s="59">
        <v>5436.06</v>
      </c>
      <c r="M137" s="59">
        <v>5436.06</v>
      </c>
      <c r="N137" s="59">
        <v>5436.06</v>
      </c>
      <c r="O137" s="59">
        <v>5436.06</v>
      </c>
      <c r="P137" s="59">
        <v>5436.06</v>
      </c>
      <c r="Q137" s="59">
        <v>5436.06</v>
      </c>
      <c r="R137" s="59">
        <v>5436.06</v>
      </c>
    </row>
    <row r="138" spans="2:18" x14ac:dyDescent="0.2">
      <c r="B138" s="4">
        <v>1980</v>
      </c>
      <c r="C138" s="59">
        <v>15092.82</v>
      </c>
      <c r="D138" s="59">
        <v>15826.53</v>
      </c>
      <c r="E138" s="59">
        <v>16209.48</v>
      </c>
      <c r="F138" s="59">
        <v>16230.96</v>
      </c>
      <c r="G138" s="59">
        <v>16259.6</v>
      </c>
      <c r="H138" s="59">
        <v>14316.17</v>
      </c>
      <c r="I138" s="59">
        <v>14316.17</v>
      </c>
      <c r="J138" s="59">
        <v>14316.17</v>
      </c>
      <c r="K138" s="59">
        <v>14316.17</v>
      </c>
      <c r="L138" s="59">
        <v>14316.17</v>
      </c>
      <c r="M138" s="59">
        <v>14316.17</v>
      </c>
      <c r="N138" s="59">
        <v>14316.17</v>
      </c>
      <c r="O138" s="59">
        <v>14316.17</v>
      </c>
      <c r="P138" s="59">
        <v>14316.17</v>
      </c>
      <c r="Q138" s="59">
        <v>14316.17</v>
      </c>
      <c r="R138" s="59">
        <v>14316.17</v>
      </c>
    </row>
    <row r="139" spans="2:18" x14ac:dyDescent="0.2">
      <c r="B139" s="4">
        <v>1979</v>
      </c>
      <c r="C139" s="59">
        <v>1445.93</v>
      </c>
      <c r="D139" s="59">
        <v>1445.93</v>
      </c>
      <c r="E139" s="59">
        <v>1445.93</v>
      </c>
      <c r="F139" s="59">
        <v>1445.93</v>
      </c>
      <c r="G139" s="59">
        <v>1445.93</v>
      </c>
      <c r="H139" s="59">
        <v>1445.93</v>
      </c>
      <c r="I139" s="59">
        <v>1445.93</v>
      </c>
      <c r="J139" s="59">
        <v>1445.93</v>
      </c>
      <c r="K139" s="59">
        <v>1445.93</v>
      </c>
      <c r="L139" s="59">
        <v>1445.93</v>
      </c>
      <c r="M139" s="59">
        <v>1445.93</v>
      </c>
      <c r="N139" s="59">
        <v>1445.93</v>
      </c>
      <c r="O139" s="59">
        <v>1445.93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9783.6</v>
      </c>
      <c r="D140" s="59">
        <v>10259.209999999999</v>
      </c>
      <c r="E140" s="59">
        <v>10507.45</v>
      </c>
      <c r="F140" s="59">
        <v>10521.37</v>
      </c>
      <c r="G140" s="59">
        <v>10539.93</v>
      </c>
      <c r="H140" s="59">
        <v>9280.15</v>
      </c>
      <c r="I140" s="59">
        <v>9280.15</v>
      </c>
      <c r="J140" s="59">
        <v>9280.15</v>
      </c>
      <c r="K140" s="59">
        <v>9280.15</v>
      </c>
      <c r="L140" s="59">
        <v>9280.15</v>
      </c>
      <c r="M140" s="59">
        <v>9280.15</v>
      </c>
      <c r="N140" s="59">
        <v>9280.15</v>
      </c>
      <c r="O140" s="59">
        <v>9280.15</v>
      </c>
      <c r="P140" s="59">
        <v>9280.15</v>
      </c>
      <c r="Q140" s="59">
        <v>9280.15</v>
      </c>
      <c r="R140" s="59">
        <v>9280.15</v>
      </c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>
        <v>11017.12</v>
      </c>
      <c r="D142" s="59">
        <v>11552.69</v>
      </c>
      <c r="E142" s="59">
        <v>11832.24</v>
      </c>
      <c r="F142" s="59">
        <v>11847.91</v>
      </c>
      <c r="G142" s="59">
        <v>11868.81</v>
      </c>
      <c r="H142" s="59">
        <v>10450.200000000001</v>
      </c>
      <c r="I142" s="59">
        <v>10450.200000000001</v>
      </c>
      <c r="J142" s="59">
        <v>10450.200000000001</v>
      </c>
      <c r="K142" s="59">
        <v>10450.200000000001</v>
      </c>
      <c r="L142" s="59">
        <v>10450.200000000001</v>
      </c>
      <c r="M142" s="59">
        <v>10450.200000000001</v>
      </c>
      <c r="N142" s="59">
        <v>10450.200000000001</v>
      </c>
      <c r="O142" s="59">
        <v>10450.200000000001</v>
      </c>
      <c r="P142" s="59">
        <v>10450.200000000001</v>
      </c>
      <c r="Q142" s="59">
        <v>10450.200000000001</v>
      </c>
      <c r="R142" s="59">
        <v>10450.200000000001</v>
      </c>
    </row>
    <row r="143" spans="2:18" x14ac:dyDescent="0.2">
      <c r="B143" s="4">
        <v>1975</v>
      </c>
      <c r="C143" s="59">
        <v>2287.64</v>
      </c>
      <c r="D143" s="59">
        <v>2398.85</v>
      </c>
      <c r="E143" s="59">
        <v>2456.9</v>
      </c>
      <c r="F143" s="59">
        <v>2460.15</v>
      </c>
      <c r="G143" s="59">
        <v>2464.4899999999998</v>
      </c>
      <c r="H143" s="59">
        <v>2169.92</v>
      </c>
      <c r="I143" s="59">
        <v>2169.92</v>
      </c>
      <c r="J143" s="59">
        <v>2169.92</v>
      </c>
      <c r="K143" s="59">
        <v>2169.92</v>
      </c>
      <c r="L143" s="59">
        <v>2169.92</v>
      </c>
      <c r="M143" s="59">
        <v>2169.92</v>
      </c>
      <c r="N143" s="59">
        <v>2169.92</v>
      </c>
      <c r="O143" s="59">
        <v>2169.92</v>
      </c>
      <c r="P143" s="59">
        <v>2169.92</v>
      </c>
      <c r="Q143" s="59">
        <v>2169.92</v>
      </c>
      <c r="R143" s="59">
        <v>2169.92</v>
      </c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>
        <v>3482.13</v>
      </c>
      <c r="D148" s="59">
        <v>3651.4</v>
      </c>
      <c r="E148" s="59">
        <v>3739.76</v>
      </c>
      <c r="F148" s="59">
        <v>3744.71</v>
      </c>
      <c r="G148" s="59">
        <v>3751.32</v>
      </c>
      <c r="H148" s="59">
        <v>3302.94</v>
      </c>
      <c r="I148" s="59">
        <v>3302.94</v>
      </c>
      <c r="J148" s="59">
        <v>3302.94</v>
      </c>
      <c r="K148" s="59">
        <v>3302.94</v>
      </c>
      <c r="L148" s="59">
        <v>3302.94</v>
      </c>
      <c r="M148" s="59">
        <v>3302.94</v>
      </c>
      <c r="N148" s="59">
        <v>3302.94</v>
      </c>
      <c r="O148" s="59">
        <v>3302.94</v>
      </c>
      <c r="P148" s="59">
        <v>3302.94</v>
      </c>
      <c r="Q148" s="59">
        <v>3302.94</v>
      </c>
      <c r="R148" s="59">
        <v>3302.94</v>
      </c>
    </row>
    <row r="149" spans="2:18" x14ac:dyDescent="0.2">
      <c r="B149" s="4">
        <v>1969</v>
      </c>
      <c r="C149" s="59">
        <v>1920.46</v>
      </c>
      <c r="D149" s="59">
        <v>2013.81</v>
      </c>
      <c r="E149" s="59">
        <v>2062.54</v>
      </c>
      <c r="F149" s="59">
        <v>2065.2800000000002</v>
      </c>
      <c r="G149" s="59">
        <v>2068.92</v>
      </c>
      <c r="H149" s="59">
        <v>1821.63</v>
      </c>
      <c r="I149" s="59">
        <v>1821.63</v>
      </c>
      <c r="J149" s="59">
        <v>1821.63</v>
      </c>
      <c r="K149" s="59">
        <v>1821.63</v>
      </c>
      <c r="L149" s="59">
        <v>1821.63</v>
      </c>
      <c r="M149" s="59">
        <v>1821.63</v>
      </c>
      <c r="N149" s="59">
        <v>1821.63</v>
      </c>
      <c r="O149" s="59">
        <v>1821.63</v>
      </c>
      <c r="P149" s="59">
        <v>1821.63</v>
      </c>
      <c r="Q149" s="59">
        <v>1821.63</v>
      </c>
      <c r="R149" s="59">
        <v>1821.63</v>
      </c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>
        <v>2727.71</v>
      </c>
      <c r="D152" s="59">
        <v>2860.32</v>
      </c>
      <c r="E152" s="59">
        <v>2929.52</v>
      </c>
      <c r="F152" s="59">
        <v>2933.4</v>
      </c>
      <c r="G152" s="59">
        <v>2938.58</v>
      </c>
      <c r="H152" s="59">
        <v>2587.35</v>
      </c>
      <c r="I152" s="59">
        <v>2587.35</v>
      </c>
      <c r="J152" s="59">
        <v>2587.35</v>
      </c>
      <c r="K152" s="59">
        <v>2587.35</v>
      </c>
      <c r="L152" s="59">
        <v>2587.35</v>
      </c>
      <c r="M152" s="59">
        <v>2587.35</v>
      </c>
      <c r="N152" s="59">
        <v>2587.35</v>
      </c>
      <c r="O152" s="59">
        <v>2587.35</v>
      </c>
      <c r="P152" s="59">
        <v>2587.35</v>
      </c>
      <c r="Q152" s="59">
        <v>2587.35</v>
      </c>
      <c r="R152" s="59">
        <v>2587.35</v>
      </c>
    </row>
    <row r="153" spans="2:18" x14ac:dyDescent="0.2">
      <c r="B153" s="4">
        <v>1965</v>
      </c>
      <c r="C153" s="59">
        <v>1406.65</v>
      </c>
      <c r="D153" s="59">
        <v>1475.03</v>
      </c>
      <c r="E153" s="59">
        <v>1510.72</v>
      </c>
      <c r="F153" s="59">
        <v>1512.73</v>
      </c>
      <c r="G153" s="59">
        <v>1515.39</v>
      </c>
      <c r="H153" s="59">
        <v>1334.27</v>
      </c>
      <c r="I153" s="59">
        <v>1334.27</v>
      </c>
      <c r="J153" s="59">
        <v>1334.27</v>
      </c>
      <c r="K153" s="59">
        <v>1334.27</v>
      </c>
      <c r="L153" s="59">
        <v>1334.27</v>
      </c>
      <c r="M153" s="59">
        <v>1334.27</v>
      </c>
      <c r="N153" s="59">
        <v>1334.27</v>
      </c>
      <c r="O153" s="59">
        <v>1334.27</v>
      </c>
      <c r="P153" s="59">
        <v>1334.27</v>
      </c>
      <c r="Q153" s="59">
        <v>1334.27</v>
      </c>
      <c r="R153" s="59">
        <v>1334.27</v>
      </c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>
        <v>6511.91</v>
      </c>
      <c r="D156" s="59">
        <v>6828.47</v>
      </c>
      <c r="E156" s="59">
        <v>6993.7</v>
      </c>
      <c r="F156" s="59">
        <v>7002.97</v>
      </c>
      <c r="G156" s="59">
        <v>7015.32</v>
      </c>
      <c r="H156" s="59">
        <v>6176.82</v>
      </c>
      <c r="I156" s="59">
        <v>6176.82</v>
      </c>
      <c r="J156" s="59">
        <v>6176.82</v>
      </c>
      <c r="K156" s="59">
        <v>6176.82</v>
      </c>
      <c r="L156" s="59">
        <v>6176.82</v>
      </c>
      <c r="M156" s="59">
        <v>6176.82</v>
      </c>
      <c r="N156" s="59">
        <v>6176.82</v>
      </c>
      <c r="O156" s="59">
        <v>6176.82</v>
      </c>
      <c r="P156" s="59">
        <v>6176.82</v>
      </c>
      <c r="Q156" s="59">
        <v>6176.82</v>
      </c>
      <c r="R156" s="59">
        <v>6176.82</v>
      </c>
    </row>
    <row r="157" spans="2:18" x14ac:dyDescent="0.2">
      <c r="B157" s="4">
        <v>1961</v>
      </c>
      <c r="C157" s="59">
        <v>1279.22</v>
      </c>
      <c r="D157" s="59">
        <v>1341.41</v>
      </c>
      <c r="E157" s="59">
        <v>1373.87</v>
      </c>
      <c r="F157" s="59">
        <v>1375.69</v>
      </c>
      <c r="G157" s="59">
        <v>1378.11</v>
      </c>
      <c r="H157" s="59">
        <v>1213.4000000000001</v>
      </c>
      <c r="I157" s="59">
        <v>1213.4000000000001</v>
      </c>
      <c r="J157" s="59">
        <v>1213.4000000000001</v>
      </c>
      <c r="K157" s="59">
        <v>1213.4000000000001</v>
      </c>
      <c r="L157" s="59">
        <v>1213.4000000000001</v>
      </c>
      <c r="M157" s="59">
        <v>1213.4000000000001</v>
      </c>
      <c r="N157" s="59">
        <v>1213.4000000000001</v>
      </c>
      <c r="O157" s="59">
        <v>1213.4000000000001</v>
      </c>
      <c r="P157" s="59">
        <v>1213.4000000000001</v>
      </c>
      <c r="Q157" s="59">
        <v>1213.4000000000001</v>
      </c>
      <c r="R157" s="59">
        <v>1213.4000000000001</v>
      </c>
    </row>
    <row r="158" spans="2:18" x14ac:dyDescent="0.2">
      <c r="B158" s="4">
        <v>1960</v>
      </c>
      <c r="C158" s="59">
        <v>208.5</v>
      </c>
      <c r="D158" s="59">
        <v>218.63</v>
      </c>
      <c r="E158" s="59">
        <v>223.92</v>
      </c>
      <c r="F158" s="59">
        <v>224.22</v>
      </c>
      <c r="G158" s="59">
        <v>224.62</v>
      </c>
      <c r="H158" s="59">
        <v>197.77</v>
      </c>
      <c r="I158" s="59">
        <v>197.77</v>
      </c>
      <c r="J158" s="59">
        <v>197.77</v>
      </c>
      <c r="K158" s="59">
        <v>197.77</v>
      </c>
      <c r="L158" s="59">
        <v>197.77</v>
      </c>
      <c r="M158" s="59">
        <v>197.77</v>
      </c>
      <c r="N158" s="59">
        <v>197.77</v>
      </c>
      <c r="O158" s="59">
        <v>197.77</v>
      </c>
      <c r="P158" s="59">
        <v>197.77</v>
      </c>
      <c r="Q158" s="59">
        <v>197.77</v>
      </c>
      <c r="R158" s="59">
        <v>197.77</v>
      </c>
    </row>
    <row r="159" spans="2:18" x14ac:dyDescent="0.2">
      <c r="B159" s="4">
        <v>1959</v>
      </c>
      <c r="C159" s="59">
        <v>5202.07</v>
      </c>
      <c r="D159" s="59">
        <v>5454.96</v>
      </c>
      <c r="E159" s="59">
        <v>5586.95</v>
      </c>
      <c r="F159" s="59">
        <v>5594.35</v>
      </c>
      <c r="G159" s="59">
        <v>5604.22</v>
      </c>
      <c r="H159" s="59">
        <v>4934.38</v>
      </c>
      <c r="I159" s="59">
        <v>4934.38</v>
      </c>
      <c r="J159" s="59">
        <v>4934.38</v>
      </c>
      <c r="K159" s="59">
        <v>4934.38</v>
      </c>
      <c r="L159" s="59">
        <v>4934.38</v>
      </c>
      <c r="M159" s="59">
        <v>4934.38</v>
      </c>
      <c r="N159" s="59">
        <v>4934.38</v>
      </c>
      <c r="O159" s="59">
        <v>4934.38</v>
      </c>
      <c r="P159" s="59">
        <v>4934.38</v>
      </c>
      <c r="Q159" s="59">
        <v>4934.38</v>
      </c>
      <c r="R159" s="59">
        <v>4934.38</v>
      </c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>
        <v>3225.56</v>
      </c>
      <c r="D161" s="59">
        <v>3382.35</v>
      </c>
      <c r="E161" s="59">
        <v>3464.2</v>
      </c>
      <c r="F161" s="59">
        <v>3468.79</v>
      </c>
      <c r="G161" s="59">
        <v>3474.91</v>
      </c>
      <c r="H161" s="59">
        <v>3059.57</v>
      </c>
      <c r="I161" s="59">
        <v>3059.57</v>
      </c>
      <c r="J161" s="59">
        <v>3059.57</v>
      </c>
      <c r="K161" s="59">
        <v>3059.57</v>
      </c>
      <c r="L161" s="59">
        <v>3059.57</v>
      </c>
      <c r="M161" s="59">
        <v>3059.57</v>
      </c>
      <c r="N161" s="59">
        <v>3059.57</v>
      </c>
      <c r="O161" s="59">
        <v>3059.57</v>
      </c>
      <c r="P161" s="59">
        <v>3059.57</v>
      </c>
      <c r="Q161" s="59">
        <v>3059.57</v>
      </c>
      <c r="R161" s="59">
        <v>3059.57</v>
      </c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>
        <v>3785.07</v>
      </c>
      <c r="D163" s="59">
        <v>3969.07</v>
      </c>
      <c r="E163" s="59">
        <v>4065.11</v>
      </c>
      <c r="F163" s="59">
        <v>4070.49</v>
      </c>
      <c r="G163" s="59">
        <v>4077.67</v>
      </c>
      <c r="H163" s="59">
        <v>3590.29</v>
      </c>
      <c r="I163" s="59">
        <v>3590.29</v>
      </c>
      <c r="J163" s="59">
        <v>3590.29</v>
      </c>
      <c r="K163" s="59">
        <v>3590.29</v>
      </c>
      <c r="L163" s="59">
        <v>3590.29</v>
      </c>
      <c r="M163" s="59">
        <v>3590.29</v>
      </c>
      <c r="N163" s="59">
        <v>3590.29</v>
      </c>
      <c r="O163" s="59">
        <v>3590.29</v>
      </c>
      <c r="P163" s="59">
        <v>3590.29</v>
      </c>
      <c r="Q163" s="59">
        <v>3590.29</v>
      </c>
      <c r="R163" s="59">
        <v>3590.29</v>
      </c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>
        <v>96.16</v>
      </c>
      <c r="D170" s="59">
        <v>100.84</v>
      </c>
      <c r="E170" s="59">
        <v>103.28</v>
      </c>
      <c r="F170" s="59">
        <v>103.42</v>
      </c>
      <c r="G170" s="59">
        <v>103.6</v>
      </c>
      <c r="H170" s="59">
        <v>91.22</v>
      </c>
      <c r="I170" s="59">
        <v>91.22</v>
      </c>
      <c r="J170" s="59">
        <v>91.22</v>
      </c>
      <c r="K170" s="59">
        <v>91.22</v>
      </c>
      <c r="L170" s="59">
        <v>91.22</v>
      </c>
      <c r="M170" s="59">
        <v>91.22</v>
      </c>
      <c r="N170" s="59">
        <v>91.22</v>
      </c>
      <c r="O170" s="59">
        <v>91.22</v>
      </c>
      <c r="P170" s="59">
        <v>91.22</v>
      </c>
      <c r="Q170" s="59">
        <v>91.22</v>
      </c>
      <c r="R170" s="59">
        <v>91.22</v>
      </c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212072.27</v>
      </c>
      <c r="E189" s="6">
        <f>SUM(E110:E188)</f>
        <v>217168.82000000007</v>
      </c>
      <c r="F189" s="6">
        <f>SUM(F109:F188)</f>
        <v>217454.62</v>
      </c>
      <c r="G189" s="6">
        <f>SUM(G108:G188)</f>
        <v>217835.67</v>
      </c>
      <c r="H189" s="6">
        <f>SUM(H102:H188)</f>
        <v>191971.79000000004</v>
      </c>
      <c r="I189" s="6">
        <f>SUM(I102:I188)</f>
        <v>191971.79000000004</v>
      </c>
      <c r="J189" s="6">
        <f t="shared" ref="J189:L189" si="1">SUM(J102:J188)</f>
        <v>191971.79000000004</v>
      </c>
      <c r="K189" s="6">
        <f>SUM(K102:K188)</f>
        <v>191971.79000000004</v>
      </c>
      <c r="L189" s="6">
        <f t="shared" si="1"/>
        <v>191971.79000000004</v>
      </c>
      <c r="M189" s="6">
        <f>SUM(M102:M188)</f>
        <v>191971.79000000004</v>
      </c>
      <c r="N189" s="13">
        <f>SUM(N98:N188)</f>
        <v>191971.79000000004</v>
      </c>
      <c r="O189" s="13">
        <f>SUM(O98:O188)</f>
        <v>191971.79000000004</v>
      </c>
      <c r="P189" s="13">
        <f>SUM(P98:P188)</f>
        <v>201154.88000000003</v>
      </c>
      <c r="Q189" s="13">
        <f>SUM(Q98:Q188)</f>
        <v>202020.90000000005</v>
      </c>
      <c r="R189" s="13">
        <f>SUM(R97:R188)</f>
        <v>202020.90000000005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12754.78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108514.72</v>
      </c>
      <c r="R192" s="59">
        <v>108514.72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121589.73</v>
      </c>
      <c r="Q193" s="59">
        <v>121589.73</v>
      </c>
      <c r="R193" s="59">
        <v>121589.73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240230.72</v>
      </c>
      <c r="P194" s="59">
        <v>240230.72</v>
      </c>
      <c r="Q194" s="59">
        <v>240230.72</v>
      </c>
      <c r="R194" s="59">
        <v>240230.72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7000</v>
      </c>
      <c r="N196" s="59">
        <v>7000</v>
      </c>
      <c r="O196" s="59">
        <v>7000</v>
      </c>
      <c r="P196" s="59">
        <v>7000</v>
      </c>
      <c r="Q196" s="59">
        <v>7000</v>
      </c>
      <c r="R196" s="59">
        <v>7000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>
        <v>13943.86</v>
      </c>
      <c r="D207" s="59">
        <v>14621.71</v>
      </c>
      <c r="E207" s="59">
        <v>14975.51</v>
      </c>
      <c r="F207" s="59">
        <v>14995.35</v>
      </c>
      <c r="G207" s="59">
        <v>15021.8</v>
      </c>
      <c r="H207" s="59">
        <v>13226.33</v>
      </c>
      <c r="I207" s="59">
        <v>13226.33</v>
      </c>
      <c r="J207" s="59">
        <v>13226.33</v>
      </c>
      <c r="K207" s="59">
        <v>13226.33</v>
      </c>
      <c r="L207" s="59">
        <v>13226.33</v>
      </c>
      <c r="M207" s="59">
        <v>13226.33</v>
      </c>
      <c r="N207" s="59">
        <v>13226.33</v>
      </c>
      <c r="O207" s="59">
        <v>13226.33</v>
      </c>
      <c r="P207" s="59">
        <v>13226.33</v>
      </c>
      <c r="Q207" s="59">
        <v>13226.33</v>
      </c>
      <c r="R207" s="59">
        <v>13226.33</v>
      </c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>
        <v>62199.68</v>
      </c>
      <c r="D215" s="59">
        <v>62199.68</v>
      </c>
      <c r="E215" s="59">
        <v>62199.68</v>
      </c>
      <c r="F215" s="59">
        <v>62199.68</v>
      </c>
      <c r="G215" s="59">
        <v>62199.68</v>
      </c>
      <c r="H215" s="59">
        <v>62199.68</v>
      </c>
      <c r="I215" s="59">
        <v>62199.68</v>
      </c>
      <c r="J215" s="59">
        <v>62199.68</v>
      </c>
      <c r="K215" s="59">
        <v>62199.68</v>
      </c>
      <c r="L215" s="59">
        <v>62199.68</v>
      </c>
      <c r="M215" s="59">
        <v>62199.68</v>
      </c>
      <c r="N215" s="59">
        <v>62199.68</v>
      </c>
      <c r="O215" s="59">
        <v>62199.68</v>
      </c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>
        <v>117670.76</v>
      </c>
      <c r="D217" s="59">
        <v>117670.76</v>
      </c>
      <c r="E217" s="59">
        <v>117670.76</v>
      </c>
      <c r="F217" s="59">
        <v>117670.76</v>
      </c>
      <c r="G217" s="59">
        <v>117670.76</v>
      </c>
      <c r="H217" s="59">
        <v>117670.76</v>
      </c>
      <c r="I217" s="59">
        <v>117670.76</v>
      </c>
      <c r="J217" s="59">
        <v>117670.76</v>
      </c>
      <c r="K217" s="59">
        <v>117670.76</v>
      </c>
      <c r="L217" s="59">
        <v>117670.76</v>
      </c>
      <c r="M217" s="59">
        <v>117670.76</v>
      </c>
      <c r="N217" s="59">
        <v>117670.76</v>
      </c>
      <c r="O217" s="59">
        <v>117670.76</v>
      </c>
      <c r="P217" s="59"/>
      <c r="Q217" s="59"/>
      <c r="R217" s="59"/>
    </row>
    <row r="218" spans="2:18" x14ac:dyDescent="0.2">
      <c r="B218" s="4">
        <v>1994</v>
      </c>
      <c r="C218" s="59">
        <v>25434.43</v>
      </c>
      <c r="D218" s="59">
        <v>26670.87</v>
      </c>
      <c r="E218" s="59">
        <v>27316.23</v>
      </c>
      <c r="F218" s="59">
        <v>27352.42</v>
      </c>
      <c r="G218" s="59">
        <v>27400.67</v>
      </c>
      <c r="H218" s="59">
        <v>24125.62</v>
      </c>
      <c r="I218" s="59">
        <v>24125.62</v>
      </c>
      <c r="J218" s="59">
        <v>24125.62</v>
      </c>
      <c r="K218" s="59">
        <v>24125.62</v>
      </c>
      <c r="L218" s="59">
        <v>24125.62</v>
      </c>
      <c r="M218" s="59">
        <v>24125.62</v>
      </c>
      <c r="N218" s="59">
        <v>24125.62</v>
      </c>
      <c r="O218" s="59">
        <v>24125.62</v>
      </c>
      <c r="P218" s="59">
        <v>24125.62</v>
      </c>
      <c r="Q218" s="59">
        <v>24125.62</v>
      </c>
      <c r="R218" s="59">
        <v>24125.62</v>
      </c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>
        <v>11876.33</v>
      </c>
      <c r="D222" s="59">
        <v>12453.67</v>
      </c>
      <c r="E222" s="59">
        <v>12755.01</v>
      </c>
      <c r="F222" s="59">
        <v>12771.91</v>
      </c>
      <c r="G222" s="59">
        <v>12794.44</v>
      </c>
      <c r="H222" s="59">
        <v>11265.19</v>
      </c>
      <c r="I222" s="59">
        <v>11265.19</v>
      </c>
      <c r="J222" s="59">
        <v>11265.19</v>
      </c>
      <c r="K222" s="59">
        <v>11265.19</v>
      </c>
      <c r="L222" s="59">
        <v>11265.19</v>
      </c>
      <c r="M222" s="59">
        <v>11265.19</v>
      </c>
      <c r="N222" s="59">
        <v>11265.19</v>
      </c>
      <c r="O222" s="59">
        <v>11265.19</v>
      </c>
      <c r="P222" s="59">
        <v>11265.19</v>
      </c>
      <c r="Q222" s="59">
        <v>11265.19</v>
      </c>
      <c r="R222" s="59">
        <v>11265.19</v>
      </c>
    </row>
    <row r="223" spans="2:18" x14ac:dyDescent="0.2">
      <c r="B223" s="4">
        <v>1989</v>
      </c>
      <c r="C223" s="59">
        <v>196426.87</v>
      </c>
      <c r="D223" s="59">
        <v>205975.72</v>
      </c>
      <c r="E223" s="59">
        <v>210959.76</v>
      </c>
      <c r="F223" s="59">
        <v>211239.23</v>
      </c>
      <c r="G223" s="59">
        <v>211611.87</v>
      </c>
      <c r="H223" s="59">
        <v>186319.06</v>
      </c>
      <c r="I223" s="59">
        <v>186319.06</v>
      </c>
      <c r="J223" s="59">
        <v>186319.06</v>
      </c>
      <c r="K223" s="59">
        <v>186319.06</v>
      </c>
      <c r="L223" s="59">
        <v>186319.06</v>
      </c>
      <c r="M223" s="59">
        <v>186319.06</v>
      </c>
      <c r="N223" s="59">
        <v>186319.06</v>
      </c>
      <c r="O223" s="59">
        <v>186319.06</v>
      </c>
      <c r="P223" s="59">
        <v>186319.06</v>
      </c>
      <c r="Q223" s="59">
        <v>186319.06</v>
      </c>
      <c r="R223" s="59">
        <v>186319.06</v>
      </c>
    </row>
    <row r="224" spans="2:18" x14ac:dyDescent="0.2">
      <c r="B224" s="4">
        <v>1988</v>
      </c>
      <c r="C224" s="59">
        <v>475420.97</v>
      </c>
      <c r="D224" s="59">
        <v>498532.5</v>
      </c>
      <c r="E224" s="59">
        <v>510595.59</v>
      </c>
      <c r="F224" s="59">
        <v>511272.02</v>
      </c>
      <c r="G224" s="59">
        <v>512173.94</v>
      </c>
      <c r="H224" s="59">
        <v>450956.58</v>
      </c>
      <c r="I224" s="59">
        <v>450956.58</v>
      </c>
      <c r="J224" s="59">
        <v>450956.58</v>
      </c>
      <c r="K224" s="59">
        <v>450956.58</v>
      </c>
      <c r="L224" s="59">
        <v>450956.58</v>
      </c>
      <c r="M224" s="59">
        <v>450956.58</v>
      </c>
      <c r="N224" s="59">
        <v>450956.58</v>
      </c>
      <c r="O224" s="59">
        <v>450956.58</v>
      </c>
      <c r="P224" s="59">
        <v>450956.58</v>
      </c>
      <c r="Q224" s="59">
        <v>450956.58</v>
      </c>
      <c r="R224" s="59">
        <v>450956.58</v>
      </c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>
        <v>3819.56</v>
      </c>
      <c r="D227" s="59">
        <v>4005.24</v>
      </c>
      <c r="E227" s="59">
        <v>4102.16</v>
      </c>
      <c r="F227" s="59">
        <v>4107.59</v>
      </c>
      <c r="G227" s="59">
        <v>4114.84</v>
      </c>
      <c r="H227" s="59">
        <v>3623.02</v>
      </c>
      <c r="I227" s="59">
        <v>3623.02</v>
      </c>
      <c r="J227" s="59">
        <v>3623.02</v>
      </c>
      <c r="K227" s="59">
        <v>3623.02</v>
      </c>
      <c r="L227" s="59">
        <v>3623.02</v>
      </c>
      <c r="M227" s="59">
        <v>3623.02</v>
      </c>
      <c r="N227" s="59">
        <v>3623.01</v>
      </c>
      <c r="O227" s="59">
        <v>3623.01</v>
      </c>
      <c r="P227" s="59">
        <v>3623.01</v>
      </c>
      <c r="Q227" s="59">
        <v>3623.01</v>
      </c>
      <c r="R227" s="59">
        <v>3623.01</v>
      </c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>
        <v>5422.64</v>
      </c>
      <c r="D229" s="59">
        <v>5686.25</v>
      </c>
      <c r="E229" s="59">
        <v>5823.84</v>
      </c>
      <c r="F229" s="59">
        <v>5831.56</v>
      </c>
      <c r="G229" s="59">
        <v>5841.84</v>
      </c>
      <c r="H229" s="59">
        <v>5143.6000000000004</v>
      </c>
      <c r="I229" s="59">
        <v>5143.6000000000004</v>
      </c>
      <c r="J229" s="59">
        <v>5143.6000000000004</v>
      </c>
      <c r="K229" s="59">
        <v>5143.6000000000004</v>
      </c>
      <c r="L229" s="59">
        <v>5143.6000000000004</v>
      </c>
      <c r="M229" s="59">
        <v>5143.6000000000004</v>
      </c>
      <c r="N229" s="59">
        <v>5143.6000000000004</v>
      </c>
      <c r="O229" s="59">
        <v>5143.6000000000004</v>
      </c>
      <c r="P229" s="59">
        <v>5143.6000000000004</v>
      </c>
      <c r="Q229" s="59">
        <v>5143.6000000000004</v>
      </c>
      <c r="R229" s="59">
        <v>5143.6000000000004</v>
      </c>
    </row>
    <row r="230" spans="2:18" x14ac:dyDescent="0.2">
      <c r="B230" s="4">
        <v>1982</v>
      </c>
      <c r="C230" s="59">
        <v>102254.8</v>
      </c>
      <c r="D230" s="59">
        <v>102254.8</v>
      </c>
      <c r="E230" s="59">
        <v>102254.8</v>
      </c>
      <c r="F230" s="59">
        <v>102254.8</v>
      </c>
      <c r="G230" s="59">
        <v>102254.8</v>
      </c>
      <c r="H230" s="59">
        <v>102254.8</v>
      </c>
      <c r="I230" s="59">
        <v>102254.8</v>
      </c>
      <c r="J230" s="59">
        <v>102254.8</v>
      </c>
      <c r="K230" s="59">
        <v>102254.8</v>
      </c>
      <c r="L230" s="59">
        <v>102254.8</v>
      </c>
      <c r="M230" s="59">
        <v>102254.8</v>
      </c>
      <c r="N230" s="59">
        <v>102254.8</v>
      </c>
      <c r="O230" s="59">
        <v>102254.8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4961.6499999999996</v>
      </c>
      <c r="D231" s="59">
        <v>5202.8500000000004</v>
      </c>
      <c r="E231" s="59">
        <v>5328.75</v>
      </c>
      <c r="F231" s="59">
        <v>5335.81</v>
      </c>
      <c r="G231" s="59">
        <v>5345.22</v>
      </c>
      <c r="H231" s="59">
        <v>4706.34</v>
      </c>
      <c r="I231" s="59">
        <v>4706.34</v>
      </c>
      <c r="J231" s="59">
        <v>4706.34</v>
      </c>
      <c r="K231" s="59">
        <v>4706.34</v>
      </c>
      <c r="L231" s="59">
        <v>4706.34</v>
      </c>
      <c r="M231" s="59">
        <v>4706.34</v>
      </c>
      <c r="N231" s="59">
        <v>4706.34</v>
      </c>
      <c r="O231" s="59">
        <v>4706.34</v>
      </c>
      <c r="P231" s="59">
        <v>4706.34</v>
      </c>
      <c r="Q231" s="59">
        <v>4706.34</v>
      </c>
      <c r="R231" s="59">
        <v>4706.34</v>
      </c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>
        <v>4652.04</v>
      </c>
      <c r="D233" s="59">
        <v>4878.1899999999996</v>
      </c>
      <c r="E233" s="59">
        <v>4996.2299999999996</v>
      </c>
      <c r="F233" s="59">
        <v>5002.84</v>
      </c>
      <c r="G233" s="59">
        <v>5011.67</v>
      </c>
      <c r="H233" s="59">
        <v>4412.6499999999996</v>
      </c>
      <c r="I233" s="59">
        <v>4412.6499999999996</v>
      </c>
      <c r="J233" s="59">
        <v>4412.6499999999996</v>
      </c>
      <c r="K233" s="59">
        <v>4412.6499999999996</v>
      </c>
      <c r="L233" s="59">
        <v>4412.6499999999996</v>
      </c>
      <c r="M233" s="59">
        <v>4412.6499999999996</v>
      </c>
      <c r="N233" s="59">
        <v>4412.6499999999996</v>
      </c>
      <c r="O233" s="59">
        <v>4412.6499999999996</v>
      </c>
      <c r="P233" s="59">
        <v>4412.6499999999996</v>
      </c>
      <c r="Q233" s="59">
        <v>4412.6499999999996</v>
      </c>
      <c r="R233" s="59">
        <v>4412.6499999999996</v>
      </c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>
        <v>14729.07</v>
      </c>
      <c r="D235" s="59">
        <v>15111.51</v>
      </c>
      <c r="E235" s="59">
        <v>15311.13</v>
      </c>
      <c r="F235" s="59">
        <v>15322.32</v>
      </c>
      <c r="G235" s="59">
        <v>15337.24</v>
      </c>
      <c r="H235" s="59">
        <v>14324.25</v>
      </c>
      <c r="I235" s="59">
        <v>14324.25</v>
      </c>
      <c r="J235" s="59">
        <v>14324.25</v>
      </c>
      <c r="K235" s="59">
        <v>14324.25</v>
      </c>
      <c r="L235" s="59">
        <v>14324.25</v>
      </c>
      <c r="M235" s="59">
        <v>14324.25</v>
      </c>
      <c r="N235" s="59">
        <v>14324.24</v>
      </c>
      <c r="O235" s="59">
        <v>14324.24</v>
      </c>
      <c r="P235" s="59">
        <v>7462.19</v>
      </c>
      <c r="Q235" s="59">
        <v>7462.19</v>
      </c>
      <c r="R235" s="59">
        <v>7462.19</v>
      </c>
    </row>
    <row r="236" spans="2:18" x14ac:dyDescent="0.2">
      <c r="B236" s="4">
        <v>1976</v>
      </c>
      <c r="C236" s="59">
        <v>111122.56</v>
      </c>
      <c r="D236" s="59">
        <v>111893.77</v>
      </c>
      <c r="E236" s="59">
        <v>112296.3</v>
      </c>
      <c r="F236" s="59">
        <v>112318.87</v>
      </c>
      <c r="G236" s="59">
        <v>112348.97</v>
      </c>
      <c r="H236" s="59">
        <v>110306.21</v>
      </c>
      <c r="I236" s="59">
        <v>110306.21</v>
      </c>
      <c r="J236" s="59">
        <v>110306.21</v>
      </c>
      <c r="K236" s="59">
        <v>110306.21</v>
      </c>
      <c r="L236" s="59">
        <v>110306.21</v>
      </c>
      <c r="M236" s="59">
        <v>110306.21</v>
      </c>
      <c r="N236" s="59">
        <v>110306.2</v>
      </c>
      <c r="O236" s="59">
        <v>110306.2</v>
      </c>
      <c r="P236" s="59">
        <v>15047.92</v>
      </c>
      <c r="Q236" s="59">
        <v>15047.92</v>
      </c>
      <c r="R236" s="59">
        <v>15047.92</v>
      </c>
    </row>
    <row r="237" spans="2:18" x14ac:dyDescent="0.2">
      <c r="B237" s="4">
        <v>1975</v>
      </c>
      <c r="C237" s="59">
        <v>3047.89</v>
      </c>
      <c r="D237" s="59">
        <v>3196.06</v>
      </c>
      <c r="E237" s="59">
        <v>3273.39</v>
      </c>
      <c r="F237" s="59">
        <v>3277.73</v>
      </c>
      <c r="G237" s="59">
        <v>3283.51</v>
      </c>
      <c r="H237" s="59">
        <v>2891.05</v>
      </c>
      <c r="I237" s="59">
        <v>2891.05</v>
      </c>
      <c r="J237" s="59">
        <v>2891.05</v>
      </c>
      <c r="K237" s="59">
        <v>2891.05</v>
      </c>
      <c r="L237" s="59">
        <v>2891.05</v>
      </c>
      <c r="M237" s="59">
        <v>2891.05</v>
      </c>
      <c r="N237" s="59">
        <v>2891.05</v>
      </c>
      <c r="O237" s="59">
        <v>2891.05</v>
      </c>
      <c r="P237" s="59">
        <v>2891.05</v>
      </c>
      <c r="Q237" s="59">
        <v>2891.05</v>
      </c>
      <c r="R237" s="59">
        <v>2891.05</v>
      </c>
    </row>
    <row r="238" spans="2:18" x14ac:dyDescent="0.2">
      <c r="B238" s="4">
        <v>1974</v>
      </c>
      <c r="C238" s="59">
        <v>3928.02</v>
      </c>
      <c r="D238" s="59">
        <v>4118.97</v>
      </c>
      <c r="E238" s="59">
        <v>4218.6400000000003</v>
      </c>
      <c r="F238" s="59">
        <v>4224.2299999999996</v>
      </c>
      <c r="G238" s="59">
        <v>4231.68</v>
      </c>
      <c r="H238" s="59">
        <v>3725.89</v>
      </c>
      <c r="I238" s="59">
        <v>3725.89</v>
      </c>
      <c r="J238" s="59">
        <v>3725.89</v>
      </c>
      <c r="K238" s="59">
        <v>3725.89</v>
      </c>
      <c r="L238" s="59">
        <v>3725.89</v>
      </c>
      <c r="M238" s="59">
        <v>3725.89</v>
      </c>
      <c r="N238" s="59">
        <v>3725.89</v>
      </c>
      <c r="O238" s="59">
        <v>3725.89</v>
      </c>
      <c r="P238" s="59">
        <v>3725.89</v>
      </c>
      <c r="Q238" s="59">
        <v>3725.89</v>
      </c>
      <c r="R238" s="59">
        <v>3725.89</v>
      </c>
    </row>
    <row r="239" spans="2:18" x14ac:dyDescent="0.2">
      <c r="B239" s="4">
        <v>1973</v>
      </c>
      <c r="C239" s="59">
        <v>9635.0400000000009</v>
      </c>
      <c r="D239" s="59">
        <v>10103.43</v>
      </c>
      <c r="E239" s="59">
        <v>10347.9</v>
      </c>
      <c r="F239" s="59">
        <v>10361.61</v>
      </c>
      <c r="G239" s="59">
        <v>10379.89</v>
      </c>
      <c r="H239" s="59">
        <v>9139.24</v>
      </c>
      <c r="I239" s="59">
        <v>9139.24</v>
      </c>
      <c r="J239" s="59">
        <v>9139.24</v>
      </c>
      <c r="K239" s="59">
        <v>9139.24</v>
      </c>
      <c r="L239" s="59">
        <v>9139.24</v>
      </c>
      <c r="M239" s="59">
        <v>9139.24</v>
      </c>
      <c r="N239" s="59">
        <v>9139.24</v>
      </c>
      <c r="O239" s="59">
        <v>9139.24</v>
      </c>
      <c r="P239" s="59">
        <v>9139.24</v>
      </c>
      <c r="Q239" s="59">
        <v>9139.24</v>
      </c>
      <c r="R239" s="59">
        <v>9139.24</v>
      </c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>
        <v>13038.91</v>
      </c>
      <c r="D242" s="59">
        <v>13672.76</v>
      </c>
      <c r="E242" s="59">
        <v>14003.6</v>
      </c>
      <c r="F242" s="59">
        <v>14022.16</v>
      </c>
      <c r="G242" s="59">
        <v>14046.89</v>
      </c>
      <c r="H242" s="59">
        <v>12367.94</v>
      </c>
      <c r="I242" s="59">
        <v>12367.94</v>
      </c>
      <c r="J242" s="59">
        <v>12367.94</v>
      </c>
      <c r="K242" s="59">
        <v>12367.94</v>
      </c>
      <c r="L242" s="59">
        <v>12367.94</v>
      </c>
      <c r="M242" s="59">
        <v>12367.94</v>
      </c>
      <c r="N242" s="59">
        <v>12367.94</v>
      </c>
      <c r="O242" s="59">
        <v>12367.94</v>
      </c>
      <c r="P242" s="59">
        <v>12367.94</v>
      </c>
      <c r="Q242" s="59">
        <v>12367.94</v>
      </c>
      <c r="R242" s="59">
        <v>12367.94</v>
      </c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>
        <v>3026.76</v>
      </c>
      <c r="D244" s="59">
        <v>3173.9</v>
      </c>
      <c r="E244" s="59">
        <v>3250.7</v>
      </c>
      <c r="F244" s="59">
        <v>3255.01</v>
      </c>
      <c r="G244" s="59">
        <v>3260.75</v>
      </c>
      <c r="H244" s="59">
        <v>2871.01</v>
      </c>
      <c r="I244" s="59">
        <v>2871.01</v>
      </c>
      <c r="J244" s="59">
        <v>2871.01</v>
      </c>
      <c r="K244" s="59">
        <v>2871.01</v>
      </c>
      <c r="L244" s="59">
        <v>2871.01</v>
      </c>
      <c r="M244" s="59">
        <v>2871.01</v>
      </c>
      <c r="N244" s="59">
        <v>2871.01</v>
      </c>
      <c r="O244" s="59">
        <v>2871.01</v>
      </c>
      <c r="P244" s="59">
        <v>2871.01</v>
      </c>
      <c r="Q244" s="59">
        <v>2871.01</v>
      </c>
      <c r="R244" s="59">
        <v>2871.01</v>
      </c>
    </row>
    <row r="245" spans="2:18" x14ac:dyDescent="0.2">
      <c r="B245" s="4">
        <v>1967</v>
      </c>
      <c r="C245" s="59">
        <v>898.89</v>
      </c>
      <c r="D245" s="59">
        <v>942.58</v>
      </c>
      <c r="E245" s="59">
        <v>965.39</v>
      </c>
      <c r="F245" s="59">
        <v>966.67</v>
      </c>
      <c r="G245" s="59">
        <v>968.38</v>
      </c>
      <c r="H245" s="59">
        <v>852.63</v>
      </c>
      <c r="I245" s="59">
        <v>852.63</v>
      </c>
      <c r="J245" s="59">
        <v>852.63</v>
      </c>
      <c r="K245" s="59">
        <v>852.63</v>
      </c>
      <c r="L245" s="59">
        <v>852.63</v>
      </c>
      <c r="M245" s="59">
        <v>852.63</v>
      </c>
      <c r="N245" s="59">
        <v>852.63</v>
      </c>
      <c r="O245" s="59">
        <v>852.63</v>
      </c>
      <c r="P245" s="59">
        <v>852.63</v>
      </c>
      <c r="Q245" s="59">
        <v>852.63</v>
      </c>
      <c r="R245" s="59">
        <v>852.63</v>
      </c>
    </row>
    <row r="246" spans="2:18" x14ac:dyDescent="0.2">
      <c r="B246" s="4">
        <v>1966</v>
      </c>
      <c r="C246" s="59">
        <v>1837.44</v>
      </c>
      <c r="D246" s="59">
        <v>1926.77</v>
      </c>
      <c r="E246" s="59">
        <v>1973.39</v>
      </c>
      <c r="F246" s="59">
        <v>1976</v>
      </c>
      <c r="G246" s="59">
        <v>1979.49</v>
      </c>
      <c r="H246" s="59">
        <v>1742.89</v>
      </c>
      <c r="I246" s="59">
        <v>1742.89</v>
      </c>
      <c r="J246" s="59">
        <v>1742.89</v>
      </c>
      <c r="K246" s="59">
        <v>1742.89</v>
      </c>
      <c r="L246" s="59">
        <v>1742.89</v>
      </c>
      <c r="M246" s="59">
        <v>1742.89</v>
      </c>
      <c r="N246" s="59">
        <v>1742.89</v>
      </c>
      <c r="O246" s="59">
        <v>1742.89</v>
      </c>
      <c r="P246" s="59">
        <v>1742.89</v>
      </c>
      <c r="Q246" s="59">
        <v>1742.89</v>
      </c>
      <c r="R246" s="59">
        <v>1742.89</v>
      </c>
    </row>
    <row r="247" spans="2:18" x14ac:dyDescent="0.2">
      <c r="B247" s="4">
        <v>1965</v>
      </c>
      <c r="C247" s="59">
        <v>22699.56</v>
      </c>
      <c r="D247" s="59">
        <v>23125.05</v>
      </c>
      <c r="E247" s="59">
        <v>23347.13</v>
      </c>
      <c r="F247" s="59">
        <v>23359.58</v>
      </c>
      <c r="G247" s="59">
        <v>23376.19</v>
      </c>
      <c r="H247" s="59">
        <v>22249.17</v>
      </c>
      <c r="I247" s="59">
        <v>22249.17</v>
      </c>
      <c r="J247" s="59">
        <v>22249.17</v>
      </c>
      <c r="K247" s="59">
        <v>22249.17</v>
      </c>
      <c r="L247" s="59">
        <v>22249.17</v>
      </c>
      <c r="M247" s="59">
        <v>22249.17</v>
      </c>
      <c r="N247" s="59">
        <v>22249.17</v>
      </c>
      <c r="O247" s="59">
        <v>22249.17</v>
      </c>
      <c r="P247" s="59">
        <v>22249.17</v>
      </c>
      <c r="Q247" s="59">
        <v>22249.17</v>
      </c>
      <c r="R247" s="59">
        <v>22249.17</v>
      </c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>
        <v>736.31</v>
      </c>
      <c r="D251" s="59">
        <v>772.11</v>
      </c>
      <c r="E251" s="59">
        <v>790.79</v>
      </c>
      <c r="F251" s="59">
        <v>791.84</v>
      </c>
      <c r="G251" s="59">
        <v>793.24</v>
      </c>
      <c r="H251" s="59">
        <v>698.42</v>
      </c>
      <c r="I251" s="59">
        <v>698.42</v>
      </c>
      <c r="J251" s="59">
        <v>698.42</v>
      </c>
      <c r="K251" s="59">
        <v>698.42</v>
      </c>
      <c r="L251" s="59">
        <v>698.42</v>
      </c>
      <c r="M251" s="59">
        <v>698.42</v>
      </c>
      <c r="N251" s="59">
        <v>698.42</v>
      </c>
      <c r="O251" s="59">
        <v>698.42</v>
      </c>
      <c r="P251" s="59">
        <v>698.42</v>
      </c>
      <c r="Q251" s="59">
        <v>698.42</v>
      </c>
      <c r="R251" s="59">
        <v>698.42</v>
      </c>
    </row>
    <row r="252" spans="2:18" x14ac:dyDescent="0.2">
      <c r="B252" s="4">
        <v>1960</v>
      </c>
      <c r="C252" s="59">
        <v>114.92</v>
      </c>
      <c r="D252" s="59">
        <v>120.51</v>
      </c>
      <c r="E252" s="59">
        <v>123.42</v>
      </c>
      <c r="F252" s="59">
        <v>123.59</v>
      </c>
      <c r="G252" s="59">
        <v>123.81</v>
      </c>
      <c r="H252" s="59">
        <v>109.01</v>
      </c>
      <c r="I252" s="59">
        <v>109.01</v>
      </c>
      <c r="J252" s="59">
        <v>109.01</v>
      </c>
      <c r="K252" s="59">
        <v>109.01</v>
      </c>
      <c r="L252" s="59">
        <v>109.01</v>
      </c>
      <c r="M252" s="59">
        <v>109.01</v>
      </c>
      <c r="N252" s="59">
        <v>109.01</v>
      </c>
      <c r="O252" s="59">
        <v>109.01</v>
      </c>
      <c r="P252" s="59">
        <v>109.01</v>
      </c>
      <c r="Q252" s="59">
        <v>109.01</v>
      </c>
      <c r="R252" s="59">
        <v>109.01</v>
      </c>
    </row>
    <row r="253" spans="2:18" x14ac:dyDescent="0.2">
      <c r="B253" s="4">
        <v>1959</v>
      </c>
      <c r="C253" s="59">
        <v>5197.75</v>
      </c>
      <c r="D253" s="59">
        <v>5450.43</v>
      </c>
      <c r="E253" s="59">
        <v>5582.31</v>
      </c>
      <c r="F253" s="59">
        <v>5589.71</v>
      </c>
      <c r="G253" s="59">
        <v>5599.57</v>
      </c>
      <c r="H253" s="59">
        <v>4930.28</v>
      </c>
      <c r="I253" s="59">
        <v>4930.28</v>
      </c>
      <c r="J253" s="59">
        <v>4930.28</v>
      </c>
      <c r="K253" s="59">
        <v>4930.28</v>
      </c>
      <c r="L253" s="59">
        <v>4930.28</v>
      </c>
      <c r="M253" s="59">
        <v>4930.28</v>
      </c>
      <c r="N253" s="59">
        <v>4930.28</v>
      </c>
      <c r="O253" s="59">
        <v>4930.28</v>
      </c>
      <c r="P253" s="59">
        <v>4930.28</v>
      </c>
      <c r="Q253" s="59">
        <v>4930.28</v>
      </c>
      <c r="R253" s="59">
        <v>4930.28</v>
      </c>
    </row>
    <row r="254" spans="2:18" x14ac:dyDescent="0.2">
      <c r="B254" s="4">
        <v>1958</v>
      </c>
      <c r="C254" s="59">
        <v>11319.62</v>
      </c>
      <c r="D254" s="59">
        <v>11869.9</v>
      </c>
      <c r="E254" s="59">
        <v>12157.11</v>
      </c>
      <c r="F254" s="59">
        <v>12173.22</v>
      </c>
      <c r="G254" s="59">
        <v>12194.69</v>
      </c>
      <c r="H254" s="59">
        <v>10737.13</v>
      </c>
      <c r="I254" s="59">
        <v>10737.13</v>
      </c>
      <c r="J254" s="59">
        <v>10737.13</v>
      </c>
      <c r="K254" s="59">
        <v>10737.13</v>
      </c>
      <c r="L254" s="59">
        <v>10737.13</v>
      </c>
      <c r="M254" s="59">
        <v>10737.13</v>
      </c>
      <c r="N254" s="59">
        <v>10737.12</v>
      </c>
      <c r="O254" s="59">
        <v>10737.12</v>
      </c>
      <c r="P254" s="59">
        <v>10737.12</v>
      </c>
      <c r="Q254" s="59">
        <v>10737.12</v>
      </c>
      <c r="R254" s="59">
        <v>10737.12</v>
      </c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>
        <v>39560.449999999997</v>
      </c>
      <c r="D256" s="59">
        <v>41483.589999999997</v>
      </c>
      <c r="E256" s="59">
        <v>42487.38</v>
      </c>
      <c r="F256" s="59">
        <v>42543.66</v>
      </c>
      <c r="G256" s="59">
        <v>42618.71</v>
      </c>
      <c r="H256" s="59">
        <v>37524.730000000003</v>
      </c>
      <c r="I256" s="59">
        <v>37524.730000000003</v>
      </c>
      <c r="J256" s="59">
        <v>37524.730000000003</v>
      </c>
      <c r="K256" s="59">
        <v>37524.730000000003</v>
      </c>
      <c r="L256" s="59">
        <v>37524.730000000003</v>
      </c>
      <c r="M256" s="59">
        <v>37524.730000000003</v>
      </c>
      <c r="N256" s="59">
        <v>37524.730000000003</v>
      </c>
      <c r="O256" s="59">
        <v>37524.730000000003</v>
      </c>
      <c r="P256" s="59">
        <v>37524.730000000003</v>
      </c>
      <c r="Q256" s="59">
        <v>37524.730000000003</v>
      </c>
      <c r="R256" s="59">
        <v>37524.730000000003</v>
      </c>
    </row>
    <row r="257" spans="2:18" x14ac:dyDescent="0.2">
      <c r="B257" s="4">
        <v>1955</v>
      </c>
      <c r="C257" s="59">
        <v>791.51</v>
      </c>
      <c r="D257" s="59">
        <v>829.99</v>
      </c>
      <c r="E257" s="59">
        <v>850.07</v>
      </c>
      <c r="F257" s="59">
        <v>851.2</v>
      </c>
      <c r="G257" s="59">
        <v>852.7</v>
      </c>
      <c r="H257" s="59">
        <v>750.78</v>
      </c>
      <c r="I257" s="59">
        <v>750.78</v>
      </c>
      <c r="J257" s="59">
        <v>750.78</v>
      </c>
      <c r="K257" s="59">
        <v>750.78</v>
      </c>
      <c r="L257" s="59">
        <v>750.78</v>
      </c>
      <c r="M257" s="59">
        <v>750.78</v>
      </c>
      <c r="N257" s="59">
        <v>750.78</v>
      </c>
      <c r="O257" s="59">
        <v>750.78</v>
      </c>
      <c r="P257" s="59">
        <v>750.78</v>
      </c>
      <c r="Q257" s="59">
        <v>750.78</v>
      </c>
      <c r="R257" s="59">
        <v>750.78</v>
      </c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>
        <v>8541.68</v>
      </c>
      <c r="D261" s="59">
        <v>8956.91</v>
      </c>
      <c r="E261" s="59">
        <v>9173.64</v>
      </c>
      <c r="F261" s="59">
        <v>9185.7999999999993</v>
      </c>
      <c r="G261" s="59">
        <v>9202</v>
      </c>
      <c r="H261" s="59">
        <v>8102.14</v>
      </c>
      <c r="I261" s="59">
        <v>8102.14</v>
      </c>
      <c r="J261" s="59">
        <v>8102.14</v>
      </c>
      <c r="K261" s="59">
        <v>8102.14</v>
      </c>
      <c r="L261" s="59">
        <v>8102.14</v>
      </c>
      <c r="M261" s="59">
        <v>8102.14</v>
      </c>
      <c r="N261" s="59">
        <v>8102.14</v>
      </c>
      <c r="O261" s="59">
        <v>8102.14</v>
      </c>
      <c r="P261" s="59">
        <v>8102.14</v>
      </c>
      <c r="Q261" s="59">
        <v>8102.14</v>
      </c>
      <c r="R261" s="59">
        <v>8102.14</v>
      </c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>
        <v>19771.599999999999</v>
      </c>
      <c r="D264" s="59">
        <v>20732.75</v>
      </c>
      <c r="E264" s="59">
        <v>21234.42</v>
      </c>
      <c r="F264" s="59">
        <v>21262.560000000001</v>
      </c>
      <c r="G264" s="59">
        <v>21300.06</v>
      </c>
      <c r="H264" s="59">
        <v>18754.18</v>
      </c>
      <c r="I264" s="59">
        <v>18754.18</v>
      </c>
      <c r="J264" s="59">
        <v>18754.18</v>
      </c>
      <c r="K264" s="59">
        <v>18754.18</v>
      </c>
      <c r="L264" s="59">
        <v>18754.18</v>
      </c>
      <c r="M264" s="59">
        <v>18754.18</v>
      </c>
      <c r="N264" s="59">
        <v>18754.18</v>
      </c>
      <c r="O264" s="59">
        <v>18754.18</v>
      </c>
      <c r="P264" s="59">
        <v>18754.18</v>
      </c>
      <c r="Q264" s="59">
        <v>18754.18</v>
      </c>
      <c r="R264" s="59">
        <v>18754.18</v>
      </c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1337633.23</v>
      </c>
      <c r="E283" s="6">
        <f>SUM(E204:E282)</f>
        <v>1360365.0299999993</v>
      </c>
      <c r="F283" s="6">
        <f>SUM(F203:F282)</f>
        <v>1361639.7300000002</v>
      </c>
      <c r="G283" s="6">
        <f>SUM(G202:G282)</f>
        <v>1363339.2999999993</v>
      </c>
      <c r="H283" s="6">
        <f>SUM(H196:H282)</f>
        <v>1247980.5799999994</v>
      </c>
      <c r="I283" s="6">
        <f>SUM(I196:I282)</f>
        <v>1247980.5799999994</v>
      </c>
      <c r="J283" s="6">
        <f t="shared" ref="J283:L283" si="2">SUM(J196:J282)</f>
        <v>1247980.5799999994</v>
      </c>
      <c r="K283" s="6">
        <f>SUM(K196:K282)</f>
        <v>1247980.5799999994</v>
      </c>
      <c r="L283" s="6">
        <f t="shared" si="2"/>
        <v>1247980.5799999994</v>
      </c>
      <c r="M283" s="6">
        <f>SUM(M196:M282)</f>
        <v>1254980.5799999994</v>
      </c>
      <c r="N283" s="13">
        <f>SUM(N192:N282)</f>
        <v>1254980.5399999996</v>
      </c>
      <c r="O283" s="13">
        <f>SUM(O192:O282)</f>
        <v>1495211.2599999995</v>
      </c>
      <c r="P283" s="13">
        <f>SUM(P192:P282)</f>
        <v>1232555.4199999995</v>
      </c>
      <c r="Q283" s="13">
        <f>SUM(Q192:Q282)</f>
        <v>1341070.1399999997</v>
      </c>
      <c r="R283" s="13">
        <f>SUM(R191:R282)</f>
        <v>1353824.9199999995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>
        <v>135861.97</v>
      </c>
      <c r="D304" s="59">
        <v>142466.59</v>
      </c>
      <c r="E304" s="59">
        <v>145913.89000000001</v>
      </c>
      <c r="F304" s="59">
        <v>146107.19</v>
      </c>
      <c r="G304" s="59">
        <v>146364.93</v>
      </c>
      <c r="H304" s="59">
        <v>128870.73</v>
      </c>
      <c r="I304" s="59">
        <v>128870.73</v>
      </c>
      <c r="J304" s="59">
        <v>128870.73</v>
      </c>
      <c r="K304" s="59">
        <v>128870.73</v>
      </c>
      <c r="L304" s="59">
        <v>128870.73</v>
      </c>
      <c r="M304" s="59">
        <v>128870.73</v>
      </c>
      <c r="N304" s="59">
        <v>128870.73</v>
      </c>
      <c r="O304" s="59">
        <v>128870.73</v>
      </c>
      <c r="P304" s="59">
        <v>128870.73</v>
      </c>
      <c r="Q304" s="59">
        <v>128870.73</v>
      </c>
      <c r="R304" s="59">
        <v>128870.73</v>
      </c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>
        <v>2703.56</v>
      </c>
      <c r="D321" s="59">
        <v>2834.98</v>
      </c>
      <c r="E321" s="59">
        <v>2903.58</v>
      </c>
      <c r="F321" s="59">
        <v>2907.43</v>
      </c>
      <c r="G321" s="59">
        <v>2912.56</v>
      </c>
      <c r="H321" s="59">
        <v>2564.44</v>
      </c>
      <c r="I321" s="59">
        <v>2564.44</v>
      </c>
      <c r="J321" s="59">
        <v>2564.44</v>
      </c>
      <c r="K321" s="59">
        <v>2564.44</v>
      </c>
      <c r="L321" s="59">
        <v>2564.44</v>
      </c>
      <c r="M321" s="59">
        <v>2564.44</v>
      </c>
      <c r="N321" s="59">
        <v>2564.44</v>
      </c>
      <c r="O321" s="59">
        <v>2564.44</v>
      </c>
      <c r="P321" s="59">
        <v>2564.44</v>
      </c>
      <c r="Q321" s="59">
        <v>2564.44</v>
      </c>
      <c r="R321" s="59">
        <v>2564.44</v>
      </c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>
        <v>3838.32</v>
      </c>
      <c r="D323" s="59">
        <v>4024.91</v>
      </c>
      <c r="E323" s="59">
        <v>4122.3</v>
      </c>
      <c r="F323" s="59">
        <v>4127.7700000000004</v>
      </c>
      <c r="G323" s="59">
        <v>4135.05</v>
      </c>
      <c r="H323" s="59">
        <v>3640.81</v>
      </c>
      <c r="I323" s="59">
        <v>3640.81</v>
      </c>
      <c r="J323" s="59">
        <v>3640.81</v>
      </c>
      <c r="K323" s="59">
        <v>3640.81</v>
      </c>
      <c r="L323" s="59">
        <v>3640.81</v>
      </c>
      <c r="M323" s="59">
        <v>3640.81</v>
      </c>
      <c r="N323" s="59">
        <v>3640.81</v>
      </c>
      <c r="O323" s="59">
        <v>3640.81</v>
      </c>
      <c r="P323" s="59">
        <v>3640.81</v>
      </c>
      <c r="Q323" s="59">
        <v>3640.81</v>
      </c>
      <c r="R323" s="59">
        <v>3640.81</v>
      </c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>
        <v>929.29</v>
      </c>
      <c r="D327" s="59">
        <v>974.46</v>
      </c>
      <c r="E327" s="59">
        <v>998.04</v>
      </c>
      <c r="F327" s="59">
        <v>999.36</v>
      </c>
      <c r="G327" s="59">
        <v>1001.13</v>
      </c>
      <c r="H327" s="59">
        <v>881.47</v>
      </c>
      <c r="I327" s="59">
        <v>881.47</v>
      </c>
      <c r="J327" s="59">
        <v>881.47</v>
      </c>
      <c r="K327" s="59">
        <v>881.47</v>
      </c>
      <c r="L327" s="59">
        <v>881.47</v>
      </c>
      <c r="M327" s="59">
        <v>881.47</v>
      </c>
      <c r="N327" s="59">
        <v>881.47</v>
      </c>
      <c r="O327" s="59">
        <v>881.47</v>
      </c>
      <c r="P327" s="59">
        <v>881.47</v>
      </c>
      <c r="Q327" s="59">
        <v>881.47</v>
      </c>
      <c r="R327" s="59">
        <v>881.47</v>
      </c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>
        <v>44978.34</v>
      </c>
      <c r="D329" s="59">
        <v>44978.34</v>
      </c>
      <c r="E329" s="59">
        <v>44978.34</v>
      </c>
      <c r="F329" s="59">
        <v>44978.34</v>
      </c>
      <c r="G329" s="59">
        <v>44978.34</v>
      </c>
      <c r="H329" s="59">
        <v>44978.34</v>
      </c>
      <c r="I329" s="59">
        <v>44978.34</v>
      </c>
      <c r="J329" s="59">
        <v>44978.34</v>
      </c>
      <c r="K329" s="59">
        <v>44978.34</v>
      </c>
      <c r="L329" s="59">
        <v>44978.34</v>
      </c>
      <c r="M329" s="59">
        <v>44978.34</v>
      </c>
      <c r="N329" s="59">
        <v>44978.34</v>
      </c>
      <c r="O329" s="59">
        <v>44978.34</v>
      </c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>
        <v>5570.33</v>
      </c>
      <c r="D332" s="59">
        <v>5841.12</v>
      </c>
      <c r="E332" s="59">
        <v>5982.46</v>
      </c>
      <c r="F332" s="59">
        <v>5990.39</v>
      </c>
      <c r="G332" s="59">
        <v>6000.95</v>
      </c>
      <c r="H332" s="59">
        <v>5283.69</v>
      </c>
      <c r="I332" s="59">
        <v>5283.69</v>
      </c>
      <c r="J332" s="59">
        <v>5283.69</v>
      </c>
      <c r="K332" s="59">
        <v>5283.69</v>
      </c>
      <c r="L332" s="59">
        <v>5283.69</v>
      </c>
      <c r="M332" s="59">
        <v>5283.69</v>
      </c>
      <c r="N332" s="59">
        <v>5283.69</v>
      </c>
      <c r="O332" s="59">
        <v>5283.69</v>
      </c>
      <c r="P332" s="59">
        <v>5283.69</v>
      </c>
      <c r="Q332" s="59">
        <v>5283.69</v>
      </c>
      <c r="R332" s="59">
        <v>5283.69</v>
      </c>
    </row>
    <row r="333" spans="2:18" x14ac:dyDescent="0.2">
      <c r="B333" s="4">
        <v>1973</v>
      </c>
      <c r="C333" s="59">
        <v>509.71</v>
      </c>
      <c r="D333" s="59">
        <v>534.49</v>
      </c>
      <c r="E333" s="59">
        <v>547.41999999999996</v>
      </c>
      <c r="F333" s="59">
        <v>548.15</v>
      </c>
      <c r="G333" s="59">
        <v>549.11</v>
      </c>
      <c r="H333" s="59">
        <v>483.48</v>
      </c>
      <c r="I333" s="59">
        <v>483.48</v>
      </c>
      <c r="J333" s="59">
        <v>483.48</v>
      </c>
      <c r="K333" s="59">
        <v>483.48</v>
      </c>
      <c r="L333" s="59">
        <v>483.48</v>
      </c>
      <c r="M333" s="59">
        <v>483.48</v>
      </c>
      <c r="N333" s="59">
        <v>483.48</v>
      </c>
      <c r="O333" s="59">
        <v>483.48</v>
      </c>
      <c r="P333" s="59">
        <v>483.48</v>
      </c>
      <c r="Q333" s="59">
        <v>483.48</v>
      </c>
      <c r="R333" s="59">
        <v>483.48</v>
      </c>
    </row>
    <row r="334" spans="2:18" x14ac:dyDescent="0.2">
      <c r="B334" s="4">
        <v>1972</v>
      </c>
      <c r="C334" s="59">
        <v>393.49</v>
      </c>
      <c r="D334" s="59">
        <v>412.62</v>
      </c>
      <c r="E334" s="59">
        <v>422.61</v>
      </c>
      <c r="F334" s="59">
        <v>423.17</v>
      </c>
      <c r="G334" s="59">
        <v>423.91</v>
      </c>
      <c r="H334" s="59">
        <v>373.24</v>
      </c>
      <c r="I334" s="59">
        <v>373.24</v>
      </c>
      <c r="J334" s="59">
        <v>373.24</v>
      </c>
      <c r="K334" s="59">
        <v>373.24</v>
      </c>
      <c r="L334" s="59">
        <v>373.24</v>
      </c>
      <c r="M334" s="59">
        <v>373.24</v>
      </c>
      <c r="N334" s="59">
        <v>373.24</v>
      </c>
      <c r="O334" s="59">
        <v>373.24</v>
      </c>
      <c r="P334" s="59">
        <v>373.24</v>
      </c>
      <c r="Q334" s="59">
        <v>373.24</v>
      </c>
      <c r="R334" s="59">
        <v>373.24</v>
      </c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>
        <v>2523.52</v>
      </c>
      <c r="D336" s="59">
        <v>2646.2</v>
      </c>
      <c r="E336" s="59">
        <v>2710.23</v>
      </c>
      <c r="F336" s="59">
        <v>2713.82</v>
      </c>
      <c r="G336" s="59">
        <v>2718.6</v>
      </c>
      <c r="H336" s="59">
        <v>2393.66</v>
      </c>
      <c r="I336" s="59">
        <v>2393.66</v>
      </c>
      <c r="J336" s="59">
        <v>2393.66</v>
      </c>
      <c r="K336" s="59">
        <v>2393.66</v>
      </c>
      <c r="L336" s="59">
        <v>2393.66</v>
      </c>
      <c r="M336" s="59">
        <v>2393.66</v>
      </c>
      <c r="N336" s="59">
        <v>2393.66</v>
      </c>
      <c r="O336" s="59">
        <v>2393.66</v>
      </c>
      <c r="P336" s="59">
        <v>2393.66</v>
      </c>
      <c r="Q336" s="59">
        <v>2393.66</v>
      </c>
      <c r="R336" s="59">
        <v>2393.66</v>
      </c>
    </row>
    <row r="337" spans="2:18" x14ac:dyDescent="0.2">
      <c r="B337" s="4">
        <v>1969</v>
      </c>
      <c r="C337" s="59">
        <v>4994</v>
      </c>
      <c r="D337" s="59">
        <v>5236.7700000000004</v>
      </c>
      <c r="E337" s="59">
        <v>5363.49</v>
      </c>
      <c r="F337" s="59">
        <v>5370.59</v>
      </c>
      <c r="G337" s="59">
        <v>5380.07</v>
      </c>
      <c r="H337" s="59">
        <v>4737.0200000000004</v>
      </c>
      <c r="I337" s="59">
        <v>4737.0200000000004</v>
      </c>
      <c r="J337" s="59">
        <v>4737.0200000000004</v>
      </c>
      <c r="K337" s="59">
        <v>4737.0200000000004</v>
      </c>
      <c r="L337" s="59">
        <v>4737.0200000000004</v>
      </c>
      <c r="M337" s="59">
        <v>4737.0200000000004</v>
      </c>
      <c r="N337" s="59">
        <v>4737.0200000000004</v>
      </c>
      <c r="O337" s="59">
        <v>4737.0200000000004</v>
      </c>
      <c r="P337" s="59">
        <v>4737.0200000000004</v>
      </c>
      <c r="Q337" s="59">
        <v>4737.0200000000004</v>
      </c>
      <c r="R337" s="59">
        <v>4737.0200000000004</v>
      </c>
    </row>
    <row r="338" spans="2:18" x14ac:dyDescent="0.2">
      <c r="B338" s="4">
        <v>1968</v>
      </c>
      <c r="C338" s="59">
        <v>555.20000000000005</v>
      </c>
      <c r="D338" s="59">
        <v>582.19000000000005</v>
      </c>
      <c r="E338" s="59">
        <v>596.28</v>
      </c>
      <c r="F338" s="59">
        <v>597.07000000000005</v>
      </c>
      <c r="G338" s="59">
        <v>598.12</v>
      </c>
      <c r="H338" s="59">
        <v>526.63</v>
      </c>
      <c r="I338" s="59">
        <v>526.63</v>
      </c>
      <c r="J338" s="59">
        <v>526.63</v>
      </c>
      <c r="K338" s="59">
        <v>526.63</v>
      </c>
      <c r="L338" s="59">
        <v>526.63</v>
      </c>
      <c r="M338" s="59">
        <v>526.63</v>
      </c>
      <c r="N338" s="59">
        <v>526.63</v>
      </c>
      <c r="O338" s="59">
        <v>526.63</v>
      </c>
      <c r="P338" s="59">
        <v>526.63</v>
      </c>
      <c r="Q338" s="59">
        <v>526.63</v>
      </c>
      <c r="R338" s="59">
        <v>526.63</v>
      </c>
    </row>
    <row r="339" spans="2:18" x14ac:dyDescent="0.2">
      <c r="B339" s="4">
        <v>1967</v>
      </c>
      <c r="C339" s="59">
        <v>1234.5899999999999</v>
      </c>
      <c r="D339" s="59">
        <v>1294.6099999999999</v>
      </c>
      <c r="E339" s="59">
        <v>1325.94</v>
      </c>
      <c r="F339" s="59">
        <v>1327.69</v>
      </c>
      <c r="G339" s="59">
        <v>1330.04</v>
      </c>
      <c r="H339" s="59">
        <v>1171.06</v>
      </c>
      <c r="I339" s="59">
        <v>1171.06</v>
      </c>
      <c r="J339" s="59">
        <v>1171.06</v>
      </c>
      <c r="K339" s="59">
        <v>1171.06</v>
      </c>
      <c r="L339" s="59">
        <v>1171.06</v>
      </c>
      <c r="M339" s="59">
        <v>1171.06</v>
      </c>
      <c r="N339" s="59">
        <v>1171.07</v>
      </c>
      <c r="O339" s="59">
        <v>1171.07</v>
      </c>
      <c r="P339" s="59">
        <v>1171.07</v>
      </c>
      <c r="Q339" s="59">
        <v>1171.07</v>
      </c>
      <c r="R339" s="59">
        <v>1171.07</v>
      </c>
    </row>
    <row r="340" spans="2:18" x14ac:dyDescent="0.2">
      <c r="B340" s="4">
        <v>1966</v>
      </c>
      <c r="C340" s="59">
        <v>3636.08</v>
      </c>
      <c r="D340" s="59">
        <v>3812.84</v>
      </c>
      <c r="E340" s="59">
        <v>3905.1</v>
      </c>
      <c r="F340" s="59">
        <v>3910.27</v>
      </c>
      <c r="G340" s="59">
        <v>3917.17</v>
      </c>
      <c r="H340" s="59">
        <v>3448.97</v>
      </c>
      <c r="I340" s="59">
        <v>3448.97</v>
      </c>
      <c r="J340" s="59">
        <v>3448.97</v>
      </c>
      <c r="K340" s="59">
        <v>3448.97</v>
      </c>
      <c r="L340" s="59">
        <v>3448.97</v>
      </c>
      <c r="M340" s="59">
        <v>3448.97</v>
      </c>
      <c r="N340" s="59">
        <v>3448.97</v>
      </c>
      <c r="O340" s="59">
        <v>3448.97</v>
      </c>
      <c r="P340" s="59">
        <v>3448.97</v>
      </c>
      <c r="Q340" s="59">
        <v>3448.97</v>
      </c>
      <c r="R340" s="59">
        <v>3448.97</v>
      </c>
    </row>
    <row r="341" spans="2:18" x14ac:dyDescent="0.2">
      <c r="B341" s="4">
        <v>1965</v>
      </c>
      <c r="C341" s="59">
        <v>39651.78</v>
      </c>
      <c r="D341" s="59">
        <v>39675.32</v>
      </c>
      <c r="E341" s="59">
        <v>39687.61</v>
      </c>
      <c r="F341" s="59">
        <v>39688.300000000003</v>
      </c>
      <c r="G341" s="59">
        <v>39689.21</v>
      </c>
      <c r="H341" s="59">
        <v>39626.86</v>
      </c>
      <c r="I341" s="59">
        <v>39626.86</v>
      </c>
      <c r="J341" s="59">
        <v>39626.86</v>
      </c>
      <c r="K341" s="59">
        <v>39626.86</v>
      </c>
      <c r="L341" s="59">
        <v>39626.86</v>
      </c>
      <c r="M341" s="59">
        <v>39626.86</v>
      </c>
      <c r="N341" s="59">
        <v>39626.86</v>
      </c>
      <c r="O341" s="59">
        <v>39626.86</v>
      </c>
      <c r="P341" s="59">
        <v>459.35</v>
      </c>
      <c r="Q341" s="59">
        <v>459.35</v>
      </c>
      <c r="R341" s="59">
        <v>459.35</v>
      </c>
    </row>
    <row r="342" spans="2:18" x14ac:dyDescent="0.2">
      <c r="B342" s="4">
        <v>1964</v>
      </c>
      <c r="C342" s="59">
        <v>4875.41</v>
      </c>
      <c r="D342" s="59">
        <v>5112.42</v>
      </c>
      <c r="E342" s="59">
        <v>5236.13</v>
      </c>
      <c r="F342" s="59">
        <v>5243.06</v>
      </c>
      <c r="G342" s="59">
        <v>5252.31</v>
      </c>
      <c r="H342" s="59">
        <v>4624.53</v>
      </c>
      <c r="I342" s="59">
        <v>4624.53</v>
      </c>
      <c r="J342" s="59">
        <v>4624.53</v>
      </c>
      <c r="K342" s="59">
        <v>4624.53</v>
      </c>
      <c r="L342" s="59">
        <v>4624.53</v>
      </c>
      <c r="M342" s="59">
        <v>4624.53</v>
      </c>
      <c r="N342" s="59">
        <v>4624.54</v>
      </c>
      <c r="O342" s="59">
        <v>4624.54</v>
      </c>
      <c r="P342" s="59">
        <v>4624.54</v>
      </c>
      <c r="Q342" s="59">
        <v>4624.54</v>
      </c>
      <c r="R342" s="59">
        <v>4624.54</v>
      </c>
    </row>
    <row r="343" spans="2:18" x14ac:dyDescent="0.2">
      <c r="B343" s="4">
        <v>1963</v>
      </c>
      <c r="C343" s="59">
        <v>1665.39</v>
      </c>
      <c r="D343" s="59">
        <v>1746.35</v>
      </c>
      <c r="E343" s="59">
        <v>1788.6</v>
      </c>
      <c r="F343" s="59">
        <v>1790.97</v>
      </c>
      <c r="G343" s="59">
        <v>1794.13</v>
      </c>
      <c r="H343" s="59">
        <v>1579.69</v>
      </c>
      <c r="I343" s="59">
        <v>1579.69</v>
      </c>
      <c r="J343" s="59">
        <v>1579.69</v>
      </c>
      <c r="K343" s="59">
        <v>1579.69</v>
      </c>
      <c r="L343" s="59">
        <v>1579.69</v>
      </c>
      <c r="M343" s="59">
        <v>1579.69</v>
      </c>
      <c r="N343" s="59">
        <v>1579.68</v>
      </c>
      <c r="O343" s="59">
        <v>1579.68</v>
      </c>
      <c r="P343" s="59">
        <v>1579.68</v>
      </c>
      <c r="Q343" s="59">
        <v>1579.68</v>
      </c>
      <c r="R343" s="59">
        <v>1579.68</v>
      </c>
    </row>
    <row r="344" spans="2:18" x14ac:dyDescent="0.2">
      <c r="B344" s="4">
        <v>1962</v>
      </c>
      <c r="C344" s="59">
        <v>1272.32</v>
      </c>
      <c r="D344" s="59">
        <v>1334.17</v>
      </c>
      <c r="E344" s="59">
        <v>1366.46</v>
      </c>
      <c r="F344" s="59">
        <v>1368.27</v>
      </c>
      <c r="G344" s="59">
        <v>1370.68</v>
      </c>
      <c r="H344" s="59">
        <v>1206.8499999999999</v>
      </c>
      <c r="I344" s="59">
        <v>1206.8499999999999</v>
      </c>
      <c r="J344" s="59">
        <v>1206.8499999999999</v>
      </c>
      <c r="K344" s="59">
        <v>1206.8499999999999</v>
      </c>
      <c r="L344" s="59">
        <v>1206.8499999999999</v>
      </c>
      <c r="M344" s="59">
        <v>1206.8499999999999</v>
      </c>
      <c r="N344" s="59">
        <v>1206.8499999999999</v>
      </c>
      <c r="O344" s="59">
        <v>1206.8499999999999</v>
      </c>
      <c r="P344" s="59">
        <v>1206.8499999999999</v>
      </c>
      <c r="Q344" s="59">
        <v>1206.8499999999999</v>
      </c>
      <c r="R344" s="59">
        <v>1206.8499999999999</v>
      </c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>
        <v>147.26</v>
      </c>
      <c r="D346" s="59">
        <v>154.41999999999999</v>
      </c>
      <c r="E346" s="59">
        <v>158.16</v>
      </c>
      <c r="F346" s="59">
        <v>158.37</v>
      </c>
      <c r="G346" s="59">
        <v>158.65</v>
      </c>
      <c r="H346" s="59">
        <v>139.68</v>
      </c>
      <c r="I346" s="59">
        <v>139.68</v>
      </c>
      <c r="J346" s="59">
        <v>139.68</v>
      </c>
      <c r="K346" s="59">
        <v>139.68</v>
      </c>
      <c r="L346" s="59">
        <v>139.68</v>
      </c>
      <c r="M346" s="59">
        <v>139.68</v>
      </c>
      <c r="N346" s="59">
        <v>139.68</v>
      </c>
      <c r="O346" s="59">
        <v>139.68</v>
      </c>
      <c r="P346" s="59">
        <v>139.68</v>
      </c>
      <c r="Q346" s="59">
        <v>139.68</v>
      </c>
      <c r="R346" s="59">
        <v>139.68</v>
      </c>
    </row>
    <row r="347" spans="2:18" x14ac:dyDescent="0.2">
      <c r="B347" s="4">
        <v>1959</v>
      </c>
      <c r="C347" s="59">
        <v>231929.23</v>
      </c>
      <c r="D347" s="59">
        <v>243203.95</v>
      </c>
      <c r="E347" s="59">
        <v>249088.8</v>
      </c>
      <c r="F347" s="59">
        <v>249418.8</v>
      </c>
      <c r="G347" s="59">
        <v>249858.79</v>
      </c>
      <c r="H347" s="59">
        <v>219994.53</v>
      </c>
      <c r="I347" s="59">
        <v>219994.53</v>
      </c>
      <c r="J347" s="59">
        <v>297630.48</v>
      </c>
      <c r="K347" s="59">
        <v>323094.12</v>
      </c>
      <c r="L347" s="59">
        <v>340830.82</v>
      </c>
      <c r="M347" s="59">
        <v>340830.82</v>
      </c>
      <c r="N347" s="59">
        <v>340830.82</v>
      </c>
      <c r="O347" s="59">
        <v>340830.82</v>
      </c>
      <c r="P347" s="59">
        <v>340830.82</v>
      </c>
      <c r="Q347" s="59">
        <v>340830.82</v>
      </c>
      <c r="R347" s="59">
        <v>340830.82</v>
      </c>
    </row>
    <row r="348" spans="2:18" x14ac:dyDescent="0.2">
      <c r="B348" s="4">
        <v>1958</v>
      </c>
      <c r="C348" s="59">
        <v>363.74</v>
      </c>
      <c r="D348" s="59">
        <v>381.42</v>
      </c>
      <c r="E348" s="59">
        <v>390.65</v>
      </c>
      <c r="F348" s="59">
        <v>391.17</v>
      </c>
      <c r="G348" s="59">
        <v>391.86</v>
      </c>
      <c r="H348" s="59">
        <v>345.02</v>
      </c>
      <c r="I348" s="59">
        <v>345.02</v>
      </c>
      <c r="J348" s="59">
        <v>345.02</v>
      </c>
      <c r="K348" s="59">
        <v>345.02</v>
      </c>
      <c r="L348" s="59">
        <v>345.02</v>
      </c>
      <c r="M348" s="59">
        <v>345.02</v>
      </c>
      <c r="N348" s="59">
        <v>345.02</v>
      </c>
      <c r="O348" s="59">
        <v>345.02</v>
      </c>
      <c r="P348" s="59">
        <v>345.02</v>
      </c>
      <c r="Q348" s="59">
        <v>345.02</v>
      </c>
      <c r="R348" s="59">
        <v>345.02</v>
      </c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>
        <v>46.57</v>
      </c>
      <c r="D355" s="59">
        <v>48.84</v>
      </c>
      <c r="E355" s="59">
        <v>50.02</v>
      </c>
      <c r="F355" s="59">
        <v>50.08</v>
      </c>
      <c r="G355" s="59">
        <v>50.17</v>
      </c>
      <c r="H355" s="59">
        <v>44.18</v>
      </c>
      <c r="I355" s="59">
        <v>44.18</v>
      </c>
      <c r="J355" s="59">
        <v>44.18</v>
      </c>
      <c r="K355" s="59">
        <v>44.18</v>
      </c>
      <c r="L355" s="59">
        <v>44.18</v>
      </c>
      <c r="M355" s="59">
        <v>44.18</v>
      </c>
      <c r="N355" s="59">
        <v>44.18</v>
      </c>
      <c r="O355" s="59">
        <v>44.18</v>
      </c>
      <c r="P355" s="59">
        <v>44.18</v>
      </c>
      <c r="Q355" s="59">
        <v>44.18</v>
      </c>
      <c r="R355" s="59">
        <v>44.18</v>
      </c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>
        <v>57264.98</v>
      </c>
      <c r="D358" s="59">
        <v>60048.79</v>
      </c>
      <c r="E358" s="59">
        <v>61501.8</v>
      </c>
      <c r="F358" s="59">
        <v>61583.28</v>
      </c>
      <c r="G358" s="59">
        <v>61691.91</v>
      </c>
      <c r="H358" s="59">
        <v>54318.22</v>
      </c>
      <c r="I358" s="59">
        <v>54318.22</v>
      </c>
      <c r="J358" s="59">
        <v>54318.22</v>
      </c>
      <c r="K358" s="59">
        <v>54318.22</v>
      </c>
      <c r="L358" s="59">
        <v>54318.22</v>
      </c>
      <c r="M358" s="59">
        <v>54318.22</v>
      </c>
      <c r="N358" s="59">
        <v>54318.21</v>
      </c>
      <c r="O358" s="59">
        <v>54318.21</v>
      </c>
      <c r="P358" s="59">
        <v>54318.21</v>
      </c>
      <c r="Q358" s="59">
        <v>54318.21</v>
      </c>
      <c r="R358" s="59">
        <v>54318.21</v>
      </c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567345.79999999993</v>
      </c>
      <c r="E377" s="6">
        <f>SUM(E298:E376)</f>
        <v>579037.91</v>
      </c>
      <c r="F377" s="6">
        <f>SUM(F297:F376)</f>
        <v>579693.53999999992</v>
      </c>
      <c r="G377" s="6">
        <f>SUM(G296:G376)</f>
        <v>580567.68999999994</v>
      </c>
      <c r="H377" s="6">
        <f>SUM(H290:H376)</f>
        <v>521233.1</v>
      </c>
      <c r="I377" s="6">
        <f>SUM(I290:I376)</f>
        <v>521233.1</v>
      </c>
      <c r="J377" s="6">
        <f t="shared" ref="J377:L377" si="3">SUM(J290:J376)</f>
        <v>598869.04999999993</v>
      </c>
      <c r="K377" s="6">
        <f>SUM(K290:K376)</f>
        <v>624332.69000000006</v>
      </c>
      <c r="L377" s="6">
        <f t="shared" si="3"/>
        <v>642069.39</v>
      </c>
      <c r="M377" s="6">
        <f>SUM(M290:M376)</f>
        <v>642069.39</v>
      </c>
      <c r="N377" s="13">
        <f>SUM(N286:N376)</f>
        <v>642069.39</v>
      </c>
      <c r="O377" s="13">
        <f>SUM(O286:O376)</f>
        <v>642069.39</v>
      </c>
      <c r="P377" s="13">
        <f>SUM(P286:P376)</f>
        <v>557923.54</v>
      </c>
      <c r="Q377" s="13">
        <f>SUM(Q286:Q376)</f>
        <v>557923.54</v>
      </c>
      <c r="R377" s="13">
        <f>SUM(R285:R376)</f>
        <v>557923.54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19337.080000000002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20693.96</v>
      </c>
      <c r="R474" s="59">
        <v>20693.96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22500.82</v>
      </c>
      <c r="Q475" s="59">
        <v>22500.82</v>
      </c>
      <c r="R475" s="59">
        <v>22500.82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199631.09</v>
      </c>
      <c r="P476" s="59">
        <v>199631.09</v>
      </c>
      <c r="Q476" s="59">
        <v>199338.01</v>
      </c>
      <c r="R476" s="59">
        <v>199338.01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3970.46</v>
      </c>
      <c r="O477" s="59">
        <v>3970.46</v>
      </c>
      <c r="P477" s="59">
        <v>3970.46</v>
      </c>
      <c r="Q477" s="59">
        <v>3970.46</v>
      </c>
      <c r="R477" s="59">
        <v>3970.46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9161.9</v>
      </c>
      <c r="N478" s="59">
        <v>9161.91</v>
      </c>
      <c r="O478" s="59">
        <v>9161.91</v>
      </c>
      <c r="P478" s="59">
        <v>9161.91</v>
      </c>
      <c r="Q478" s="59">
        <v>9161.91</v>
      </c>
      <c r="R478" s="59">
        <v>9161.91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95123.17</v>
      </c>
      <c r="M479" s="59">
        <v>95123.17</v>
      </c>
      <c r="N479" s="59">
        <v>95123.14</v>
      </c>
      <c r="O479" s="59">
        <v>95012.55</v>
      </c>
      <c r="P479" s="59">
        <v>93820.01</v>
      </c>
      <c r="Q479" s="59">
        <v>93820.01</v>
      </c>
      <c r="R479" s="59">
        <v>93820.01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31984.58</v>
      </c>
      <c r="L480" s="59">
        <v>31984.58</v>
      </c>
      <c r="M480" s="59">
        <v>31984.58</v>
      </c>
      <c r="N480" s="59">
        <v>31984.58</v>
      </c>
      <c r="O480" s="59">
        <v>31984.58</v>
      </c>
      <c r="P480" s="59">
        <v>31984.58</v>
      </c>
      <c r="Q480" s="59">
        <v>31984.58</v>
      </c>
      <c r="R480" s="59">
        <v>31984.58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41416.19</v>
      </c>
      <c r="K481" s="59">
        <v>41416.19</v>
      </c>
      <c r="L481" s="59">
        <v>41142.58</v>
      </c>
      <c r="M481" s="59">
        <v>41142.58</v>
      </c>
      <c r="N481" s="59">
        <v>40914.06</v>
      </c>
      <c r="O481" s="59">
        <v>40914.06</v>
      </c>
      <c r="P481" s="59">
        <v>40700.410000000003</v>
      </c>
      <c r="Q481" s="59">
        <v>40584.79</v>
      </c>
      <c r="R481" s="59">
        <v>39700.239999999998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13260.16</v>
      </c>
      <c r="J482" s="59">
        <v>13260.16</v>
      </c>
      <c r="K482" s="59">
        <v>13260.16</v>
      </c>
      <c r="L482" s="59">
        <v>13260.16</v>
      </c>
      <c r="M482" s="59">
        <v>13094.08</v>
      </c>
      <c r="N482" s="59">
        <v>12784.89</v>
      </c>
      <c r="O482" s="59">
        <v>12784.89</v>
      </c>
      <c r="P482" s="59">
        <v>12784.89</v>
      </c>
      <c r="Q482" s="59">
        <v>12784.89</v>
      </c>
      <c r="R482" s="59">
        <v>12784.89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13385.49</v>
      </c>
      <c r="I483" s="59">
        <v>13312.9</v>
      </c>
      <c r="J483" s="59">
        <v>13312.9</v>
      </c>
      <c r="K483" s="59">
        <v>13162.55</v>
      </c>
      <c r="L483" s="59">
        <v>13162.55</v>
      </c>
      <c r="M483" s="59">
        <v>13162.55</v>
      </c>
      <c r="N483" s="59">
        <v>11974.8</v>
      </c>
      <c r="O483" s="59">
        <v>11974.8</v>
      </c>
      <c r="P483" s="59">
        <v>11974.8</v>
      </c>
      <c r="Q483" s="59">
        <v>11974.8</v>
      </c>
      <c r="R483" s="59">
        <v>11974.8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2669.99</v>
      </c>
      <c r="H484" s="59">
        <v>2350.86</v>
      </c>
      <c r="I484" s="59">
        <v>2350.86</v>
      </c>
      <c r="J484" s="59">
        <v>1962</v>
      </c>
      <c r="K484" s="59">
        <v>1962</v>
      </c>
      <c r="L484" s="59">
        <v>1962</v>
      </c>
      <c r="M484" s="59">
        <v>1962</v>
      </c>
      <c r="N484" s="59">
        <v>1962</v>
      </c>
      <c r="O484" s="59">
        <v>1962</v>
      </c>
      <c r="P484" s="59">
        <v>1802.4</v>
      </c>
      <c r="Q484" s="59">
        <v>1802.4</v>
      </c>
      <c r="R484" s="59">
        <v>1802.4</v>
      </c>
    </row>
    <row r="485" spans="2:18" x14ac:dyDescent="0.2">
      <c r="B485" s="4">
        <v>2009</v>
      </c>
      <c r="C485" s="28"/>
      <c r="D485" s="28"/>
      <c r="E485" s="28"/>
      <c r="F485" s="59">
        <v>9772.6200000000008</v>
      </c>
      <c r="G485" s="59">
        <v>9789.86</v>
      </c>
      <c r="H485" s="59">
        <v>8619.73</v>
      </c>
      <c r="I485" s="59">
        <v>8619.73</v>
      </c>
      <c r="J485" s="59">
        <v>8212.84</v>
      </c>
      <c r="K485" s="59">
        <v>8212.84</v>
      </c>
      <c r="L485" s="59">
        <v>8212.84</v>
      </c>
      <c r="M485" s="59">
        <v>8212.84</v>
      </c>
      <c r="N485" s="59">
        <v>8212.86</v>
      </c>
      <c r="O485" s="59">
        <v>8212.86</v>
      </c>
      <c r="P485" s="59">
        <v>7505.21</v>
      </c>
      <c r="Q485" s="59">
        <v>7505.21</v>
      </c>
      <c r="R485" s="59">
        <v>7505.21</v>
      </c>
    </row>
    <row r="486" spans="2:18" x14ac:dyDescent="0.2">
      <c r="B486" s="4">
        <v>2008</v>
      </c>
      <c r="C486" s="28"/>
      <c r="D486" s="28"/>
      <c r="E486" s="59">
        <v>8277.9599999999991</v>
      </c>
      <c r="F486" s="59">
        <v>8288.92</v>
      </c>
      <c r="G486" s="59">
        <v>8303.5499999999993</v>
      </c>
      <c r="H486" s="59">
        <v>5558.74</v>
      </c>
      <c r="I486" s="59">
        <v>5350.21</v>
      </c>
      <c r="J486" s="59">
        <v>5350.21</v>
      </c>
      <c r="K486" s="59">
        <v>5350.21</v>
      </c>
      <c r="L486" s="59">
        <v>5350.21</v>
      </c>
      <c r="M486" s="59">
        <v>5350.21</v>
      </c>
      <c r="N486" s="59">
        <v>5350.22</v>
      </c>
      <c r="O486" s="59">
        <v>5350.22</v>
      </c>
      <c r="P486" s="59">
        <v>5350.22</v>
      </c>
      <c r="Q486" s="59">
        <v>5350.22</v>
      </c>
      <c r="R486" s="59">
        <v>5350.22</v>
      </c>
    </row>
    <row r="487" spans="2:18" x14ac:dyDescent="0.2">
      <c r="B487" s="4">
        <v>2007</v>
      </c>
      <c r="C487" s="28"/>
      <c r="D487" s="59">
        <v>8878.36</v>
      </c>
      <c r="E487" s="59">
        <v>9093.19</v>
      </c>
      <c r="F487" s="59">
        <v>9105.24</v>
      </c>
      <c r="G487" s="59">
        <v>9121.2999999999993</v>
      </c>
      <c r="H487" s="59">
        <v>2001.76</v>
      </c>
      <c r="I487" s="59">
        <v>2001.76</v>
      </c>
      <c r="J487" s="59">
        <v>1651.44</v>
      </c>
      <c r="K487" s="59">
        <v>1651.44</v>
      </c>
      <c r="L487" s="59">
        <v>1651.44</v>
      </c>
      <c r="M487" s="59">
        <v>1399.34</v>
      </c>
      <c r="N487" s="59">
        <v>1399.35</v>
      </c>
      <c r="O487" s="59">
        <v>1399.35</v>
      </c>
      <c r="P487" s="59">
        <v>1399.35</v>
      </c>
      <c r="Q487" s="59">
        <v>1399.35</v>
      </c>
      <c r="R487" s="59">
        <v>1399.35</v>
      </c>
    </row>
    <row r="488" spans="2:18" x14ac:dyDescent="0.2">
      <c r="B488" s="4">
        <v>2006</v>
      </c>
      <c r="C488" s="59">
        <v>7041.56</v>
      </c>
      <c r="D488" s="59">
        <v>7383.87</v>
      </c>
      <c r="E488" s="59">
        <v>7562.54</v>
      </c>
      <c r="F488" s="59">
        <v>7572.56</v>
      </c>
      <c r="G488" s="59">
        <v>7585.92</v>
      </c>
      <c r="H488" s="59">
        <v>2722.02</v>
      </c>
      <c r="I488" s="59">
        <v>2722.02</v>
      </c>
      <c r="J488" s="59">
        <v>1998.35</v>
      </c>
      <c r="K488" s="59">
        <v>1998.35</v>
      </c>
      <c r="L488" s="59">
        <v>1806.98</v>
      </c>
      <c r="M488" s="59">
        <v>1806.98</v>
      </c>
      <c r="N488" s="59">
        <v>1806.98</v>
      </c>
      <c r="O488" s="59">
        <v>1806.98</v>
      </c>
      <c r="P488" s="59">
        <v>1710.02</v>
      </c>
      <c r="Q488" s="59">
        <v>1710.02</v>
      </c>
      <c r="R488" s="59">
        <v>1710.02</v>
      </c>
    </row>
    <row r="489" spans="2:18" x14ac:dyDescent="0.2">
      <c r="B489" s="4">
        <v>2005</v>
      </c>
      <c r="C489" s="59">
        <v>15913.56</v>
      </c>
      <c r="D489" s="59">
        <v>16687.16</v>
      </c>
      <c r="E489" s="59">
        <v>17059.919999999998</v>
      </c>
      <c r="F489" s="59">
        <v>17082.52</v>
      </c>
      <c r="G489" s="59">
        <v>17112.66</v>
      </c>
      <c r="H489" s="59">
        <v>15033.52</v>
      </c>
      <c r="I489" s="59">
        <v>14781.92</v>
      </c>
      <c r="J489" s="59">
        <v>14030.19</v>
      </c>
      <c r="K489" s="59">
        <v>14030.19</v>
      </c>
      <c r="L489" s="59">
        <v>14030.19</v>
      </c>
      <c r="M489" s="59">
        <v>14030.19</v>
      </c>
      <c r="N489" s="59">
        <v>6848.37</v>
      </c>
      <c r="O489" s="59">
        <v>6848.37</v>
      </c>
      <c r="P489" s="59">
        <v>6665.7</v>
      </c>
      <c r="Q489" s="59">
        <v>6665.7</v>
      </c>
      <c r="R489" s="59">
        <v>6665.7</v>
      </c>
    </row>
    <row r="490" spans="2:18" x14ac:dyDescent="0.2">
      <c r="B490" s="4">
        <v>2004</v>
      </c>
      <c r="C490" s="59">
        <v>32842.9</v>
      </c>
      <c r="D490" s="59">
        <v>34439.49</v>
      </c>
      <c r="E490" s="59">
        <v>35272.83</v>
      </c>
      <c r="F490" s="59">
        <v>35262.22</v>
      </c>
      <c r="G490" s="59">
        <v>35167.769999999997</v>
      </c>
      <c r="H490" s="59">
        <v>30964.36</v>
      </c>
      <c r="I490" s="59">
        <v>30964.36</v>
      </c>
      <c r="J490" s="59">
        <v>29738.74</v>
      </c>
      <c r="K490" s="59">
        <v>29738.74</v>
      </c>
      <c r="L490" s="59">
        <v>29738.74</v>
      </c>
      <c r="M490" s="59">
        <v>29738.74</v>
      </c>
      <c r="N490" s="59">
        <v>6384.28</v>
      </c>
      <c r="O490" s="59">
        <v>6384.28</v>
      </c>
      <c r="P490" s="59">
        <v>5877.45</v>
      </c>
      <c r="Q490" s="59">
        <v>5877.45</v>
      </c>
      <c r="R490" s="59">
        <v>5877.45</v>
      </c>
    </row>
    <row r="491" spans="2:18" x14ac:dyDescent="0.2">
      <c r="B491" s="4">
        <v>2003</v>
      </c>
      <c r="C491" s="59">
        <v>7348.13</v>
      </c>
      <c r="D491" s="59">
        <v>7705.34</v>
      </c>
      <c r="E491" s="59">
        <v>7630.38</v>
      </c>
      <c r="F491" s="59">
        <v>7640.49</v>
      </c>
      <c r="G491" s="59">
        <v>7653.97</v>
      </c>
      <c r="H491" s="59">
        <v>6739.13</v>
      </c>
      <c r="I491" s="59">
        <v>6526.82</v>
      </c>
      <c r="J491" s="59">
        <v>2694.42</v>
      </c>
      <c r="K491" s="59">
        <v>2694.42</v>
      </c>
      <c r="L491" s="59">
        <v>2544.73</v>
      </c>
      <c r="M491" s="59">
        <v>2544.73</v>
      </c>
      <c r="N491" s="59">
        <v>2544.73</v>
      </c>
      <c r="O491" s="59">
        <v>2544.73</v>
      </c>
      <c r="P491" s="59">
        <v>2514.73</v>
      </c>
      <c r="Q491" s="59">
        <v>2514.73</v>
      </c>
      <c r="R491" s="59">
        <v>2514.73</v>
      </c>
    </row>
    <row r="492" spans="2:18" x14ac:dyDescent="0.2">
      <c r="B492" s="4">
        <v>2002</v>
      </c>
      <c r="C492" s="59">
        <v>40428.019999999997</v>
      </c>
      <c r="D492" s="59">
        <v>42393.33</v>
      </c>
      <c r="E492" s="59">
        <v>43419.13</v>
      </c>
      <c r="F492" s="59">
        <v>43476.66</v>
      </c>
      <c r="G492" s="59">
        <v>43553.35</v>
      </c>
      <c r="H492" s="59">
        <v>35927.32</v>
      </c>
      <c r="I492" s="59">
        <v>35927.32</v>
      </c>
      <c r="J492" s="59">
        <v>35541.040000000001</v>
      </c>
      <c r="K492" s="59">
        <v>35541.040000000001</v>
      </c>
      <c r="L492" s="59">
        <v>35541.040000000001</v>
      </c>
      <c r="M492" s="59">
        <v>35541.040000000001</v>
      </c>
      <c r="N492" s="59">
        <v>35541.06</v>
      </c>
      <c r="O492" s="59">
        <v>35541.06</v>
      </c>
      <c r="P492" s="59">
        <v>35541.06</v>
      </c>
      <c r="Q492" s="59">
        <v>35541.06</v>
      </c>
      <c r="R492" s="59">
        <v>35541.06</v>
      </c>
    </row>
    <row r="493" spans="2:18" x14ac:dyDescent="0.2">
      <c r="B493" s="4">
        <v>2001</v>
      </c>
      <c r="C493" s="59">
        <v>8967.34</v>
      </c>
      <c r="D493" s="59">
        <v>8416.2900000000009</v>
      </c>
      <c r="E493" s="59">
        <v>8619.94</v>
      </c>
      <c r="F493" s="59">
        <v>8631.36</v>
      </c>
      <c r="G493" s="59">
        <v>8646.59</v>
      </c>
      <c r="H493" s="59">
        <v>7613.11</v>
      </c>
      <c r="I493" s="59">
        <v>7613.11</v>
      </c>
      <c r="J493" s="59">
        <v>6767.51</v>
      </c>
      <c r="K493" s="59">
        <v>6601.62</v>
      </c>
      <c r="L493" s="59">
        <v>6601.62</v>
      </c>
      <c r="M493" s="59">
        <v>6601.62</v>
      </c>
      <c r="N493" s="59">
        <v>6601.6</v>
      </c>
      <c r="O493" s="59">
        <v>6601.6</v>
      </c>
      <c r="P493" s="59">
        <v>6601.6</v>
      </c>
      <c r="Q493" s="59">
        <v>6235.52</v>
      </c>
      <c r="R493" s="59">
        <v>6235.52</v>
      </c>
    </row>
    <row r="494" spans="2:18" x14ac:dyDescent="0.2">
      <c r="B494" s="4">
        <v>2000</v>
      </c>
      <c r="C494" s="59">
        <v>4133.7</v>
      </c>
      <c r="D494" s="59">
        <v>4334.6499999999996</v>
      </c>
      <c r="E494" s="59">
        <v>3428.76</v>
      </c>
      <c r="F494" s="59">
        <v>3433.3</v>
      </c>
      <c r="G494" s="59">
        <v>3439.36</v>
      </c>
      <c r="H494" s="59">
        <v>2954.47</v>
      </c>
      <c r="I494" s="59">
        <v>2954.47</v>
      </c>
      <c r="J494" s="59">
        <v>2954.47</v>
      </c>
      <c r="K494" s="59">
        <v>2954.47</v>
      </c>
      <c r="L494" s="59">
        <v>2954.47</v>
      </c>
      <c r="M494" s="59">
        <v>2954.47</v>
      </c>
      <c r="N494" s="59">
        <v>2954.45</v>
      </c>
      <c r="O494" s="59">
        <v>2954.45</v>
      </c>
      <c r="P494" s="59">
        <v>2855.63</v>
      </c>
      <c r="Q494" s="59">
        <v>2855.63</v>
      </c>
      <c r="R494" s="59">
        <v>2727.68</v>
      </c>
    </row>
    <row r="495" spans="2:18" x14ac:dyDescent="0.2">
      <c r="B495" s="4">
        <v>1999</v>
      </c>
      <c r="C495" s="59">
        <v>13269.84</v>
      </c>
      <c r="D495" s="59">
        <v>8763.61</v>
      </c>
      <c r="E495" s="59">
        <v>8975.67</v>
      </c>
      <c r="F495" s="59">
        <v>8987.56</v>
      </c>
      <c r="G495" s="59">
        <v>9003.41</v>
      </c>
      <c r="H495" s="59">
        <v>7927.28</v>
      </c>
      <c r="I495" s="59">
        <v>7927.28</v>
      </c>
      <c r="J495" s="59">
        <v>6594.86</v>
      </c>
      <c r="K495" s="59">
        <v>6594.86</v>
      </c>
      <c r="L495" s="59">
        <v>6594.86</v>
      </c>
      <c r="M495" s="59">
        <v>6594.86</v>
      </c>
      <c r="N495" s="59">
        <v>6594.84</v>
      </c>
      <c r="O495" s="59">
        <v>6594.84</v>
      </c>
      <c r="P495" s="59">
        <v>5988.86</v>
      </c>
      <c r="Q495" s="59">
        <v>5988.86</v>
      </c>
      <c r="R495" s="59">
        <v>5988.86</v>
      </c>
    </row>
    <row r="496" spans="2:18" x14ac:dyDescent="0.2">
      <c r="B496" s="4">
        <v>1998</v>
      </c>
      <c r="C496" s="59">
        <v>9174.93</v>
      </c>
      <c r="D496" s="59">
        <v>9561.49</v>
      </c>
      <c r="E496" s="59">
        <v>9713.65</v>
      </c>
      <c r="F496" s="59">
        <v>9726.52</v>
      </c>
      <c r="G496" s="59">
        <v>9399.44</v>
      </c>
      <c r="H496" s="59">
        <v>8236.1</v>
      </c>
      <c r="I496" s="59">
        <v>8236.1</v>
      </c>
      <c r="J496" s="59">
        <v>7799.66</v>
      </c>
      <c r="K496" s="59">
        <v>7666.72</v>
      </c>
      <c r="L496" s="59">
        <v>7666.72</v>
      </c>
      <c r="M496" s="59">
        <v>7666.72</v>
      </c>
      <c r="N496" s="59">
        <v>7666.72</v>
      </c>
      <c r="O496" s="59">
        <v>7666.72</v>
      </c>
      <c r="P496" s="59">
        <v>7666.72</v>
      </c>
      <c r="Q496" s="59">
        <v>7666.72</v>
      </c>
      <c r="R496" s="59">
        <v>7666.72</v>
      </c>
    </row>
    <row r="497" spans="2:18" x14ac:dyDescent="0.2">
      <c r="B497" s="4">
        <v>1997</v>
      </c>
      <c r="C497" s="59">
        <v>17638.55</v>
      </c>
      <c r="D497" s="59">
        <v>18496.009999999998</v>
      </c>
      <c r="E497" s="59">
        <v>18864.36</v>
      </c>
      <c r="F497" s="59">
        <v>18889.349999999999</v>
      </c>
      <c r="G497" s="59">
        <v>18922.68</v>
      </c>
      <c r="H497" s="59">
        <v>16660.95</v>
      </c>
      <c r="I497" s="59">
        <v>16660.95</v>
      </c>
      <c r="J497" s="59">
        <v>15916.92</v>
      </c>
      <c r="K497" s="59">
        <v>15916.92</v>
      </c>
      <c r="L497" s="59">
        <v>15916.92</v>
      </c>
      <c r="M497" s="59">
        <v>15916.92</v>
      </c>
      <c r="N497" s="59">
        <v>15916.92</v>
      </c>
      <c r="O497" s="59">
        <v>15916.92</v>
      </c>
      <c r="P497" s="59">
        <v>15619.76</v>
      </c>
      <c r="Q497" s="59">
        <v>15619.76</v>
      </c>
      <c r="R497" s="59">
        <v>15619.76</v>
      </c>
    </row>
    <row r="498" spans="2:18" x14ac:dyDescent="0.2">
      <c r="B498" s="4">
        <v>1996</v>
      </c>
      <c r="C498" s="59">
        <v>18401.169999999998</v>
      </c>
      <c r="D498" s="59">
        <v>19295.7</v>
      </c>
      <c r="E498" s="59">
        <v>19762.599999999999</v>
      </c>
      <c r="F498" s="59">
        <v>19788.78</v>
      </c>
      <c r="G498" s="59">
        <v>19823.689999999999</v>
      </c>
      <c r="H498" s="59">
        <v>17454.27</v>
      </c>
      <c r="I498" s="59">
        <v>17454.27</v>
      </c>
      <c r="J498" s="59">
        <v>17226.03</v>
      </c>
      <c r="K498" s="59">
        <v>17226.03</v>
      </c>
      <c r="L498" s="59">
        <v>17226.03</v>
      </c>
      <c r="M498" s="59">
        <v>17226.03</v>
      </c>
      <c r="N498" s="59">
        <v>17226.07</v>
      </c>
      <c r="O498" s="59">
        <v>17226.07</v>
      </c>
      <c r="P498" s="59">
        <v>12780.07</v>
      </c>
      <c r="Q498" s="59">
        <v>12780.07</v>
      </c>
      <c r="R498" s="59">
        <v>12780.07</v>
      </c>
    </row>
    <row r="499" spans="2:18" x14ac:dyDescent="0.2">
      <c r="B499" s="4">
        <v>1995</v>
      </c>
      <c r="C499" s="59">
        <v>43410.42</v>
      </c>
      <c r="D499" s="59">
        <v>45466</v>
      </c>
      <c r="E499" s="59">
        <v>46566.15</v>
      </c>
      <c r="F499" s="59">
        <v>40545.410000000003</v>
      </c>
      <c r="G499" s="59">
        <v>40382.21</v>
      </c>
      <c r="H499" s="59">
        <v>35555.550000000003</v>
      </c>
      <c r="I499" s="59">
        <v>35342.239999999998</v>
      </c>
      <c r="J499" s="59">
        <v>34929.019999999997</v>
      </c>
      <c r="K499" s="59">
        <v>34929.019999999997</v>
      </c>
      <c r="L499" s="59">
        <v>34929.019999999997</v>
      </c>
      <c r="M499" s="59">
        <v>34929.019999999997</v>
      </c>
      <c r="N499" s="59">
        <v>31199.42</v>
      </c>
      <c r="O499" s="59">
        <v>31199.42</v>
      </c>
      <c r="P499" s="59">
        <v>15068.58</v>
      </c>
      <c r="Q499" s="59">
        <v>15068.58</v>
      </c>
      <c r="R499" s="59">
        <v>15068.58</v>
      </c>
    </row>
    <row r="500" spans="2:18" x14ac:dyDescent="0.2">
      <c r="B500" s="4">
        <v>1994</v>
      </c>
      <c r="C500" s="59">
        <v>29131.53</v>
      </c>
      <c r="D500" s="59">
        <v>29833.47</v>
      </c>
      <c r="E500" s="59">
        <v>30555.360000000001</v>
      </c>
      <c r="F500" s="59">
        <v>30154.240000000002</v>
      </c>
      <c r="G500" s="59">
        <v>30207.43</v>
      </c>
      <c r="H500" s="59">
        <v>26596.9</v>
      </c>
      <c r="I500" s="59">
        <v>26596.9</v>
      </c>
      <c r="J500" s="59">
        <v>25177.86</v>
      </c>
      <c r="K500" s="59">
        <v>11645.81</v>
      </c>
      <c r="L500" s="59">
        <v>11645.81</v>
      </c>
      <c r="M500" s="59">
        <v>11645.81</v>
      </c>
      <c r="N500" s="59">
        <v>11645.84</v>
      </c>
      <c r="O500" s="59">
        <v>11645.84</v>
      </c>
      <c r="P500" s="59">
        <v>11645.84</v>
      </c>
      <c r="Q500" s="59">
        <v>11225.35</v>
      </c>
      <c r="R500" s="59">
        <v>11225.35</v>
      </c>
    </row>
    <row r="501" spans="2:18" x14ac:dyDescent="0.2">
      <c r="B501" s="4">
        <v>1993</v>
      </c>
      <c r="C501" s="59">
        <v>14308.86</v>
      </c>
      <c r="D501" s="59">
        <v>15004.46</v>
      </c>
      <c r="E501" s="59">
        <v>15367.52</v>
      </c>
      <c r="F501" s="59">
        <v>15387.88</v>
      </c>
      <c r="G501" s="59">
        <v>15415.03</v>
      </c>
      <c r="H501" s="59">
        <v>13433.28</v>
      </c>
      <c r="I501" s="59">
        <v>13433.28</v>
      </c>
      <c r="J501" s="59">
        <v>13411.19</v>
      </c>
      <c r="K501" s="59">
        <v>13411.19</v>
      </c>
      <c r="L501" s="59">
        <v>13338.58</v>
      </c>
      <c r="M501" s="59">
        <v>13338.58</v>
      </c>
      <c r="N501" s="59">
        <v>13338.57</v>
      </c>
      <c r="O501" s="59">
        <v>13338.57</v>
      </c>
      <c r="P501" s="59">
        <v>13238.56</v>
      </c>
      <c r="Q501" s="59">
        <v>13019.52</v>
      </c>
      <c r="R501" s="59">
        <v>13019.52</v>
      </c>
    </row>
    <row r="502" spans="2:18" x14ac:dyDescent="0.2">
      <c r="B502" s="4">
        <v>1992</v>
      </c>
      <c r="C502" s="59">
        <v>96032.83</v>
      </c>
      <c r="D502" s="59">
        <v>100701.26</v>
      </c>
      <c r="E502" s="59">
        <v>103137.94</v>
      </c>
      <c r="F502" s="59">
        <v>103224.03</v>
      </c>
      <c r="G502" s="59">
        <v>103313.68</v>
      </c>
      <c r="H502" s="59">
        <v>90965.16</v>
      </c>
      <c r="I502" s="59">
        <v>90403.76</v>
      </c>
      <c r="J502" s="59">
        <v>89041.37</v>
      </c>
      <c r="K502" s="59">
        <v>87300.52</v>
      </c>
      <c r="L502" s="59">
        <v>87300.52</v>
      </c>
      <c r="M502" s="59">
        <v>87300.52</v>
      </c>
      <c r="N502" s="59">
        <v>87300.51</v>
      </c>
      <c r="O502" s="59">
        <v>87300.51</v>
      </c>
      <c r="P502" s="59">
        <v>86739.520000000004</v>
      </c>
      <c r="Q502" s="59">
        <v>86235.8</v>
      </c>
      <c r="R502" s="59">
        <v>86235.8</v>
      </c>
    </row>
    <row r="503" spans="2:18" x14ac:dyDescent="0.2">
      <c r="B503" s="4">
        <v>1991</v>
      </c>
      <c r="C503" s="59">
        <v>25368.02</v>
      </c>
      <c r="D503" s="59">
        <v>26281.31</v>
      </c>
      <c r="E503" s="59">
        <v>26707.45</v>
      </c>
      <c r="F503" s="59">
        <v>26500.29</v>
      </c>
      <c r="G503" s="59">
        <v>26547.040000000001</v>
      </c>
      <c r="H503" s="59">
        <v>23374.02</v>
      </c>
      <c r="I503" s="59">
        <v>23104.87</v>
      </c>
      <c r="J503" s="59">
        <v>19586.78</v>
      </c>
      <c r="K503" s="59">
        <v>19586.78</v>
      </c>
      <c r="L503" s="59">
        <v>17352.22</v>
      </c>
      <c r="M503" s="59">
        <v>17352.22</v>
      </c>
      <c r="N503" s="59">
        <v>17352.25</v>
      </c>
      <c r="O503" s="59">
        <v>17352.25</v>
      </c>
      <c r="P503" s="59">
        <v>9340.2999999999993</v>
      </c>
      <c r="Q503" s="59">
        <v>9340.2999999999993</v>
      </c>
      <c r="R503" s="59">
        <v>9340.2999999999993</v>
      </c>
    </row>
    <row r="504" spans="2:18" x14ac:dyDescent="0.2">
      <c r="B504" s="4">
        <v>1990</v>
      </c>
      <c r="C504" s="59">
        <v>10869.42</v>
      </c>
      <c r="D504" s="59">
        <v>9492.98</v>
      </c>
      <c r="E504" s="59">
        <v>9722.68</v>
      </c>
      <c r="F504" s="59">
        <v>9735.56</v>
      </c>
      <c r="G504" s="59">
        <v>9752.74</v>
      </c>
      <c r="H504" s="59">
        <v>8372.5</v>
      </c>
      <c r="I504" s="59">
        <v>8372.5</v>
      </c>
      <c r="J504" s="59">
        <v>8372.5</v>
      </c>
      <c r="K504" s="59">
        <v>8372.5</v>
      </c>
      <c r="L504" s="59">
        <v>8212.57</v>
      </c>
      <c r="M504" s="59">
        <v>8212.57</v>
      </c>
      <c r="N504" s="59">
        <v>8212.58</v>
      </c>
      <c r="O504" s="59">
        <v>8212.58</v>
      </c>
      <c r="P504" s="59">
        <v>7521.11</v>
      </c>
      <c r="Q504" s="59">
        <v>7296.55</v>
      </c>
      <c r="R504" s="59">
        <v>7296.55</v>
      </c>
    </row>
    <row r="505" spans="2:18" x14ac:dyDescent="0.2">
      <c r="B505" s="4">
        <v>1989</v>
      </c>
      <c r="C505" s="59">
        <v>70399.28</v>
      </c>
      <c r="D505" s="59">
        <v>73755.33</v>
      </c>
      <c r="E505" s="59">
        <v>75540.009999999995</v>
      </c>
      <c r="F505" s="59">
        <v>75027.94</v>
      </c>
      <c r="G505" s="59">
        <v>75160.3</v>
      </c>
      <c r="H505" s="59">
        <v>64243.5</v>
      </c>
      <c r="I505" s="59">
        <v>63343.22</v>
      </c>
      <c r="J505" s="59">
        <v>62481.59</v>
      </c>
      <c r="K505" s="59">
        <v>62441.91</v>
      </c>
      <c r="L505" s="59">
        <v>62441.91</v>
      </c>
      <c r="M505" s="59">
        <v>62441.91</v>
      </c>
      <c r="N505" s="59">
        <v>62441.919999999998</v>
      </c>
      <c r="O505" s="59">
        <v>62441.919999999998</v>
      </c>
      <c r="P505" s="59">
        <v>62420.44</v>
      </c>
      <c r="Q505" s="59">
        <v>62420.44</v>
      </c>
      <c r="R505" s="59">
        <v>62420.44</v>
      </c>
    </row>
    <row r="506" spans="2:18" x14ac:dyDescent="0.2">
      <c r="B506" s="4">
        <v>1988</v>
      </c>
      <c r="C506" s="59">
        <v>15195.24</v>
      </c>
      <c r="D506" s="59">
        <v>15933.93</v>
      </c>
      <c r="E506" s="59">
        <v>16319.48</v>
      </c>
      <c r="F506" s="59">
        <v>16341.1</v>
      </c>
      <c r="G506" s="59">
        <v>16369.93</v>
      </c>
      <c r="H506" s="59">
        <v>14413.32</v>
      </c>
      <c r="I506" s="59">
        <v>14370.27</v>
      </c>
      <c r="J506" s="59">
        <v>14370.27</v>
      </c>
      <c r="K506" s="59">
        <v>14370.27</v>
      </c>
      <c r="L506" s="59">
        <v>14370.27</v>
      </c>
      <c r="M506" s="59">
        <v>14370.27</v>
      </c>
      <c r="N506" s="59">
        <v>14370.26</v>
      </c>
      <c r="O506" s="59">
        <v>14370.26</v>
      </c>
      <c r="P506" s="59">
        <v>13897.01</v>
      </c>
      <c r="Q506" s="59">
        <v>13897.01</v>
      </c>
      <c r="R506" s="59">
        <v>13897.01</v>
      </c>
    </row>
    <row r="507" spans="2:18" x14ac:dyDescent="0.2">
      <c r="B507" s="4">
        <v>1987</v>
      </c>
      <c r="C507" s="59">
        <v>3375.4</v>
      </c>
      <c r="D507" s="59">
        <v>3539.49</v>
      </c>
      <c r="E507" s="59">
        <v>3533.21</v>
      </c>
      <c r="F507" s="59">
        <v>3388.33</v>
      </c>
      <c r="G507" s="59">
        <v>3394.31</v>
      </c>
      <c r="H507" s="59">
        <v>2988.61</v>
      </c>
      <c r="I507" s="59">
        <v>2988.61</v>
      </c>
      <c r="J507" s="59">
        <v>1699.54</v>
      </c>
      <c r="K507" s="59">
        <v>1699.54</v>
      </c>
      <c r="L507" s="59">
        <v>1699.54</v>
      </c>
      <c r="M507" s="59">
        <v>1699.54</v>
      </c>
      <c r="N507" s="59">
        <v>1699.52</v>
      </c>
      <c r="O507" s="59">
        <v>1699.52</v>
      </c>
      <c r="P507" s="59">
        <v>1699.52</v>
      </c>
      <c r="Q507" s="59">
        <v>1699.52</v>
      </c>
      <c r="R507" s="59">
        <v>1699.52</v>
      </c>
    </row>
    <row r="508" spans="2:18" x14ac:dyDescent="0.2">
      <c r="B508" s="4">
        <v>1986</v>
      </c>
      <c r="C508" s="59">
        <v>1567.93</v>
      </c>
      <c r="D508" s="59">
        <v>1644.15</v>
      </c>
      <c r="E508" s="59">
        <v>1192.79</v>
      </c>
      <c r="F508" s="59">
        <v>1194.3699999999999</v>
      </c>
      <c r="G508" s="59">
        <v>1196.48</v>
      </c>
      <c r="H508" s="59">
        <v>1053.47</v>
      </c>
      <c r="I508" s="59">
        <v>1053.47</v>
      </c>
      <c r="J508" s="59">
        <v>1053.47</v>
      </c>
      <c r="K508" s="59">
        <v>1053.47</v>
      </c>
      <c r="L508" s="59">
        <v>1053.47</v>
      </c>
      <c r="M508" s="59">
        <v>1053.47</v>
      </c>
      <c r="N508" s="59">
        <v>711.31</v>
      </c>
      <c r="O508" s="59">
        <v>711.31</v>
      </c>
      <c r="P508" s="59">
        <v>711.31</v>
      </c>
      <c r="Q508" s="59">
        <v>711.31</v>
      </c>
      <c r="R508" s="59">
        <v>711.31</v>
      </c>
    </row>
    <row r="509" spans="2:18" x14ac:dyDescent="0.2">
      <c r="B509" s="4">
        <v>1985</v>
      </c>
      <c r="C509" s="59">
        <v>175.72</v>
      </c>
      <c r="D509" s="59">
        <v>184.26</v>
      </c>
      <c r="E509" s="59">
        <v>188.72</v>
      </c>
      <c r="F509" s="59">
        <v>188.97</v>
      </c>
      <c r="G509" s="59">
        <v>189.31</v>
      </c>
      <c r="H509" s="59">
        <v>166.68</v>
      </c>
      <c r="I509" s="59">
        <v>166.68</v>
      </c>
      <c r="J509" s="59">
        <v>166.68</v>
      </c>
      <c r="K509" s="59">
        <v>166.68</v>
      </c>
      <c r="L509" s="59">
        <v>166.68</v>
      </c>
      <c r="M509" s="59">
        <v>166.68</v>
      </c>
      <c r="N509" s="59">
        <v>166.68</v>
      </c>
      <c r="O509" s="59">
        <v>166.68</v>
      </c>
      <c r="P509" s="59">
        <v>166.68</v>
      </c>
      <c r="Q509" s="59">
        <v>166.68</v>
      </c>
      <c r="R509" s="59">
        <v>166.68</v>
      </c>
    </row>
    <row r="510" spans="2:18" x14ac:dyDescent="0.2">
      <c r="B510" s="4">
        <v>1984</v>
      </c>
      <c r="C510" s="59">
        <v>16086.75</v>
      </c>
      <c r="D510" s="59">
        <v>16868.77</v>
      </c>
      <c r="E510" s="59">
        <v>17276.939999999999</v>
      </c>
      <c r="F510" s="59">
        <v>16650.36</v>
      </c>
      <c r="G510" s="59">
        <v>16679.73</v>
      </c>
      <c r="H510" s="59">
        <v>14686.1</v>
      </c>
      <c r="I510" s="59">
        <v>14686.1</v>
      </c>
      <c r="J510" s="59">
        <v>4594.87</v>
      </c>
      <c r="K510" s="59">
        <v>4094.22</v>
      </c>
      <c r="L510" s="59">
        <v>4094.22</v>
      </c>
      <c r="M510" s="59">
        <v>4094.22</v>
      </c>
      <c r="N510" s="59">
        <v>4094.22</v>
      </c>
      <c r="O510" s="59">
        <v>4094.22</v>
      </c>
      <c r="P510" s="59">
        <v>4094.22</v>
      </c>
      <c r="Q510" s="59">
        <v>4034.3</v>
      </c>
      <c r="R510" s="59">
        <v>4034.3</v>
      </c>
    </row>
    <row r="511" spans="2:18" x14ac:dyDescent="0.2">
      <c r="B511" s="4">
        <v>1983</v>
      </c>
      <c r="C511" s="59">
        <v>1632.83</v>
      </c>
      <c r="D511" s="59">
        <v>1712.2</v>
      </c>
      <c r="E511" s="59">
        <v>1753.63</v>
      </c>
      <c r="F511" s="59">
        <v>1755.96</v>
      </c>
      <c r="G511" s="59">
        <v>1759.05</v>
      </c>
      <c r="H511" s="59">
        <v>1548.8</v>
      </c>
      <c r="I511" s="59">
        <v>1548.8</v>
      </c>
      <c r="J511" s="59">
        <v>1548.8</v>
      </c>
      <c r="K511" s="59">
        <v>1548.8</v>
      </c>
      <c r="L511" s="59">
        <v>1548.8</v>
      </c>
      <c r="M511" s="59">
        <v>1548.8</v>
      </c>
      <c r="N511" s="59">
        <v>1548.8</v>
      </c>
      <c r="O511" s="59">
        <v>1548.8</v>
      </c>
      <c r="P511" s="59">
        <v>1327.1</v>
      </c>
      <c r="Q511" s="59">
        <v>1327.1</v>
      </c>
      <c r="R511" s="59">
        <v>1327.1</v>
      </c>
    </row>
    <row r="512" spans="2:18" x14ac:dyDescent="0.2">
      <c r="B512" s="4">
        <v>1982</v>
      </c>
      <c r="C512" s="59">
        <v>255.93</v>
      </c>
      <c r="D512" s="59">
        <v>268.37</v>
      </c>
      <c r="E512" s="59">
        <v>274.87</v>
      </c>
      <c r="F512" s="59">
        <v>275.23</v>
      </c>
      <c r="G512" s="59">
        <v>275.70999999999998</v>
      </c>
      <c r="H512" s="59">
        <v>242.76</v>
      </c>
      <c r="I512" s="59">
        <v>242.76</v>
      </c>
      <c r="J512" s="59">
        <v>242.76</v>
      </c>
      <c r="K512" s="59">
        <v>242.76</v>
      </c>
      <c r="L512" s="59">
        <v>242.76</v>
      </c>
      <c r="M512" s="59">
        <v>242.76</v>
      </c>
      <c r="N512" s="59">
        <v>242.76</v>
      </c>
      <c r="O512" s="59">
        <v>242.76</v>
      </c>
      <c r="P512" s="59">
        <v>242.76</v>
      </c>
      <c r="Q512" s="59">
        <v>242.76</v>
      </c>
      <c r="R512" s="59">
        <v>242.76</v>
      </c>
    </row>
    <row r="513" spans="2:18" x14ac:dyDescent="0.2">
      <c r="B513" s="4">
        <v>1981</v>
      </c>
      <c r="C513" s="59">
        <v>114.49</v>
      </c>
      <c r="D513" s="59">
        <v>120.06</v>
      </c>
      <c r="E513" s="59">
        <v>122.96</v>
      </c>
      <c r="F513" s="59">
        <v>123.13</v>
      </c>
      <c r="G513" s="59">
        <v>123.34</v>
      </c>
      <c r="H513" s="59">
        <v>108.6</v>
      </c>
      <c r="I513" s="59">
        <v>108.6</v>
      </c>
      <c r="J513" s="59">
        <v>108.6</v>
      </c>
      <c r="K513" s="59">
        <v>108.6</v>
      </c>
      <c r="L513" s="59">
        <v>108.6</v>
      </c>
      <c r="M513" s="59">
        <v>108.6</v>
      </c>
      <c r="N513" s="59">
        <v>108.61</v>
      </c>
      <c r="O513" s="59">
        <v>108.61</v>
      </c>
      <c r="P513" s="59">
        <v>108.61</v>
      </c>
      <c r="Q513" s="59">
        <v>108.61</v>
      </c>
      <c r="R513" s="59">
        <v>108.61</v>
      </c>
    </row>
    <row r="514" spans="2:18" x14ac:dyDescent="0.2">
      <c r="B514" s="4">
        <v>1980</v>
      </c>
      <c r="C514" s="59">
        <v>1422.6</v>
      </c>
      <c r="D514" s="59">
        <v>1491.76</v>
      </c>
      <c r="E514" s="59">
        <v>1527.86</v>
      </c>
      <c r="F514" s="59">
        <v>1529.88</v>
      </c>
      <c r="G514" s="59">
        <v>1532.58</v>
      </c>
      <c r="H514" s="59">
        <v>1349.4</v>
      </c>
      <c r="I514" s="59">
        <v>1349.4</v>
      </c>
      <c r="J514" s="59">
        <v>1184.97</v>
      </c>
      <c r="K514" s="59">
        <v>1184.97</v>
      </c>
      <c r="L514" s="59">
        <v>1184.97</v>
      </c>
      <c r="M514" s="59">
        <v>1184.97</v>
      </c>
      <c r="N514" s="59">
        <v>1184.97</v>
      </c>
      <c r="O514" s="59">
        <v>1184.97</v>
      </c>
      <c r="P514" s="59">
        <v>1184.97</v>
      </c>
      <c r="Q514" s="59">
        <v>1184.97</v>
      </c>
      <c r="R514" s="59">
        <v>1184.97</v>
      </c>
    </row>
    <row r="515" spans="2:18" x14ac:dyDescent="0.2">
      <c r="B515" s="4">
        <v>1979</v>
      </c>
      <c r="C515" s="59">
        <v>1699.46</v>
      </c>
      <c r="D515" s="59">
        <v>1782.07</v>
      </c>
      <c r="E515" s="59">
        <v>1825.2</v>
      </c>
      <c r="F515" s="59">
        <v>1209.21</v>
      </c>
      <c r="G515" s="59">
        <v>1211.3499999999999</v>
      </c>
      <c r="H515" s="59">
        <v>1066.56</v>
      </c>
      <c r="I515" s="59">
        <v>1066.56</v>
      </c>
      <c r="J515" s="59">
        <v>985.16</v>
      </c>
      <c r="K515" s="59">
        <v>985.16</v>
      </c>
      <c r="L515" s="59">
        <v>985.16</v>
      </c>
      <c r="M515" s="59">
        <v>985.16</v>
      </c>
      <c r="N515" s="59">
        <v>985.17</v>
      </c>
      <c r="O515" s="59">
        <v>985.17</v>
      </c>
      <c r="P515" s="59">
        <v>985.17</v>
      </c>
      <c r="Q515" s="59">
        <v>985.17</v>
      </c>
      <c r="R515" s="59">
        <v>985.17</v>
      </c>
    </row>
    <row r="516" spans="2:18" x14ac:dyDescent="0.2">
      <c r="B516" s="4">
        <v>1978</v>
      </c>
      <c r="C516" s="59">
        <v>1925.42</v>
      </c>
      <c r="D516" s="59">
        <v>2019.02</v>
      </c>
      <c r="E516" s="59">
        <v>2067.87</v>
      </c>
      <c r="F516" s="59">
        <v>2070.61</v>
      </c>
      <c r="G516" s="59">
        <v>2074.27</v>
      </c>
      <c r="H516" s="59">
        <v>1826.34</v>
      </c>
      <c r="I516" s="59">
        <v>1826.34</v>
      </c>
      <c r="J516" s="59">
        <v>1763.35</v>
      </c>
      <c r="K516" s="59">
        <v>1763.35</v>
      </c>
      <c r="L516" s="59">
        <v>1763.35</v>
      </c>
      <c r="M516" s="59">
        <v>1763.35</v>
      </c>
      <c r="N516" s="59">
        <v>1763.35</v>
      </c>
      <c r="O516" s="59">
        <v>1763.35</v>
      </c>
      <c r="P516" s="59">
        <v>1723.47</v>
      </c>
      <c r="Q516" s="59">
        <v>1723.47</v>
      </c>
      <c r="R516" s="59">
        <v>1723.47</v>
      </c>
    </row>
    <row r="517" spans="2:18" x14ac:dyDescent="0.2">
      <c r="B517" s="4">
        <v>1977</v>
      </c>
      <c r="C517" s="59">
        <v>7072.66</v>
      </c>
      <c r="D517" s="59">
        <v>7416.48</v>
      </c>
      <c r="E517" s="59">
        <v>7535.73</v>
      </c>
      <c r="F517" s="59">
        <v>7445.08</v>
      </c>
      <c r="G517" s="59">
        <v>7458.22</v>
      </c>
      <c r="H517" s="59">
        <v>6566.78</v>
      </c>
      <c r="I517" s="59">
        <v>6566.78</v>
      </c>
      <c r="J517" s="59">
        <v>6516.46</v>
      </c>
      <c r="K517" s="59">
        <v>6516.46</v>
      </c>
      <c r="L517" s="59">
        <v>6516.46</v>
      </c>
      <c r="M517" s="59">
        <v>6516.46</v>
      </c>
      <c r="N517" s="59">
        <v>6516.47</v>
      </c>
      <c r="O517" s="59">
        <v>6516.47</v>
      </c>
      <c r="P517" s="59">
        <v>6516.47</v>
      </c>
      <c r="Q517" s="59">
        <v>5375.69</v>
      </c>
      <c r="R517" s="59">
        <v>5375.69</v>
      </c>
    </row>
    <row r="518" spans="2:18" x14ac:dyDescent="0.2">
      <c r="B518" s="4">
        <v>1976</v>
      </c>
      <c r="C518" s="59">
        <v>3202.92</v>
      </c>
      <c r="D518" s="59">
        <v>3358.62</v>
      </c>
      <c r="E518" s="59">
        <v>3439.89</v>
      </c>
      <c r="F518" s="59">
        <v>3444.45</v>
      </c>
      <c r="G518" s="59">
        <v>3450.52</v>
      </c>
      <c r="H518" s="59">
        <v>3038.1</v>
      </c>
      <c r="I518" s="59">
        <v>3038.1</v>
      </c>
      <c r="J518" s="59">
        <v>3038.1</v>
      </c>
      <c r="K518" s="59">
        <v>3038.1</v>
      </c>
      <c r="L518" s="59">
        <v>3038.1</v>
      </c>
      <c r="M518" s="59">
        <v>3038.1</v>
      </c>
      <c r="N518" s="59">
        <v>3038.08</v>
      </c>
      <c r="O518" s="59">
        <v>3038.08</v>
      </c>
      <c r="P518" s="59">
        <v>2885.1</v>
      </c>
      <c r="Q518" s="59">
        <v>2885.1</v>
      </c>
      <c r="R518" s="59">
        <v>2885.1</v>
      </c>
    </row>
    <row r="519" spans="2:18" x14ac:dyDescent="0.2">
      <c r="B519" s="4">
        <v>1975</v>
      </c>
      <c r="C519" s="59">
        <v>2185.66</v>
      </c>
      <c r="D519" s="59">
        <v>2291.91</v>
      </c>
      <c r="E519" s="59">
        <v>2347.37</v>
      </c>
      <c r="F519" s="59">
        <v>2350.48</v>
      </c>
      <c r="G519" s="59">
        <v>2354.62</v>
      </c>
      <c r="H519" s="59">
        <v>2073.19</v>
      </c>
      <c r="I519" s="59">
        <v>2073.19</v>
      </c>
      <c r="J519" s="59">
        <v>2073.19</v>
      </c>
      <c r="K519" s="59">
        <v>2073.19</v>
      </c>
      <c r="L519" s="59">
        <v>2073.19</v>
      </c>
      <c r="M519" s="59">
        <v>2073.19</v>
      </c>
      <c r="N519" s="59">
        <v>2073.1799999999998</v>
      </c>
      <c r="O519" s="59">
        <v>2073.1799999999998</v>
      </c>
      <c r="P519" s="59">
        <v>2073.1799999999998</v>
      </c>
      <c r="Q519" s="59">
        <v>2073.1799999999998</v>
      </c>
      <c r="R519" s="59">
        <v>2073.1799999999998</v>
      </c>
    </row>
    <row r="520" spans="2:18" x14ac:dyDescent="0.2">
      <c r="B520" s="4">
        <v>1974</v>
      </c>
      <c r="C520" s="59">
        <v>479.95</v>
      </c>
      <c r="D520" s="59">
        <v>503.29</v>
      </c>
      <c r="E520" s="59">
        <v>515.46</v>
      </c>
      <c r="F520" s="59">
        <v>441.95</v>
      </c>
      <c r="G520" s="59">
        <v>442.73</v>
      </c>
      <c r="H520" s="59">
        <v>389.81</v>
      </c>
      <c r="I520" s="59">
        <v>389.81</v>
      </c>
      <c r="J520" s="59">
        <v>389.81</v>
      </c>
      <c r="K520" s="59">
        <v>389.81</v>
      </c>
      <c r="L520" s="59">
        <v>389.81</v>
      </c>
      <c r="M520" s="59">
        <v>389.81</v>
      </c>
      <c r="N520" s="59">
        <v>389.81</v>
      </c>
      <c r="O520" s="59">
        <v>389.81</v>
      </c>
      <c r="P520" s="59">
        <v>389.81</v>
      </c>
      <c r="Q520" s="59">
        <v>389.81</v>
      </c>
      <c r="R520" s="59">
        <v>389.81</v>
      </c>
    </row>
    <row r="521" spans="2:18" x14ac:dyDescent="0.2">
      <c r="B521" s="4">
        <v>1973</v>
      </c>
      <c r="C521" s="59">
        <v>6051.36</v>
      </c>
      <c r="D521" s="59">
        <v>6345.53</v>
      </c>
      <c r="E521" s="59">
        <v>6499.08</v>
      </c>
      <c r="F521" s="59">
        <v>6507.69</v>
      </c>
      <c r="G521" s="59">
        <v>6519.17</v>
      </c>
      <c r="H521" s="59">
        <v>5739.97</v>
      </c>
      <c r="I521" s="59">
        <v>5739.97</v>
      </c>
      <c r="J521" s="59">
        <v>5739.97</v>
      </c>
      <c r="K521" s="59">
        <v>5739.97</v>
      </c>
      <c r="L521" s="59">
        <v>5739.97</v>
      </c>
      <c r="M521" s="59">
        <v>5739.97</v>
      </c>
      <c r="N521" s="59">
        <v>5739.97</v>
      </c>
      <c r="O521" s="59">
        <v>5739.97</v>
      </c>
      <c r="P521" s="59">
        <v>5739.97</v>
      </c>
      <c r="Q521" s="59">
        <v>5739.97</v>
      </c>
      <c r="R521" s="59">
        <v>5739.97</v>
      </c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>
        <v>582.36</v>
      </c>
      <c r="D523" s="59">
        <v>610.66999999999996</v>
      </c>
      <c r="E523" s="59">
        <v>553.20000000000005</v>
      </c>
      <c r="F523" s="59">
        <v>433.13</v>
      </c>
      <c r="G523" s="59">
        <v>433.9</v>
      </c>
      <c r="H523" s="59">
        <v>382.04</v>
      </c>
      <c r="I523" s="59">
        <v>382.04</v>
      </c>
      <c r="J523" s="59">
        <v>382.04</v>
      </c>
      <c r="K523" s="59">
        <v>382.04</v>
      </c>
      <c r="L523" s="59">
        <v>382.04</v>
      </c>
      <c r="M523" s="59">
        <v>382.04</v>
      </c>
      <c r="N523" s="59">
        <v>382.04</v>
      </c>
      <c r="O523" s="59">
        <v>382.04</v>
      </c>
      <c r="P523" s="59">
        <v>382.04</v>
      </c>
      <c r="Q523" s="59">
        <v>382.04</v>
      </c>
      <c r="R523" s="59">
        <v>382.04</v>
      </c>
    </row>
    <row r="524" spans="2:18" x14ac:dyDescent="0.2">
      <c r="B524" s="4">
        <v>1970</v>
      </c>
      <c r="C524" s="59">
        <v>572.02</v>
      </c>
      <c r="D524" s="59">
        <v>599.83000000000004</v>
      </c>
      <c r="E524" s="59">
        <v>614.34</v>
      </c>
      <c r="F524" s="59">
        <v>615.15</v>
      </c>
      <c r="G524" s="59">
        <v>616.24</v>
      </c>
      <c r="H524" s="59">
        <v>542.58000000000004</v>
      </c>
      <c r="I524" s="59">
        <v>542.58000000000004</v>
      </c>
      <c r="J524" s="59">
        <v>542.58000000000004</v>
      </c>
      <c r="K524" s="59">
        <v>542.58000000000004</v>
      </c>
      <c r="L524" s="59">
        <v>542.58000000000004</v>
      </c>
      <c r="M524" s="59">
        <v>542.58000000000004</v>
      </c>
      <c r="N524" s="59">
        <v>542.58000000000004</v>
      </c>
      <c r="O524" s="59">
        <v>542.58000000000004</v>
      </c>
      <c r="P524" s="59">
        <v>542.58000000000004</v>
      </c>
      <c r="Q524" s="59">
        <v>542.58000000000004</v>
      </c>
      <c r="R524" s="59">
        <v>542.58000000000004</v>
      </c>
    </row>
    <row r="525" spans="2:18" x14ac:dyDescent="0.2">
      <c r="B525" s="4">
        <v>1969</v>
      </c>
      <c r="C525" s="59">
        <v>631.74</v>
      </c>
      <c r="D525" s="59">
        <v>593.49</v>
      </c>
      <c r="E525" s="59">
        <v>607.85</v>
      </c>
      <c r="F525" s="59">
        <v>539.32000000000005</v>
      </c>
      <c r="G525" s="59">
        <v>540.28</v>
      </c>
      <c r="H525" s="59">
        <v>475.7</v>
      </c>
      <c r="I525" s="59">
        <v>475.7</v>
      </c>
      <c r="J525" s="59">
        <v>475.7</v>
      </c>
      <c r="K525" s="59">
        <v>475.7</v>
      </c>
      <c r="L525" s="59">
        <v>475.7</v>
      </c>
      <c r="M525" s="59">
        <v>475.7</v>
      </c>
      <c r="N525" s="59">
        <v>475.7</v>
      </c>
      <c r="O525" s="59">
        <v>475.7</v>
      </c>
      <c r="P525" s="59">
        <v>475.7</v>
      </c>
      <c r="Q525" s="59">
        <v>475.7</v>
      </c>
      <c r="R525" s="59">
        <v>475.7</v>
      </c>
    </row>
    <row r="526" spans="2:18" x14ac:dyDescent="0.2">
      <c r="B526" s="4">
        <v>1968</v>
      </c>
      <c r="C526" s="59">
        <v>222.08</v>
      </c>
      <c r="D526" s="59">
        <v>232.88</v>
      </c>
      <c r="E526" s="59">
        <v>238.51</v>
      </c>
      <c r="F526" s="59">
        <v>238.83</v>
      </c>
      <c r="G526" s="59">
        <v>239.25</v>
      </c>
      <c r="H526" s="59">
        <v>210.65</v>
      </c>
      <c r="I526" s="59">
        <v>210.65</v>
      </c>
      <c r="J526" s="59">
        <v>210.65</v>
      </c>
      <c r="K526" s="59">
        <v>210.65</v>
      </c>
      <c r="L526" s="59">
        <v>210.65</v>
      </c>
      <c r="M526" s="59">
        <v>210.65</v>
      </c>
      <c r="N526" s="59">
        <v>210.66</v>
      </c>
      <c r="O526" s="59">
        <v>210.66</v>
      </c>
      <c r="P526" s="59">
        <v>210.66</v>
      </c>
      <c r="Q526" s="59">
        <v>210.66</v>
      </c>
      <c r="R526" s="59">
        <v>210.66</v>
      </c>
    </row>
    <row r="527" spans="2:18" x14ac:dyDescent="0.2">
      <c r="B527" s="4">
        <v>1967</v>
      </c>
      <c r="C527" s="59">
        <v>364.39</v>
      </c>
      <c r="D527" s="59">
        <v>382.1</v>
      </c>
      <c r="E527" s="59">
        <v>391.35</v>
      </c>
      <c r="F527" s="59">
        <v>391.86</v>
      </c>
      <c r="G527" s="59">
        <v>392.56</v>
      </c>
      <c r="H527" s="59">
        <v>345.64</v>
      </c>
      <c r="I527" s="59">
        <v>345.64</v>
      </c>
      <c r="J527" s="59">
        <v>345.64</v>
      </c>
      <c r="K527" s="59">
        <v>345.64</v>
      </c>
      <c r="L527" s="59">
        <v>345.64</v>
      </c>
      <c r="M527" s="59">
        <v>345.64</v>
      </c>
      <c r="N527" s="59">
        <v>345.64</v>
      </c>
      <c r="O527" s="59">
        <v>345.64</v>
      </c>
      <c r="P527" s="59">
        <v>345.64</v>
      </c>
      <c r="Q527" s="59">
        <v>345.64</v>
      </c>
      <c r="R527" s="59">
        <v>345.64</v>
      </c>
    </row>
    <row r="528" spans="2:18" x14ac:dyDescent="0.2">
      <c r="B528" s="4">
        <v>1966</v>
      </c>
      <c r="C528" s="59">
        <v>747.1</v>
      </c>
      <c r="D528" s="59">
        <v>783.41</v>
      </c>
      <c r="E528" s="59">
        <v>802.37</v>
      </c>
      <c r="F528" s="59">
        <v>803.43</v>
      </c>
      <c r="G528" s="59">
        <v>804.85</v>
      </c>
      <c r="H528" s="59">
        <v>708.65</v>
      </c>
      <c r="I528" s="59">
        <v>708.65</v>
      </c>
      <c r="J528" s="59">
        <v>708.65</v>
      </c>
      <c r="K528" s="59">
        <v>708.65</v>
      </c>
      <c r="L528" s="59">
        <v>708.65</v>
      </c>
      <c r="M528" s="59">
        <v>708.65</v>
      </c>
      <c r="N528" s="59">
        <v>708.66</v>
      </c>
      <c r="O528" s="59">
        <v>708.66</v>
      </c>
      <c r="P528" s="59">
        <v>708.66</v>
      </c>
      <c r="Q528" s="59">
        <v>708.66</v>
      </c>
      <c r="R528" s="59">
        <v>708.66</v>
      </c>
    </row>
    <row r="529" spans="2:18" x14ac:dyDescent="0.2">
      <c r="B529" s="4">
        <v>1965</v>
      </c>
      <c r="C529" s="59">
        <v>1091</v>
      </c>
      <c r="D529" s="59">
        <v>1144.03</v>
      </c>
      <c r="E529" s="59">
        <v>1171.72</v>
      </c>
      <c r="F529" s="59">
        <v>1173.27</v>
      </c>
      <c r="G529" s="59">
        <v>1175.3399999999999</v>
      </c>
      <c r="H529" s="59">
        <v>1034.8599999999999</v>
      </c>
      <c r="I529" s="59">
        <v>1034.8599999999999</v>
      </c>
      <c r="J529" s="59">
        <v>1034.8599999999999</v>
      </c>
      <c r="K529" s="59">
        <v>1034.8599999999999</v>
      </c>
      <c r="L529" s="59">
        <v>1034.8599999999999</v>
      </c>
      <c r="M529" s="59">
        <v>1034.8599999999999</v>
      </c>
      <c r="N529" s="59">
        <v>1034.8599999999999</v>
      </c>
      <c r="O529" s="59">
        <v>1034.8599999999999</v>
      </c>
      <c r="P529" s="59">
        <v>1034.8599999999999</v>
      </c>
      <c r="Q529" s="59">
        <v>1034.8599999999999</v>
      </c>
      <c r="R529" s="59">
        <v>1034.8599999999999</v>
      </c>
    </row>
    <row r="530" spans="2:18" x14ac:dyDescent="0.2">
      <c r="B530" s="4">
        <v>1964</v>
      </c>
      <c r="C530" s="59">
        <v>234.8</v>
      </c>
      <c r="D530" s="59">
        <v>246.22</v>
      </c>
      <c r="E530" s="59">
        <v>252.17</v>
      </c>
      <c r="F530" s="59">
        <v>233.96</v>
      </c>
      <c r="G530" s="59">
        <v>234.37</v>
      </c>
      <c r="H530" s="59">
        <v>206.36</v>
      </c>
      <c r="I530" s="59">
        <v>206.36</v>
      </c>
      <c r="J530" s="59">
        <v>83.65</v>
      </c>
      <c r="K530" s="59">
        <v>83.65</v>
      </c>
      <c r="L530" s="59">
        <v>83.65</v>
      </c>
      <c r="M530" s="59">
        <v>83.65</v>
      </c>
      <c r="N530" s="59">
        <v>83.65</v>
      </c>
      <c r="O530" s="59">
        <v>83.65</v>
      </c>
      <c r="P530" s="59">
        <v>83.65</v>
      </c>
      <c r="Q530" s="59">
        <v>83.65</v>
      </c>
      <c r="R530" s="59">
        <v>83.65</v>
      </c>
    </row>
    <row r="531" spans="2:18" x14ac:dyDescent="0.2">
      <c r="B531" s="4">
        <v>1963</v>
      </c>
      <c r="C531" s="59">
        <v>391.55</v>
      </c>
      <c r="D531" s="59">
        <v>410.58</v>
      </c>
      <c r="E531" s="59">
        <v>420.52</v>
      </c>
      <c r="F531" s="59">
        <v>421.07</v>
      </c>
      <c r="G531" s="59">
        <v>421.82</v>
      </c>
      <c r="H531" s="59">
        <v>371.4</v>
      </c>
      <c r="I531" s="59">
        <v>371.4</v>
      </c>
      <c r="J531" s="59">
        <v>371.4</v>
      </c>
      <c r="K531" s="59">
        <v>371.4</v>
      </c>
      <c r="L531" s="59">
        <v>371.4</v>
      </c>
      <c r="M531" s="59">
        <v>371.4</v>
      </c>
      <c r="N531" s="59">
        <v>371.39</v>
      </c>
      <c r="O531" s="59">
        <v>371.39</v>
      </c>
      <c r="P531" s="59">
        <v>371.39</v>
      </c>
      <c r="Q531" s="59">
        <v>371.39</v>
      </c>
      <c r="R531" s="59">
        <v>371.39</v>
      </c>
    </row>
    <row r="532" spans="2:18" x14ac:dyDescent="0.2">
      <c r="B532" s="4">
        <v>1962</v>
      </c>
      <c r="C532" s="59">
        <v>6047.7</v>
      </c>
      <c r="D532" s="59">
        <v>6341.69</v>
      </c>
      <c r="E532" s="59">
        <v>6495.14</v>
      </c>
      <c r="F532" s="59">
        <v>6503.75</v>
      </c>
      <c r="G532" s="59">
        <v>6515.22</v>
      </c>
      <c r="H532" s="59">
        <v>5736.49</v>
      </c>
      <c r="I532" s="59">
        <v>5736.49</v>
      </c>
      <c r="J532" s="59">
        <v>5736.49</v>
      </c>
      <c r="K532" s="59">
        <v>5736.49</v>
      </c>
      <c r="L532" s="59">
        <v>5736.49</v>
      </c>
      <c r="M532" s="59">
        <v>5736.49</v>
      </c>
      <c r="N532" s="59">
        <v>5736.49</v>
      </c>
      <c r="O532" s="59">
        <v>5736.49</v>
      </c>
      <c r="P532" s="59">
        <v>5736.49</v>
      </c>
      <c r="Q532" s="59">
        <v>5736.49</v>
      </c>
      <c r="R532" s="59">
        <v>5736.49</v>
      </c>
    </row>
    <row r="533" spans="2:18" x14ac:dyDescent="0.2">
      <c r="B533" s="4">
        <v>1961</v>
      </c>
      <c r="C533" s="59">
        <v>585.6</v>
      </c>
      <c r="D533" s="59">
        <v>614.07000000000005</v>
      </c>
      <c r="E533" s="59">
        <v>628.91999999999996</v>
      </c>
      <c r="F533" s="59">
        <v>629.76</v>
      </c>
      <c r="G533" s="59">
        <v>630.87</v>
      </c>
      <c r="H533" s="59">
        <v>555.46</v>
      </c>
      <c r="I533" s="59">
        <v>555.46</v>
      </c>
      <c r="J533" s="59">
        <v>555.46</v>
      </c>
      <c r="K533" s="59">
        <v>555.46</v>
      </c>
      <c r="L533" s="59">
        <v>555.46</v>
      </c>
      <c r="M533" s="59">
        <v>555.46</v>
      </c>
      <c r="N533" s="59">
        <v>555.47</v>
      </c>
      <c r="O533" s="59">
        <v>555.47</v>
      </c>
      <c r="P533" s="59">
        <v>555.47</v>
      </c>
      <c r="Q533" s="59">
        <v>555.47</v>
      </c>
      <c r="R533" s="59">
        <v>555.47</v>
      </c>
    </row>
    <row r="534" spans="2:18" x14ac:dyDescent="0.2">
      <c r="B534" s="4">
        <v>1960</v>
      </c>
      <c r="C534" s="59">
        <v>310.48</v>
      </c>
      <c r="D534" s="59">
        <v>325.57</v>
      </c>
      <c r="E534" s="59">
        <v>333.45</v>
      </c>
      <c r="F534" s="59">
        <v>333.89</v>
      </c>
      <c r="G534" s="59">
        <v>334.48</v>
      </c>
      <c r="H534" s="59">
        <v>294.5</v>
      </c>
      <c r="I534" s="59">
        <v>294.5</v>
      </c>
      <c r="J534" s="59">
        <v>294.5</v>
      </c>
      <c r="K534" s="59">
        <v>294.5</v>
      </c>
      <c r="L534" s="59">
        <v>294.5</v>
      </c>
      <c r="M534" s="59">
        <v>294.5</v>
      </c>
      <c r="N534" s="59">
        <v>294.51</v>
      </c>
      <c r="O534" s="59">
        <v>294.51</v>
      </c>
      <c r="P534" s="59">
        <v>294.51</v>
      </c>
      <c r="Q534" s="59">
        <v>294.51</v>
      </c>
      <c r="R534" s="59">
        <v>294.51</v>
      </c>
    </row>
    <row r="535" spans="2:18" x14ac:dyDescent="0.2">
      <c r="B535" s="4">
        <v>1959</v>
      </c>
      <c r="C535" s="59">
        <v>5243.89</v>
      </c>
      <c r="D535" s="59">
        <v>5498.81</v>
      </c>
      <c r="E535" s="59">
        <v>5631.87</v>
      </c>
      <c r="F535" s="59">
        <v>5614.52</v>
      </c>
      <c r="G535" s="59">
        <v>5624.42</v>
      </c>
      <c r="H535" s="59">
        <v>4952.16</v>
      </c>
      <c r="I535" s="59">
        <v>4952.16</v>
      </c>
      <c r="J535" s="59">
        <v>4952.16</v>
      </c>
      <c r="K535" s="59">
        <v>4952.16</v>
      </c>
      <c r="L535" s="59">
        <v>4952.16</v>
      </c>
      <c r="M535" s="59">
        <v>4952.16</v>
      </c>
      <c r="N535" s="59">
        <v>4952.13</v>
      </c>
      <c r="O535" s="59">
        <v>4952.13</v>
      </c>
      <c r="P535" s="59">
        <v>4952.13</v>
      </c>
      <c r="Q535" s="59">
        <v>4952.13</v>
      </c>
      <c r="R535" s="59">
        <v>4952.13</v>
      </c>
    </row>
    <row r="536" spans="2:18" x14ac:dyDescent="0.2">
      <c r="B536" s="4">
        <v>1958</v>
      </c>
      <c r="C536" s="59">
        <v>350.8</v>
      </c>
      <c r="D536" s="59">
        <v>367.85</v>
      </c>
      <c r="E536" s="59">
        <v>376.75</v>
      </c>
      <c r="F536" s="59">
        <v>174.6</v>
      </c>
      <c r="G536" s="59">
        <v>174.91</v>
      </c>
      <c r="H536" s="59">
        <v>154</v>
      </c>
      <c r="I536" s="59">
        <v>154</v>
      </c>
      <c r="J536" s="59">
        <v>154</v>
      </c>
      <c r="K536" s="59">
        <v>154</v>
      </c>
      <c r="L536" s="59">
        <v>154</v>
      </c>
      <c r="M536" s="59">
        <v>154</v>
      </c>
      <c r="N536" s="59">
        <v>154</v>
      </c>
      <c r="O536" s="59">
        <v>154</v>
      </c>
      <c r="P536" s="59">
        <v>154</v>
      </c>
      <c r="Q536" s="59">
        <v>154</v>
      </c>
      <c r="R536" s="59">
        <v>154</v>
      </c>
    </row>
    <row r="537" spans="2:18" x14ac:dyDescent="0.2">
      <c r="B537" s="4">
        <v>1957</v>
      </c>
      <c r="C537" s="59">
        <v>661.93</v>
      </c>
      <c r="D537" s="59">
        <v>694.11</v>
      </c>
      <c r="E537" s="59">
        <v>710.9</v>
      </c>
      <c r="F537" s="59">
        <v>711.85</v>
      </c>
      <c r="G537" s="59">
        <v>713.1</v>
      </c>
      <c r="H537" s="59">
        <v>627.87</v>
      </c>
      <c r="I537" s="59">
        <v>627.87</v>
      </c>
      <c r="J537" s="59">
        <v>627.87</v>
      </c>
      <c r="K537" s="59">
        <v>627.87</v>
      </c>
      <c r="L537" s="59">
        <v>627.87</v>
      </c>
      <c r="M537" s="59">
        <v>627.87</v>
      </c>
      <c r="N537" s="59">
        <v>627.87</v>
      </c>
      <c r="O537" s="59">
        <v>627.87</v>
      </c>
      <c r="P537" s="59">
        <v>627.87</v>
      </c>
      <c r="Q537" s="59">
        <v>627.87</v>
      </c>
      <c r="R537" s="59">
        <v>627.87</v>
      </c>
    </row>
    <row r="538" spans="2:18" x14ac:dyDescent="0.2">
      <c r="B538" s="4">
        <v>1956</v>
      </c>
      <c r="C538" s="59">
        <v>2769.31</v>
      </c>
      <c r="D538" s="59">
        <v>2903.94</v>
      </c>
      <c r="E538" s="59">
        <v>2974.2</v>
      </c>
      <c r="F538" s="59">
        <v>2978.14</v>
      </c>
      <c r="G538" s="59">
        <v>2983.4</v>
      </c>
      <c r="H538" s="59">
        <v>2626.81</v>
      </c>
      <c r="I538" s="59">
        <v>2626.81</v>
      </c>
      <c r="J538" s="59">
        <v>2626.81</v>
      </c>
      <c r="K538" s="59">
        <v>2626.81</v>
      </c>
      <c r="L538" s="59">
        <v>2626.81</v>
      </c>
      <c r="M538" s="59">
        <v>2626.81</v>
      </c>
      <c r="N538" s="59">
        <v>2626.79</v>
      </c>
      <c r="O538" s="59">
        <v>2626.79</v>
      </c>
      <c r="P538" s="59">
        <v>2626.79</v>
      </c>
      <c r="Q538" s="59">
        <v>2626.79</v>
      </c>
      <c r="R538" s="59">
        <v>2626.79</v>
      </c>
    </row>
    <row r="539" spans="2:18" x14ac:dyDescent="0.2">
      <c r="B539" s="4">
        <v>1955</v>
      </c>
      <c r="C539" s="59">
        <v>3344.78</v>
      </c>
      <c r="D539" s="59">
        <v>3507.38</v>
      </c>
      <c r="E539" s="59">
        <v>3592.25</v>
      </c>
      <c r="F539" s="59">
        <v>3573.13</v>
      </c>
      <c r="G539" s="59">
        <v>3579.43</v>
      </c>
      <c r="H539" s="59">
        <v>3151.6</v>
      </c>
      <c r="I539" s="59">
        <v>3151.6</v>
      </c>
      <c r="J539" s="59">
        <v>3151.6</v>
      </c>
      <c r="K539" s="59">
        <v>3151.6</v>
      </c>
      <c r="L539" s="59">
        <v>3151.6</v>
      </c>
      <c r="M539" s="59">
        <v>3151.6</v>
      </c>
      <c r="N539" s="59">
        <v>3151.6</v>
      </c>
      <c r="O539" s="59">
        <v>3151.6</v>
      </c>
      <c r="P539" s="59">
        <v>3151.6</v>
      </c>
      <c r="Q539" s="59">
        <v>3151.6</v>
      </c>
      <c r="R539" s="59">
        <v>3151.6</v>
      </c>
    </row>
    <row r="540" spans="2:18" x14ac:dyDescent="0.2">
      <c r="B540" s="4">
        <v>1954</v>
      </c>
      <c r="C540" s="59">
        <v>125.7</v>
      </c>
      <c r="D540" s="59">
        <v>131.81</v>
      </c>
      <c r="E540" s="59">
        <v>135</v>
      </c>
      <c r="F540" s="59">
        <v>135.18</v>
      </c>
      <c r="G540" s="59">
        <v>135.41999999999999</v>
      </c>
      <c r="H540" s="59">
        <v>119.23</v>
      </c>
      <c r="I540" s="59">
        <v>119.23</v>
      </c>
      <c r="J540" s="59">
        <v>119.23</v>
      </c>
      <c r="K540" s="59">
        <v>119.23</v>
      </c>
      <c r="L540" s="59">
        <v>119.23</v>
      </c>
      <c r="M540" s="59">
        <v>119.23</v>
      </c>
      <c r="N540" s="59">
        <v>119.23</v>
      </c>
      <c r="O540" s="59">
        <v>119.23</v>
      </c>
      <c r="P540" s="59">
        <v>119.23</v>
      </c>
      <c r="Q540" s="59">
        <v>119.23</v>
      </c>
      <c r="R540" s="59">
        <v>119.23</v>
      </c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>
        <v>161.49</v>
      </c>
      <c r="D543" s="59">
        <v>169.34</v>
      </c>
      <c r="E543" s="59">
        <v>173.44</v>
      </c>
      <c r="F543" s="59">
        <v>173.67</v>
      </c>
      <c r="G543" s="59">
        <v>173.98</v>
      </c>
      <c r="H543" s="59">
        <v>153.18</v>
      </c>
      <c r="I543" s="59">
        <v>153.18</v>
      </c>
      <c r="J543" s="59">
        <v>153.18</v>
      </c>
      <c r="K543" s="59">
        <v>153.18</v>
      </c>
      <c r="L543" s="59">
        <v>153.18</v>
      </c>
      <c r="M543" s="59">
        <v>153.18</v>
      </c>
      <c r="N543" s="59">
        <v>153.18</v>
      </c>
      <c r="O543" s="59">
        <v>153.18</v>
      </c>
      <c r="P543" s="59">
        <v>153.18</v>
      </c>
      <c r="Q543" s="59">
        <v>153.18</v>
      </c>
      <c r="R543" s="59">
        <v>153.18</v>
      </c>
    </row>
    <row r="544" spans="2:18" x14ac:dyDescent="0.2">
      <c r="B544" s="4">
        <v>1950</v>
      </c>
      <c r="C544" s="59">
        <v>96.81</v>
      </c>
      <c r="D544" s="59">
        <v>101.52</v>
      </c>
      <c r="E544" s="59">
        <v>103.97</v>
      </c>
      <c r="F544" s="59">
        <v>104.11</v>
      </c>
      <c r="G544" s="59">
        <v>104.29</v>
      </c>
      <c r="H544" s="59">
        <v>91.83</v>
      </c>
      <c r="I544" s="59">
        <v>91.83</v>
      </c>
      <c r="J544" s="59">
        <v>91.83</v>
      </c>
      <c r="K544" s="59">
        <v>91.83</v>
      </c>
      <c r="L544" s="59">
        <v>91.83</v>
      </c>
      <c r="M544" s="59">
        <v>91.83</v>
      </c>
      <c r="N544" s="59">
        <v>91.83</v>
      </c>
      <c r="O544" s="59">
        <v>91.83</v>
      </c>
      <c r="P544" s="59">
        <v>91.83</v>
      </c>
      <c r="Q544" s="59">
        <v>91.83</v>
      </c>
      <c r="R544" s="59">
        <v>91.83</v>
      </c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>
        <v>189.95</v>
      </c>
      <c r="D546" s="59">
        <v>199.19</v>
      </c>
      <c r="E546" s="59">
        <v>204.01</v>
      </c>
      <c r="F546" s="59">
        <v>185.5</v>
      </c>
      <c r="G546" s="59">
        <v>185.83</v>
      </c>
      <c r="H546" s="59">
        <v>163.62</v>
      </c>
      <c r="I546" s="59">
        <v>163.62</v>
      </c>
      <c r="J546" s="59">
        <v>163.62</v>
      </c>
      <c r="K546" s="59">
        <v>163.62</v>
      </c>
      <c r="L546" s="59">
        <v>163.62</v>
      </c>
      <c r="M546" s="59">
        <v>163.62</v>
      </c>
      <c r="N546" s="59">
        <v>163.61000000000001</v>
      </c>
      <c r="O546" s="59">
        <v>163.61000000000001</v>
      </c>
      <c r="P546" s="59">
        <v>163.61000000000001</v>
      </c>
      <c r="Q546" s="59">
        <v>163.61000000000001</v>
      </c>
      <c r="R546" s="59">
        <v>163.61000000000001</v>
      </c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578228.50999999978</v>
      </c>
      <c r="E565" s="6">
        <f>SUM(E486:E564)</f>
        <v>598111.02999999956</v>
      </c>
      <c r="F565" s="6">
        <f>SUM(F485:F564)</f>
        <v>599118.36999999965</v>
      </c>
      <c r="G565" s="6">
        <f>SUM(G484:G564)</f>
        <v>602017.25000000012</v>
      </c>
      <c r="H565" s="6">
        <f>SUM(H478:H564)</f>
        <v>526853.14</v>
      </c>
      <c r="I565" s="6">
        <f>SUM(I478:I564)</f>
        <v>537381.08000000007</v>
      </c>
      <c r="J565" s="6">
        <f t="shared" ref="J565:L565" si="5">SUM(J478:J564)</f>
        <v>547686.15999999992</v>
      </c>
      <c r="K565" s="6">
        <f>SUM(K478:K564)</f>
        <v>563408.32999999984</v>
      </c>
      <c r="L565" s="6">
        <f t="shared" si="5"/>
        <v>655449.73</v>
      </c>
      <c r="M565" s="6">
        <f>SUM(M478:M564)</f>
        <v>664193.44999999984</v>
      </c>
      <c r="N565" s="13">
        <f>SUM(N474:N564)</f>
        <v>631830.43000000017</v>
      </c>
      <c r="O565" s="13">
        <f>SUM(O474:O564)</f>
        <v>831350.93</v>
      </c>
      <c r="P565" s="13">
        <f>SUM(P474:P564)</f>
        <v>818909.34</v>
      </c>
      <c r="Q565" s="13">
        <f>SUM(Q474:Q564)</f>
        <v>836260.01000000013</v>
      </c>
      <c r="R565" s="13">
        <f>SUM(R473:R564)</f>
        <v>854584.5900000002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4525.93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9843.08</v>
      </c>
      <c r="R568" s="59">
        <v>9843.08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21184.2</v>
      </c>
      <c r="Q569" s="59">
        <v>21184.2</v>
      </c>
      <c r="R569" s="59">
        <v>21184.2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25496.36</v>
      </c>
      <c r="P570" s="59">
        <v>25496.36</v>
      </c>
      <c r="Q570" s="59">
        <v>25496.36</v>
      </c>
      <c r="R570" s="59">
        <v>25496.36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49865.13</v>
      </c>
      <c r="O571" s="59">
        <v>49865.13</v>
      </c>
      <c r="P571" s="59">
        <v>49865.13</v>
      </c>
      <c r="Q571" s="59">
        <v>49336.14</v>
      </c>
      <c r="R571" s="59">
        <v>49336.14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20176.169999999998</v>
      </c>
      <c r="N572" s="59">
        <v>20176.169999999998</v>
      </c>
      <c r="O572" s="59">
        <v>20176.169999999998</v>
      </c>
      <c r="P572" s="59">
        <v>20176.169999999998</v>
      </c>
      <c r="Q572" s="59">
        <v>20176.169999999998</v>
      </c>
      <c r="R572" s="59">
        <v>20176.169999999998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15265.65</v>
      </c>
      <c r="M573" s="59">
        <v>14583.37</v>
      </c>
      <c r="N573" s="59">
        <v>14583.37</v>
      </c>
      <c r="O573" s="59">
        <v>14583.37</v>
      </c>
      <c r="P573" s="59">
        <v>14583.37</v>
      </c>
      <c r="Q573" s="59">
        <v>13755.37</v>
      </c>
      <c r="R573" s="59">
        <v>13755.37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23047.32</v>
      </c>
      <c r="L574" s="59">
        <v>23047.32</v>
      </c>
      <c r="M574" s="59">
        <v>22914.080000000002</v>
      </c>
      <c r="N574" s="59">
        <v>22914.080000000002</v>
      </c>
      <c r="O574" s="59">
        <v>22914.080000000002</v>
      </c>
      <c r="P574" s="59">
        <v>22914.080000000002</v>
      </c>
      <c r="Q574" s="59">
        <v>22914.080000000002</v>
      </c>
      <c r="R574" s="59">
        <v>22914.080000000002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15398.47</v>
      </c>
      <c r="K575" s="59">
        <v>15398.47</v>
      </c>
      <c r="L575" s="59">
        <v>15398.47</v>
      </c>
      <c r="M575" s="59">
        <v>15398.47</v>
      </c>
      <c r="N575" s="59">
        <v>15398.46</v>
      </c>
      <c r="O575" s="59">
        <v>15398.46</v>
      </c>
      <c r="P575" s="59">
        <v>15398.46</v>
      </c>
      <c r="Q575" s="59">
        <v>15398.46</v>
      </c>
      <c r="R575" s="59">
        <v>15055.47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19191.52</v>
      </c>
      <c r="J576" s="59">
        <v>19191.52</v>
      </c>
      <c r="K576" s="59">
        <v>19191.52</v>
      </c>
      <c r="L576" s="59">
        <v>18495.32</v>
      </c>
      <c r="M576" s="59">
        <v>18495.32</v>
      </c>
      <c r="N576" s="59">
        <v>18495.32</v>
      </c>
      <c r="O576" s="59">
        <v>18495.32</v>
      </c>
      <c r="P576" s="59">
        <v>18495.32</v>
      </c>
      <c r="Q576" s="59">
        <v>18495.32</v>
      </c>
      <c r="R576" s="59">
        <v>18495.32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26409.119999999999</v>
      </c>
      <c r="I577" s="59">
        <v>26409.119999999999</v>
      </c>
      <c r="J577" s="59">
        <v>26409.119999999999</v>
      </c>
      <c r="K577" s="59">
        <v>26409.119999999999</v>
      </c>
      <c r="L577" s="59">
        <v>26409.119999999999</v>
      </c>
      <c r="M577" s="59">
        <v>26409.119999999999</v>
      </c>
      <c r="N577" s="59">
        <v>26409.119999999999</v>
      </c>
      <c r="O577" s="59">
        <v>26409.119999999999</v>
      </c>
      <c r="P577" s="59">
        <v>26155.99</v>
      </c>
      <c r="Q577" s="59">
        <v>26155.99</v>
      </c>
      <c r="R577" s="59">
        <v>26155.99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16747.37</v>
      </c>
      <c r="H578" s="59">
        <v>16713.310000000001</v>
      </c>
      <c r="I578" s="59">
        <v>16713.310000000001</v>
      </c>
      <c r="J578" s="59">
        <v>16713.310000000001</v>
      </c>
      <c r="K578" s="59">
        <v>16713.310000000001</v>
      </c>
      <c r="L578" s="59">
        <v>16713.310000000001</v>
      </c>
      <c r="M578" s="59">
        <v>16713.310000000001</v>
      </c>
      <c r="N578" s="59">
        <v>16713.310000000001</v>
      </c>
      <c r="O578" s="59">
        <v>16621.71</v>
      </c>
      <c r="P578" s="59">
        <v>16621.71</v>
      </c>
      <c r="Q578" s="59">
        <v>16621.71</v>
      </c>
      <c r="R578" s="59">
        <v>16621.71</v>
      </c>
    </row>
    <row r="579" spans="2:18" x14ac:dyDescent="0.2">
      <c r="B579" s="4">
        <v>2009</v>
      </c>
      <c r="C579" s="28"/>
      <c r="D579" s="28"/>
      <c r="E579" s="28"/>
      <c r="F579" s="59">
        <v>5421.42</v>
      </c>
      <c r="G579" s="59">
        <v>5421.77</v>
      </c>
      <c r="H579" s="59">
        <v>5398.4</v>
      </c>
      <c r="I579" s="59">
        <v>5398.4</v>
      </c>
      <c r="J579" s="59">
        <v>5108.37</v>
      </c>
      <c r="K579" s="59">
        <v>5108.37</v>
      </c>
      <c r="L579" s="59">
        <v>5108.37</v>
      </c>
      <c r="M579" s="59">
        <v>5108.37</v>
      </c>
      <c r="N579" s="59">
        <v>5108.37</v>
      </c>
      <c r="O579" s="59">
        <v>5108.37</v>
      </c>
      <c r="P579" s="59">
        <v>5108.37</v>
      </c>
      <c r="Q579" s="59">
        <v>5108.37</v>
      </c>
      <c r="R579" s="59">
        <v>5108.37</v>
      </c>
    </row>
    <row r="580" spans="2:18" x14ac:dyDescent="0.2">
      <c r="B580" s="4">
        <v>2008</v>
      </c>
      <c r="C580" s="28"/>
      <c r="D580" s="28"/>
      <c r="E580" s="59">
        <v>17385.89</v>
      </c>
      <c r="F580" s="59">
        <v>17389.03</v>
      </c>
      <c r="G580" s="59">
        <v>17393.21</v>
      </c>
      <c r="H580" s="59">
        <v>17109.419999999998</v>
      </c>
      <c r="I580" s="59">
        <v>17109.419999999998</v>
      </c>
      <c r="J580" s="59">
        <v>17109.419999999998</v>
      </c>
      <c r="K580" s="59">
        <v>17109.419999999998</v>
      </c>
      <c r="L580" s="59">
        <v>17109.419999999998</v>
      </c>
      <c r="M580" s="59">
        <v>17031.03</v>
      </c>
      <c r="N580" s="59">
        <v>17031.03</v>
      </c>
      <c r="O580" s="59">
        <v>17031.03</v>
      </c>
      <c r="P580" s="59">
        <v>17031.03</v>
      </c>
      <c r="Q580" s="59">
        <v>17031.03</v>
      </c>
      <c r="R580" s="59">
        <v>17031.03</v>
      </c>
    </row>
    <row r="581" spans="2:18" x14ac:dyDescent="0.2">
      <c r="B581" s="4">
        <v>2007</v>
      </c>
      <c r="C581" s="28"/>
      <c r="D581" s="59">
        <v>23054.58</v>
      </c>
      <c r="E581" s="59">
        <v>23077.59</v>
      </c>
      <c r="F581" s="59">
        <v>23078.880000000001</v>
      </c>
      <c r="G581" s="59">
        <v>23080.6</v>
      </c>
      <c r="H581" s="59">
        <v>22816.55</v>
      </c>
      <c r="I581" s="59">
        <v>22816.55</v>
      </c>
      <c r="J581" s="59">
        <v>22816.55</v>
      </c>
      <c r="K581" s="59">
        <v>22816.55</v>
      </c>
      <c r="L581" s="59">
        <v>22111.75</v>
      </c>
      <c r="M581" s="59">
        <v>22111.75</v>
      </c>
      <c r="N581" s="59">
        <v>22111.75</v>
      </c>
      <c r="O581" s="59">
        <v>22111.75</v>
      </c>
      <c r="P581" s="59">
        <v>21427.8</v>
      </c>
      <c r="Q581" s="59">
        <v>21427.8</v>
      </c>
      <c r="R581" s="59">
        <v>21427.8</v>
      </c>
    </row>
    <row r="582" spans="2:18" x14ac:dyDescent="0.2">
      <c r="B582" s="4">
        <v>2006</v>
      </c>
      <c r="C582" s="59">
        <v>20081.63</v>
      </c>
      <c r="D582" s="59">
        <v>20081.63</v>
      </c>
      <c r="E582" s="59">
        <v>20081.63</v>
      </c>
      <c r="F582" s="59">
        <v>19951.72</v>
      </c>
      <c r="G582" s="59">
        <v>19951.72</v>
      </c>
      <c r="H582" s="59">
        <v>19951.72</v>
      </c>
      <c r="I582" s="59">
        <v>19951.72</v>
      </c>
      <c r="J582" s="59">
        <v>19951.72</v>
      </c>
      <c r="K582" s="59">
        <v>19951.72</v>
      </c>
      <c r="L582" s="59">
        <v>19863.96</v>
      </c>
      <c r="M582" s="59">
        <v>19863.96</v>
      </c>
      <c r="N582" s="59">
        <v>19863.96</v>
      </c>
      <c r="O582" s="59">
        <v>19863.96</v>
      </c>
      <c r="P582" s="59">
        <v>19863.96</v>
      </c>
      <c r="Q582" s="59">
        <v>19863.96</v>
      </c>
      <c r="R582" s="59">
        <v>19863.96</v>
      </c>
    </row>
    <row r="583" spans="2:18" x14ac:dyDescent="0.2">
      <c r="B583" s="4">
        <v>2005</v>
      </c>
      <c r="C583" s="59">
        <v>23111.87</v>
      </c>
      <c r="D583" s="59">
        <v>23111.87</v>
      </c>
      <c r="E583" s="59">
        <v>23044.94</v>
      </c>
      <c r="F583" s="59">
        <v>23044.94</v>
      </c>
      <c r="G583" s="59">
        <v>22731.34</v>
      </c>
      <c r="H583" s="59">
        <v>22731.34</v>
      </c>
      <c r="I583" s="59">
        <v>22614.720000000001</v>
      </c>
      <c r="J583" s="59">
        <v>22310.13</v>
      </c>
      <c r="K583" s="59">
        <v>22310.13</v>
      </c>
      <c r="L583" s="59">
        <v>22310.13</v>
      </c>
      <c r="M583" s="59">
        <v>22310.13</v>
      </c>
      <c r="N583" s="59">
        <v>22310.13</v>
      </c>
      <c r="O583" s="59">
        <v>22310.13</v>
      </c>
      <c r="P583" s="59">
        <v>22310.13</v>
      </c>
      <c r="Q583" s="59">
        <v>22310.13</v>
      </c>
      <c r="R583" s="59">
        <v>22310.13</v>
      </c>
    </row>
    <row r="584" spans="2:18" x14ac:dyDescent="0.2">
      <c r="B584" s="4">
        <v>2004</v>
      </c>
      <c r="C584" s="59">
        <v>17610.419999999998</v>
      </c>
      <c r="D584" s="59">
        <v>17610.419999999998</v>
      </c>
      <c r="E584" s="59">
        <v>17610.419999999998</v>
      </c>
      <c r="F584" s="59">
        <v>17610.419999999998</v>
      </c>
      <c r="G584" s="59">
        <v>17233.8</v>
      </c>
      <c r="H584" s="59">
        <v>17107.38</v>
      </c>
      <c r="I584" s="59">
        <v>17107.38</v>
      </c>
      <c r="J584" s="59">
        <v>17107.38</v>
      </c>
      <c r="K584" s="59">
        <v>17107.38</v>
      </c>
      <c r="L584" s="59">
        <v>17107.38</v>
      </c>
      <c r="M584" s="59">
        <v>16912.36</v>
      </c>
      <c r="N584" s="59">
        <v>16912.36</v>
      </c>
      <c r="O584" s="59">
        <v>16912.36</v>
      </c>
      <c r="P584" s="59">
        <v>16912.36</v>
      </c>
      <c r="Q584" s="59">
        <v>16912.36</v>
      </c>
      <c r="R584" s="59">
        <v>16912.36</v>
      </c>
    </row>
    <row r="585" spans="2:18" x14ac:dyDescent="0.2">
      <c r="B585" s="4">
        <v>2003</v>
      </c>
      <c r="C585" s="59">
        <v>15126.61</v>
      </c>
      <c r="D585" s="59">
        <v>15861.96</v>
      </c>
      <c r="E585" s="59">
        <v>16245.77</v>
      </c>
      <c r="F585" s="59">
        <v>16267.29</v>
      </c>
      <c r="G585" s="59">
        <v>16295.99</v>
      </c>
      <c r="H585" s="59">
        <v>14348.22</v>
      </c>
      <c r="I585" s="59">
        <v>14348.22</v>
      </c>
      <c r="J585" s="59">
        <v>14320</v>
      </c>
      <c r="K585" s="59">
        <v>14320</v>
      </c>
      <c r="L585" s="59">
        <v>14131.88</v>
      </c>
      <c r="M585" s="59">
        <v>14131.88</v>
      </c>
      <c r="N585" s="59">
        <v>13225.75</v>
      </c>
      <c r="O585" s="59">
        <v>13225.75</v>
      </c>
      <c r="P585" s="59">
        <v>13225.75</v>
      </c>
      <c r="Q585" s="59">
        <v>13225.75</v>
      </c>
      <c r="R585" s="59">
        <v>9690.44</v>
      </c>
    </row>
    <row r="586" spans="2:18" x14ac:dyDescent="0.2">
      <c r="B586" s="4">
        <v>2002</v>
      </c>
      <c r="C586" s="59">
        <v>14318.97</v>
      </c>
      <c r="D586" s="59">
        <v>12993.51</v>
      </c>
      <c r="E586" s="59">
        <v>13307.91</v>
      </c>
      <c r="F586" s="59">
        <v>13169.28</v>
      </c>
      <c r="G586" s="59">
        <v>12529.58</v>
      </c>
      <c r="H586" s="59">
        <v>11031.99</v>
      </c>
      <c r="I586" s="59">
        <v>9856.69</v>
      </c>
      <c r="J586" s="59">
        <v>9856.69</v>
      </c>
      <c r="K586" s="59">
        <v>9658.2199999999993</v>
      </c>
      <c r="L586" s="59">
        <v>9560.18</v>
      </c>
      <c r="M586" s="59">
        <v>9376.7199999999993</v>
      </c>
      <c r="N586" s="59">
        <v>8828.7099999999991</v>
      </c>
      <c r="O586" s="59">
        <v>8828.7099999999991</v>
      </c>
      <c r="P586" s="59">
        <v>7608.03</v>
      </c>
      <c r="Q586" s="59">
        <v>7608.03</v>
      </c>
      <c r="R586" s="59">
        <v>7261.93</v>
      </c>
    </row>
    <row r="587" spans="2:18" x14ac:dyDescent="0.2">
      <c r="B587" s="4">
        <v>2001</v>
      </c>
      <c r="C587" s="59">
        <v>16001.65</v>
      </c>
      <c r="D587" s="59">
        <v>16656.91</v>
      </c>
      <c r="E587" s="59">
        <v>17059.96</v>
      </c>
      <c r="F587" s="59">
        <v>16929.900000000001</v>
      </c>
      <c r="G587" s="59">
        <v>16959.77</v>
      </c>
      <c r="H587" s="59">
        <v>14872.73</v>
      </c>
      <c r="I587" s="59">
        <v>14872.73</v>
      </c>
      <c r="J587" s="59">
        <v>14845.96</v>
      </c>
      <c r="K587" s="59">
        <v>14845.96</v>
      </c>
      <c r="L587" s="59">
        <v>14288.6</v>
      </c>
      <c r="M587" s="59">
        <v>14288.6</v>
      </c>
      <c r="N587" s="59">
        <v>14288.61</v>
      </c>
      <c r="O587" s="59">
        <v>14288.61</v>
      </c>
      <c r="P587" s="59">
        <v>14217.23</v>
      </c>
      <c r="Q587" s="59">
        <v>14217.23</v>
      </c>
      <c r="R587" s="59">
        <v>12412.62</v>
      </c>
    </row>
    <row r="588" spans="2:18" x14ac:dyDescent="0.2">
      <c r="B588" s="4">
        <v>2000</v>
      </c>
      <c r="C588" s="59">
        <v>12872.17</v>
      </c>
      <c r="D588" s="59">
        <v>12486.76</v>
      </c>
      <c r="E588" s="59">
        <v>12284.11</v>
      </c>
      <c r="F588" s="59">
        <v>12300.38</v>
      </c>
      <c r="G588" s="59">
        <v>12258.57</v>
      </c>
      <c r="H588" s="59">
        <v>10793.37</v>
      </c>
      <c r="I588" s="59">
        <v>10793.37</v>
      </c>
      <c r="J588" s="59">
        <v>10398.06</v>
      </c>
      <c r="K588" s="59">
        <v>10398.06</v>
      </c>
      <c r="L588" s="59">
        <v>10398.06</v>
      </c>
      <c r="M588" s="59">
        <v>10398.06</v>
      </c>
      <c r="N588" s="59">
        <v>10398.040000000001</v>
      </c>
      <c r="O588" s="59">
        <v>10398.040000000001</v>
      </c>
      <c r="P588" s="59">
        <v>10398.040000000001</v>
      </c>
      <c r="Q588" s="59">
        <v>10398.040000000001</v>
      </c>
      <c r="R588" s="59">
        <v>9976.93</v>
      </c>
    </row>
    <row r="589" spans="2:18" x14ac:dyDescent="0.2">
      <c r="B589" s="4">
        <v>1999</v>
      </c>
      <c r="C589" s="59">
        <v>24528.21</v>
      </c>
      <c r="D589" s="59">
        <v>24728.5</v>
      </c>
      <c r="E589" s="59">
        <v>25240.95</v>
      </c>
      <c r="F589" s="59">
        <v>25274.38</v>
      </c>
      <c r="G589" s="59">
        <v>25318.97</v>
      </c>
      <c r="H589" s="59">
        <v>22243.919999999998</v>
      </c>
      <c r="I589" s="59">
        <v>22243.919999999998</v>
      </c>
      <c r="J589" s="59">
        <v>21953.51</v>
      </c>
      <c r="K589" s="59">
        <v>21953.51</v>
      </c>
      <c r="L589" s="59">
        <v>21953.51</v>
      </c>
      <c r="M589" s="59">
        <v>21953.51</v>
      </c>
      <c r="N589" s="59">
        <v>21953.53</v>
      </c>
      <c r="O589" s="59">
        <v>21953.53</v>
      </c>
      <c r="P589" s="59">
        <v>21953.53</v>
      </c>
      <c r="Q589" s="59">
        <v>21953.53</v>
      </c>
      <c r="R589" s="59">
        <v>21926.74</v>
      </c>
    </row>
    <row r="590" spans="2:18" x14ac:dyDescent="0.2">
      <c r="B590" s="4">
        <v>1998</v>
      </c>
      <c r="C590" s="59">
        <v>24543.96</v>
      </c>
      <c r="D590" s="59">
        <v>25704.1</v>
      </c>
      <c r="E590" s="59">
        <v>26326.06</v>
      </c>
      <c r="F590" s="59">
        <v>26360.94</v>
      </c>
      <c r="G590" s="59">
        <v>26407.439999999999</v>
      </c>
      <c r="H590" s="59">
        <v>23211.63</v>
      </c>
      <c r="I590" s="59">
        <v>23211.63</v>
      </c>
      <c r="J590" s="59">
        <v>23211.63</v>
      </c>
      <c r="K590" s="59">
        <v>23175.43</v>
      </c>
      <c r="L590" s="59">
        <v>23175.43</v>
      </c>
      <c r="M590" s="59">
        <v>23175.43</v>
      </c>
      <c r="N590" s="59">
        <v>21885.95</v>
      </c>
      <c r="O590" s="59">
        <v>21885.95</v>
      </c>
      <c r="P590" s="59">
        <v>21885.95</v>
      </c>
      <c r="Q590" s="59">
        <v>21715.18</v>
      </c>
      <c r="R590" s="59">
        <v>17440.57</v>
      </c>
    </row>
    <row r="591" spans="2:18" x14ac:dyDescent="0.2">
      <c r="B591" s="4">
        <v>1997</v>
      </c>
      <c r="C591" s="59">
        <v>10370.280000000001</v>
      </c>
      <c r="D591" s="59">
        <v>10829.41</v>
      </c>
      <c r="E591" s="59">
        <v>11091.45</v>
      </c>
      <c r="F591" s="59">
        <v>11106.15</v>
      </c>
      <c r="G591" s="59">
        <v>11091.59</v>
      </c>
      <c r="H591" s="59">
        <v>9726</v>
      </c>
      <c r="I591" s="59">
        <v>9726</v>
      </c>
      <c r="J591" s="59">
        <v>9726</v>
      </c>
      <c r="K591" s="59">
        <v>9551.14</v>
      </c>
      <c r="L591" s="59">
        <v>9551.14</v>
      </c>
      <c r="M591" s="59">
        <v>9551.14</v>
      </c>
      <c r="N591" s="59">
        <v>9551.15</v>
      </c>
      <c r="O591" s="59">
        <v>9551.15</v>
      </c>
      <c r="P591" s="59">
        <v>9551.15</v>
      </c>
      <c r="Q591" s="59">
        <v>9551.15</v>
      </c>
      <c r="R591" s="59">
        <v>9250.09</v>
      </c>
    </row>
    <row r="592" spans="2:18" x14ac:dyDescent="0.2">
      <c r="B592" s="4">
        <v>1996</v>
      </c>
      <c r="C592" s="59">
        <v>37757.47</v>
      </c>
      <c r="D592" s="59">
        <v>39592.959999999999</v>
      </c>
      <c r="E592" s="59">
        <v>40551</v>
      </c>
      <c r="F592" s="59">
        <v>40604.720000000001</v>
      </c>
      <c r="G592" s="59">
        <v>40676.35</v>
      </c>
      <c r="H592" s="59">
        <v>35814.53</v>
      </c>
      <c r="I592" s="59">
        <v>33069.51</v>
      </c>
      <c r="J592" s="59">
        <v>32828.79</v>
      </c>
      <c r="K592" s="59">
        <v>32309.32</v>
      </c>
      <c r="L592" s="59">
        <v>31693.11</v>
      </c>
      <c r="M592" s="59">
        <v>30864.41</v>
      </c>
      <c r="N592" s="59">
        <v>29348.76</v>
      </c>
      <c r="O592" s="59">
        <v>29348.76</v>
      </c>
      <c r="P592" s="59">
        <v>29348.76</v>
      </c>
      <c r="Q592" s="59">
        <v>29348.76</v>
      </c>
      <c r="R592" s="59">
        <v>27479.07</v>
      </c>
    </row>
    <row r="593" spans="2:18" x14ac:dyDescent="0.2">
      <c r="B593" s="4">
        <v>1995</v>
      </c>
      <c r="C593" s="59">
        <v>14687.91</v>
      </c>
      <c r="D593" s="59">
        <v>15284.59</v>
      </c>
      <c r="E593" s="59">
        <v>15654.43</v>
      </c>
      <c r="F593" s="59">
        <v>15675.17</v>
      </c>
      <c r="G593" s="59">
        <v>15702.82</v>
      </c>
      <c r="H593" s="59">
        <v>13825.95</v>
      </c>
      <c r="I593" s="59">
        <v>11615.12</v>
      </c>
      <c r="J593" s="59">
        <v>11615.12</v>
      </c>
      <c r="K593" s="59">
        <v>11615.12</v>
      </c>
      <c r="L593" s="59">
        <v>11039</v>
      </c>
      <c r="M593" s="59">
        <v>11039</v>
      </c>
      <c r="N593" s="59">
        <v>11039</v>
      </c>
      <c r="O593" s="59">
        <v>11039</v>
      </c>
      <c r="P593" s="59">
        <v>11039</v>
      </c>
      <c r="Q593" s="59">
        <v>10928.97</v>
      </c>
      <c r="R593" s="59">
        <v>9311.25</v>
      </c>
    </row>
    <row r="594" spans="2:18" x14ac:dyDescent="0.2">
      <c r="B594" s="4">
        <v>1994</v>
      </c>
      <c r="C594" s="59">
        <v>29614.91</v>
      </c>
      <c r="D594" s="59">
        <v>31054.57</v>
      </c>
      <c r="E594" s="59">
        <v>31339.17</v>
      </c>
      <c r="F594" s="59">
        <v>31380.69</v>
      </c>
      <c r="G594" s="59">
        <v>31323.39</v>
      </c>
      <c r="H594" s="59">
        <v>27579.48</v>
      </c>
      <c r="I594" s="59">
        <v>27391.32</v>
      </c>
      <c r="J594" s="59">
        <v>27391.32</v>
      </c>
      <c r="K594" s="59">
        <v>27391.32</v>
      </c>
      <c r="L594" s="59">
        <v>12586.77</v>
      </c>
      <c r="M594" s="59">
        <v>12586.77</v>
      </c>
      <c r="N594" s="59">
        <v>12586.8</v>
      </c>
      <c r="O594" s="59">
        <v>12586.8</v>
      </c>
      <c r="P594" s="59">
        <v>12475.13</v>
      </c>
      <c r="Q594" s="59">
        <v>11461.75</v>
      </c>
      <c r="R594" s="59">
        <v>10278.629999999999</v>
      </c>
    </row>
    <row r="595" spans="2:18" x14ac:dyDescent="0.2">
      <c r="B595" s="4">
        <v>1993</v>
      </c>
      <c r="C595" s="59">
        <v>21825.95</v>
      </c>
      <c r="D595" s="59">
        <v>22886.97</v>
      </c>
      <c r="E595" s="59">
        <v>23440.77</v>
      </c>
      <c r="F595" s="59">
        <v>23471.82</v>
      </c>
      <c r="G595" s="59">
        <v>23407.08</v>
      </c>
      <c r="H595" s="59">
        <v>19060.34</v>
      </c>
      <c r="I595" s="59">
        <v>18628.810000000001</v>
      </c>
      <c r="J595" s="59">
        <v>18628.810000000001</v>
      </c>
      <c r="K595" s="59">
        <v>18628.810000000001</v>
      </c>
      <c r="L595" s="59">
        <v>18605.91</v>
      </c>
      <c r="M595" s="59">
        <v>18605.91</v>
      </c>
      <c r="N595" s="59">
        <v>18513.03</v>
      </c>
      <c r="O595" s="59">
        <v>18513.03</v>
      </c>
      <c r="P595" s="59">
        <v>17221.509999999998</v>
      </c>
      <c r="Q595" s="59">
        <v>15734.26</v>
      </c>
      <c r="R595" s="59">
        <v>15387.4</v>
      </c>
    </row>
    <row r="596" spans="2:18" x14ac:dyDescent="0.2">
      <c r="B596" s="4">
        <v>1992</v>
      </c>
      <c r="C596" s="59">
        <v>20743.38</v>
      </c>
      <c r="D596" s="59">
        <v>20606.61</v>
      </c>
      <c r="E596" s="59">
        <v>20836.62</v>
      </c>
      <c r="F596" s="59">
        <v>20864.22</v>
      </c>
      <c r="G596" s="59">
        <v>20791.849999999999</v>
      </c>
      <c r="H596" s="59">
        <v>17735.7</v>
      </c>
      <c r="I596" s="59">
        <v>17310.72</v>
      </c>
      <c r="J596" s="59">
        <v>17310.72</v>
      </c>
      <c r="K596" s="59">
        <v>17182.900000000001</v>
      </c>
      <c r="L596" s="59">
        <v>16290.8</v>
      </c>
      <c r="M596" s="59">
        <v>16290.8</v>
      </c>
      <c r="N596" s="59">
        <v>16247.43</v>
      </c>
      <c r="O596" s="59">
        <v>16247.43</v>
      </c>
      <c r="P596" s="59">
        <v>16247.43</v>
      </c>
      <c r="Q596" s="59">
        <v>16247.43</v>
      </c>
      <c r="R596" s="59">
        <v>12827.7</v>
      </c>
    </row>
    <row r="597" spans="2:18" x14ac:dyDescent="0.2">
      <c r="B597" s="4">
        <v>1991</v>
      </c>
      <c r="C597" s="59">
        <v>9920.07</v>
      </c>
      <c r="D597" s="59">
        <v>10402.31</v>
      </c>
      <c r="E597" s="59">
        <v>10654.02</v>
      </c>
      <c r="F597" s="59">
        <v>10668.13</v>
      </c>
      <c r="G597" s="59">
        <v>10686.95</v>
      </c>
      <c r="H597" s="59">
        <v>9409.6</v>
      </c>
      <c r="I597" s="59">
        <v>9371.9699999999993</v>
      </c>
      <c r="J597" s="59">
        <v>9371.9699999999993</v>
      </c>
      <c r="K597" s="59">
        <v>9371.9699999999993</v>
      </c>
      <c r="L597" s="59">
        <v>9371.9699999999993</v>
      </c>
      <c r="M597" s="59">
        <v>9371.9699999999993</v>
      </c>
      <c r="N597" s="59">
        <v>9371.9599999999991</v>
      </c>
      <c r="O597" s="59">
        <v>9371.9599999999991</v>
      </c>
      <c r="P597" s="59">
        <v>9371.9599999999991</v>
      </c>
      <c r="Q597" s="59">
        <v>9371.9599999999991</v>
      </c>
      <c r="R597" s="59">
        <v>8888.48</v>
      </c>
    </row>
    <row r="598" spans="2:18" x14ac:dyDescent="0.2">
      <c r="B598" s="4">
        <v>1990</v>
      </c>
      <c r="C598" s="59">
        <v>12540.84</v>
      </c>
      <c r="D598" s="59">
        <v>12794.16</v>
      </c>
      <c r="E598" s="59">
        <v>13103.74</v>
      </c>
      <c r="F598" s="59">
        <v>13121.1</v>
      </c>
      <c r="G598" s="59">
        <v>13010.46</v>
      </c>
      <c r="H598" s="59">
        <v>11455.39</v>
      </c>
      <c r="I598" s="59">
        <v>8023.8</v>
      </c>
      <c r="J598" s="59">
        <v>8023.8</v>
      </c>
      <c r="K598" s="59">
        <v>8023.8</v>
      </c>
      <c r="L598" s="59">
        <v>8023.8</v>
      </c>
      <c r="M598" s="59">
        <v>8023.8</v>
      </c>
      <c r="N598" s="59">
        <v>8023.81</v>
      </c>
      <c r="O598" s="59">
        <v>8023.81</v>
      </c>
      <c r="P598" s="59">
        <v>7911.53</v>
      </c>
      <c r="Q598" s="59">
        <v>7911.53</v>
      </c>
      <c r="R598" s="59">
        <v>6009.73</v>
      </c>
    </row>
    <row r="599" spans="2:18" x14ac:dyDescent="0.2">
      <c r="B599" s="4">
        <v>1989</v>
      </c>
      <c r="C599" s="59">
        <v>9844.4</v>
      </c>
      <c r="D599" s="59">
        <v>10047.81</v>
      </c>
      <c r="E599" s="59">
        <v>10290.94</v>
      </c>
      <c r="F599" s="59">
        <v>10231.07</v>
      </c>
      <c r="G599" s="59">
        <v>10123.450000000001</v>
      </c>
      <c r="H599" s="59">
        <v>8913.4500000000007</v>
      </c>
      <c r="I599" s="59">
        <v>8913.4500000000007</v>
      </c>
      <c r="J599" s="59">
        <v>8913.4500000000007</v>
      </c>
      <c r="K599" s="59">
        <v>8869.07</v>
      </c>
      <c r="L599" s="59">
        <v>8869.07</v>
      </c>
      <c r="M599" s="59">
        <v>8869.07</v>
      </c>
      <c r="N599" s="59">
        <v>8869.0499999999993</v>
      </c>
      <c r="O599" s="59">
        <v>8834.08</v>
      </c>
      <c r="P599" s="59">
        <v>8834.08</v>
      </c>
      <c r="Q599" s="59">
        <v>8834.08</v>
      </c>
      <c r="R599" s="59">
        <v>8676.2000000000007</v>
      </c>
    </row>
    <row r="600" spans="2:18" x14ac:dyDescent="0.2">
      <c r="B600" s="4">
        <v>1988</v>
      </c>
      <c r="C600" s="59">
        <v>8507.2900000000009</v>
      </c>
      <c r="D600" s="59">
        <v>8479.2900000000009</v>
      </c>
      <c r="E600" s="59">
        <v>8684.4699999999993</v>
      </c>
      <c r="F600" s="59">
        <v>8623.16</v>
      </c>
      <c r="G600" s="59">
        <v>8638.3700000000008</v>
      </c>
      <c r="H600" s="59">
        <v>7328.35</v>
      </c>
      <c r="I600" s="59">
        <v>7328.35</v>
      </c>
      <c r="J600" s="59">
        <v>6973.92</v>
      </c>
      <c r="K600" s="59">
        <v>6973.92</v>
      </c>
      <c r="L600" s="59">
        <v>6973.92</v>
      </c>
      <c r="M600" s="59">
        <v>6973.92</v>
      </c>
      <c r="N600" s="59">
        <v>6973.89</v>
      </c>
      <c r="O600" s="59">
        <v>6973.89</v>
      </c>
      <c r="P600" s="59">
        <v>6973.89</v>
      </c>
      <c r="Q600" s="59">
        <v>6879.61</v>
      </c>
      <c r="R600" s="59">
        <v>6879.61</v>
      </c>
    </row>
    <row r="601" spans="2:18" x14ac:dyDescent="0.2">
      <c r="B601" s="4">
        <v>1987</v>
      </c>
      <c r="C601" s="59">
        <v>5694.75</v>
      </c>
      <c r="D601" s="59">
        <v>5971.58</v>
      </c>
      <c r="E601" s="59">
        <v>6116.08</v>
      </c>
      <c r="F601" s="59">
        <v>6124.18</v>
      </c>
      <c r="G601" s="59">
        <v>6134.99</v>
      </c>
      <c r="H601" s="59">
        <v>5045.4399999999996</v>
      </c>
      <c r="I601" s="59">
        <v>5045.4399999999996</v>
      </c>
      <c r="J601" s="59">
        <v>5045.4399999999996</v>
      </c>
      <c r="K601" s="59">
        <v>4965.88</v>
      </c>
      <c r="L601" s="59">
        <v>4965.88</v>
      </c>
      <c r="M601" s="59">
        <v>4965.88</v>
      </c>
      <c r="N601" s="59">
        <v>4965.88</v>
      </c>
      <c r="O601" s="59">
        <v>4965.88</v>
      </c>
      <c r="P601" s="59">
        <v>4965.88</v>
      </c>
      <c r="Q601" s="59">
        <v>4965.88</v>
      </c>
      <c r="R601" s="59">
        <v>4965.88</v>
      </c>
    </row>
    <row r="602" spans="2:18" x14ac:dyDescent="0.2">
      <c r="B602" s="4">
        <v>1986</v>
      </c>
      <c r="C602" s="59">
        <v>5014.0600000000004</v>
      </c>
      <c r="D602" s="59">
        <v>5257.8</v>
      </c>
      <c r="E602" s="59">
        <v>5325.52</v>
      </c>
      <c r="F602" s="59">
        <v>4518.9399999999996</v>
      </c>
      <c r="G602" s="59">
        <v>4263.04</v>
      </c>
      <c r="H602" s="59">
        <v>3753.5</v>
      </c>
      <c r="I602" s="59">
        <v>3753.5</v>
      </c>
      <c r="J602" s="59">
        <v>3753.5</v>
      </c>
      <c r="K602" s="59">
        <v>3753.5</v>
      </c>
      <c r="L602" s="59">
        <v>3753.5</v>
      </c>
      <c r="M602" s="59">
        <v>3753.5</v>
      </c>
      <c r="N602" s="59">
        <v>3753.51</v>
      </c>
      <c r="O602" s="59">
        <v>3753.51</v>
      </c>
      <c r="P602" s="59">
        <v>3677.22</v>
      </c>
      <c r="Q602" s="59">
        <v>3677.22</v>
      </c>
      <c r="R602" s="59">
        <v>3677.22</v>
      </c>
    </row>
    <row r="603" spans="2:18" x14ac:dyDescent="0.2">
      <c r="B603" s="4">
        <v>1985</v>
      </c>
      <c r="C603" s="59">
        <v>2669.28</v>
      </c>
      <c r="D603" s="59">
        <v>2293.27</v>
      </c>
      <c r="E603" s="59">
        <v>2348.7600000000002</v>
      </c>
      <c r="F603" s="59">
        <v>2351.87</v>
      </c>
      <c r="G603" s="59">
        <v>2268.6799999999998</v>
      </c>
      <c r="H603" s="59">
        <v>1997.52</v>
      </c>
      <c r="I603" s="59">
        <v>1997.52</v>
      </c>
      <c r="J603" s="59">
        <v>1997.52</v>
      </c>
      <c r="K603" s="59">
        <v>1969.7</v>
      </c>
      <c r="L603" s="59">
        <v>1969.7</v>
      </c>
      <c r="M603" s="59">
        <v>1969.7</v>
      </c>
      <c r="N603" s="59">
        <v>1969.7</v>
      </c>
      <c r="O603" s="59">
        <v>1969.7</v>
      </c>
      <c r="P603" s="59">
        <v>1969.7</v>
      </c>
      <c r="Q603" s="59">
        <v>1797.29</v>
      </c>
      <c r="R603" s="59">
        <v>1797.29</v>
      </c>
    </row>
    <row r="604" spans="2:18" x14ac:dyDescent="0.2">
      <c r="B604" s="4">
        <v>1984</v>
      </c>
      <c r="C604" s="59">
        <v>4102.2299999999996</v>
      </c>
      <c r="D604" s="59">
        <v>4301.66</v>
      </c>
      <c r="E604" s="59">
        <v>4405.74</v>
      </c>
      <c r="F604" s="59">
        <v>4411.58</v>
      </c>
      <c r="G604" s="59">
        <v>4419.3599999999997</v>
      </c>
      <c r="H604" s="59">
        <v>3891.14</v>
      </c>
      <c r="I604" s="59">
        <v>3891.14</v>
      </c>
      <c r="J604" s="59">
        <v>3891.14</v>
      </c>
      <c r="K604" s="59">
        <v>3501.94</v>
      </c>
      <c r="L604" s="59">
        <v>3501.94</v>
      </c>
      <c r="M604" s="59">
        <v>3501.94</v>
      </c>
      <c r="N604" s="59">
        <v>3354.28</v>
      </c>
      <c r="O604" s="59">
        <v>3354.28</v>
      </c>
      <c r="P604" s="59">
        <v>3354.28</v>
      </c>
      <c r="Q604" s="59">
        <v>3354.28</v>
      </c>
      <c r="R604" s="59">
        <v>1381.1</v>
      </c>
    </row>
    <row r="605" spans="2:18" x14ac:dyDescent="0.2">
      <c r="B605" s="4">
        <v>1983</v>
      </c>
      <c r="C605" s="59">
        <v>1232.6500000000001</v>
      </c>
      <c r="D605" s="59">
        <v>1292.58</v>
      </c>
      <c r="E605" s="59">
        <v>1323.85</v>
      </c>
      <c r="F605" s="59">
        <v>1325.61</v>
      </c>
      <c r="G605" s="59">
        <v>1327.95</v>
      </c>
      <c r="H605" s="59">
        <v>1169.22</v>
      </c>
      <c r="I605" s="59">
        <v>1169.22</v>
      </c>
      <c r="J605" s="59">
        <v>1169.22</v>
      </c>
      <c r="K605" s="59">
        <v>998.86</v>
      </c>
      <c r="L605" s="59">
        <v>998.86</v>
      </c>
      <c r="M605" s="59">
        <v>998.86</v>
      </c>
      <c r="N605" s="59">
        <v>998.86</v>
      </c>
      <c r="O605" s="59">
        <v>998.86</v>
      </c>
      <c r="P605" s="59">
        <v>998.86</v>
      </c>
      <c r="Q605" s="59">
        <v>998.86</v>
      </c>
      <c r="R605" s="59">
        <v>998.86</v>
      </c>
    </row>
    <row r="606" spans="2:18" x14ac:dyDescent="0.2">
      <c r="B606" s="4">
        <v>1982</v>
      </c>
      <c r="C606" s="59">
        <v>8654.8700000000008</v>
      </c>
      <c r="D606" s="59">
        <v>8176.66</v>
      </c>
      <c r="E606" s="59">
        <v>8374.52</v>
      </c>
      <c r="F606" s="59">
        <v>8197.1</v>
      </c>
      <c r="G606" s="59">
        <v>8211.56</v>
      </c>
      <c r="H606" s="59">
        <v>7230.08</v>
      </c>
      <c r="I606" s="59">
        <v>7230.08</v>
      </c>
      <c r="J606" s="59">
        <v>6761.73</v>
      </c>
      <c r="K606" s="59">
        <v>6761.73</v>
      </c>
      <c r="L606" s="59">
        <v>6761.73</v>
      </c>
      <c r="M606" s="59">
        <v>6761.73</v>
      </c>
      <c r="N606" s="59">
        <v>6761.73</v>
      </c>
      <c r="O606" s="59">
        <v>6761.73</v>
      </c>
      <c r="P606" s="59">
        <v>6761.73</v>
      </c>
      <c r="Q606" s="59">
        <v>6761.73</v>
      </c>
      <c r="R606" s="59">
        <v>6761.73</v>
      </c>
    </row>
    <row r="607" spans="2:18" x14ac:dyDescent="0.2">
      <c r="B607" s="4">
        <v>1981</v>
      </c>
      <c r="C607" s="59">
        <v>961.41</v>
      </c>
      <c r="D607" s="59">
        <v>1008.15</v>
      </c>
      <c r="E607" s="59">
        <v>1032.54</v>
      </c>
      <c r="F607" s="59">
        <v>1033.9100000000001</v>
      </c>
      <c r="G607" s="59">
        <v>1035.74</v>
      </c>
      <c r="H607" s="59">
        <v>744.64</v>
      </c>
      <c r="I607" s="59">
        <v>744.64</v>
      </c>
      <c r="J607" s="59">
        <v>744.64</v>
      </c>
      <c r="K607" s="59">
        <v>744.64</v>
      </c>
      <c r="L607" s="59">
        <v>744.64</v>
      </c>
      <c r="M607" s="59">
        <v>744.64</v>
      </c>
      <c r="N607" s="59">
        <v>744.66</v>
      </c>
      <c r="O607" s="59">
        <v>744.66</v>
      </c>
      <c r="P607" s="59">
        <v>744.66</v>
      </c>
      <c r="Q607" s="59">
        <v>744.66</v>
      </c>
      <c r="R607" s="59">
        <v>744.66</v>
      </c>
    </row>
    <row r="608" spans="2:18" x14ac:dyDescent="0.2">
      <c r="B608" s="4">
        <v>1980</v>
      </c>
      <c r="C608" s="59">
        <v>1818.26</v>
      </c>
      <c r="D608" s="59">
        <v>1906.65</v>
      </c>
      <c r="E608" s="59">
        <v>1952.78</v>
      </c>
      <c r="F608" s="59">
        <v>1955.37</v>
      </c>
      <c r="G608" s="59">
        <v>1958.82</v>
      </c>
      <c r="H608" s="59">
        <v>1724.69</v>
      </c>
      <c r="I608" s="59">
        <v>1724.69</v>
      </c>
      <c r="J608" s="59">
        <v>1724.69</v>
      </c>
      <c r="K608" s="59">
        <v>1724.69</v>
      </c>
      <c r="L608" s="59">
        <v>1724.69</v>
      </c>
      <c r="M608" s="59">
        <v>1724.69</v>
      </c>
      <c r="N608" s="59">
        <v>1724.69</v>
      </c>
      <c r="O608" s="59">
        <v>1724.69</v>
      </c>
      <c r="P608" s="59">
        <v>1724.69</v>
      </c>
      <c r="Q608" s="59">
        <v>1724.69</v>
      </c>
      <c r="R608" s="59">
        <v>1724.69</v>
      </c>
    </row>
    <row r="609" spans="2:18" x14ac:dyDescent="0.2">
      <c r="B609" s="4">
        <v>1979</v>
      </c>
      <c r="C609" s="59">
        <v>6014.06</v>
      </c>
      <c r="D609" s="59">
        <v>6306.42</v>
      </c>
      <c r="E609" s="59">
        <v>6459.02</v>
      </c>
      <c r="F609" s="59">
        <v>6467.58</v>
      </c>
      <c r="G609" s="59">
        <v>6478.99</v>
      </c>
      <c r="H609" s="59">
        <v>5704.59</v>
      </c>
      <c r="I609" s="59">
        <v>5704.59</v>
      </c>
      <c r="J609" s="59">
        <v>5704.59</v>
      </c>
      <c r="K609" s="59">
        <v>5704.59</v>
      </c>
      <c r="L609" s="59">
        <v>5704.59</v>
      </c>
      <c r="M609" s="59">
        <v>5704.59</v>
      </c>
      <c r="N609" s="59">
        <v>5704.59</v>
      </c>
      <c r="O609" s="59">
        <v>5704.59</v>
      </c>
      <c r="P609" s="59">
        <v>5504.57</v>
      </c>
      <c r="Q609" s="59">
        <v>5504.57</v>
      </c>
      <c r="R609" s="59">
        <v>5504.57</v>
      </c>
    </row>
    <row r="610" spans="2:18" x14ac:dyDescent="0.2">
      <c r="B610" s="4">
        <v>1978</v>
      </c>
      <c r="C610" s="59">
        <v>1050.8900000000001</v>
      </c>
      <c r="D610" s="59">
        <v>1101.98</v>
      </c>
      <c r="E610" s="59">
        <v>1128.6400000000001</v>
      </c>
      <c r="F610" s="59">
        <v>1130.1400000000001</v>
      </c>
      <c r="G610" s="59">
        <v>986.96</v>
      </c>
      <c r="H610" s="59">
        <v>808.05</v>
      </c>
      <c r="I610" s="59">
        <v>808.05</v>
      </c>
      <c r="J610" s="59">
        <v>808.05</v>
      </c>
      <c r="K610" s="59">
        <v>808.05</v>
      </c>
      <c r="L610" s="59">
        <v>808.05</v>
      </c>
      <c r="M610" s="59">
        <v>808.05</v>
      </c>
      <c r="N610" s="59">
        <v>808.04</v>
      </c>
      <c r="O610" s="59">
        <v>808.04</v>
      </c>
      <c r="P610" s="59">
        <v>808.04</v>
      </c>
      <c r="Q610" s="59">
        <v>808.04</v>
      </c>
      <c r="R610" s="59">
        <v>808.04</v>
      </c>
    </row>
    <row r="611" spans="2:18" x14ac:dyDescent="0.2">
      <c r="B611" s="4">
        <v>1977</v>
      </c>
      <c r="C611" s="59">
        <v>2976.3</v>
      </c>
      <c r="D611" s="59">
        <v>3045.7</v>
      </c>
      <c r="E611" s="59">
        <v>3119.4</v>
      </c>
      <c r="F611" s="59">
        <v>3123.53</v>
      </c>
      <c r="G611" s="59">
        <v>3129.04</v>
      </c>
      <c r="H611" s="59">
        <v>2755.04</v>
      </c>
      <c r="I611" s="59">
        <v>2622.72</v>
      </c>
      <c r="J611" s="59">
        <v>2622.72</v>
      </c>
      <c r="K611" s="59">
        <v>2622.72</v>
      </c>
      <c r="L611" s="59">
        <v>2622.72</v>
      </c>
      <c r="M611" s="59">
        <v>2622.72</v>
      </c>
      <c r="N611" s="59">
        <v>2622.72</v>
      </c>
      <c r="O611" s="59">
        <v>2622.72</v>
      </c>
      <c r="P611" s="59">
        <v>2622.72</v>
      </c>
      <c r="Q611" s="59">
        <v>2622.72</v>
      </c>
      <c r="R611" s="59">
        <v>2622.72</v>
      </c>
    </row>
    <row r="612" spans="2:18" x14ac:dyDescent="0.2">
      <c r="B612" s="4">
        <v>1976</v>
      </c>
      <c r="C612" s="59">
        <v>1880.13</v>
      </c>
      <c r="D612" s="59">
        <v>1971.53</v>
      </c>
      <c r="E612" s="59">
        <v>2019.24</v>
      </c>
      <c r="F612" s="59">
        <v>2021.91</v>
      </c>
      <c r="G612" s="59">
        <v>2025.48</v>
      </c>
      <c r="H612" s="59">
        <v>1783.38</v>
      </c>
      <c r="I612" s="59">
        <v>1783.38</v>
      </c>
      <c r="J612" s="59">
        <v>1783.38</v>
      </c>
      <c r="K612" s="59">
        <v>1783.38</v>
      </c>
      <c r="L612" s="59">
        <v>1783.38</v>
      </c>
      <c r="M612" s="59">
        <v>1783.38</v>
      </c>
      <c r="N612" s="59">
        <v>1783.38</v>
      </c>
      <c r="O612" s="59">
        <v>1783.38</v>
      </c>
      <c r="P612" s="59">
        <v>1783.38</v>
      </c>
      <c r="Q612" s="59">
        <v>1783.38</v>
      </c>
      <c r="R612" s="59">
        <v>1783.38</v>
      </c>
    </row>
    <row r="613" spans="2:18" x14ac:dyDescent="0.2">
      <c r="B613" s="4">
        <v>1975</v>
      </c>
      <c r="C613" s="59">
        <v>1580</v>
      </c>
      <c r="D613" s="59">
        <v>1656.81</v>
      </c>
      <c r="E613" s="59">
        <v>1696.9</v>
      </c>
      <c r="F613" s="59">
        <v>1699.15</v>
      </c>
      <c r="G613" s="59">
        <v>1702.15</v>
      </c>
      <c r="H613" s="59">
        <v>1498.7</v>
      </c>
      <c r="I613" s="59">
        <v>1451.86</v>
      </c>
      <c r="J613" s="59">
        <v>1451.86</v>
      </c>
      <c r="K613" s="59">
        <v>1451.86</v>
      </c>
      <c r="L613" s="59">
        <v>1451.86</v>
      </c>
      <c r="M613" s="59">
        <v>1451.86</v>
      </c>
      <c r="N613" s="59">
        <v>1451.87</v>
      </c>
      <c r="O613" s="59">
        <v>1451.87</v>
      </c>
      <c r="P613" s="59">
        <v>1451.87</v>
      </c>
      <c r="Q613" s="59">
        <v>1451.87</v>
      </c>
      <c r="R613" s="59">
        <v>1451.87</v>
      </c>
    </row>
    <row r="614" spans="2:18" x14ac:dyDescent="0.2">
      <c r="B614" s="4">
        <v>1974</v>
      </c>
      <c r="C614" s="59">
        <v>856.84</v>
      </c>
      <c r="D614" s="59">
        <v>898.49</v>
      </c>
      <c r="E614" s="59">
        <v>920.23</v>
      </c>
      <c r="F614" s="59">
        <v>921.45</v>
      </c>
      <c r="G614" s="59">
        <v>923.08</v>
      </c>
      <c r="H614" s="59">
        <v>812.75</v>
      </c>
      <c r="I614" s="59">
        <v>722.35</v>
      </c>
      <c r="J614" s="59">
        <v>722.35</v>
      </c>
      <c r="K614" s="59">
        <v>722.35</v>
      </c>
      <c r="L614" s="59">
        <v>722.35</v>
      </c>
      <c r="M614" s="59">
        <v>722.35</v>
      </c>
      <c r="N614" s="59">
        <v>722.36</v>
      </c>
      <c r="O614" s="59">
        <v>722.36</v>
      </c>
      <c r="P614" s="59">
        <v>722.36</v>
      </c>
      <c r="Q614" s="59">
        <v>722.36</v>
      </c>
      <c r="R614" s="59">
        <v>567.74</v>
      </c>
    </row>
    <row r="615" spans="2:18" x14ac:dyDescent="0.2">
      <c r="B615" s="4">
        <v>1973</v>
      </c>
      <c r="C615" s="59">
        <v>374.52</v>
      </c>
      <c r="D615" s="59">
        <v>392.72</v>
      </c>
      <c r="E615" s="59">
        <v>402.23</v>
      </c>
      <c r="F615" s="59">
        <v>402.76</v>
      </c>
      <c r="G615" s="59">
        <v>403.47</v>
      </c>
      <c r="H615" s="59">
        <v>355.24</v>
      </c>
      <c r="I615" s="59">
        <v>355.24</v>
      </c>
      <c r="J615" s="59">
        <v>355.24</v>
      </c>
      <c r="K615" s="59">
        <v>355.24</v>
      </c>
      <c r="L615" s="59">
        <v>355.24</v>
      </c>
      <c r="M615" s="59">
        <v>355.24</v>
      </c>
      <c r="N615" s="59">
        <v>355.24</v>
      </c>
      <c r="O615" s="59">
        <v>355.24</v>
      </c>
      <c r="P615" s="59">
        <v>355.24</v>
      </c>
      <c r="Q615" s="59">
        <v>355.24</v>
      </c>
      <c r="R615" s="59">
        <v>355.24</v>
      </c>
    </row>
    <row r="616" spans="2:18" x14ac:dyDescent="0.2">
      <c r="B616" s="4">
        <v>1972</v>
      </c>
      <c r="C616" s="59">
        <v>583.01</v>
      </c>
      <c r="D616" s="59">
        <v>611.35</v>
      </c>
      <c r="E616" s="59">
        <v>626.15</v>
      </c>
      <c r="F616" s="59">
        <v>626.98</v>
      </c>
      <c r="G616" s="59">
        <v>628.08000000000004</v>
      </c>
      <c r="H616" s="59">
        <v>553.01</v>
      </c>
      <c r="I616" s="59">
        <v>553.01</v>
      </c>
      <c r="J616" s="59">
        <v>553.01</v>
      </c>
      <c r="K616" s="59">
        <v>553.01</v>
      </c>
      <c r="L616" s="59">
        <v>525.20000000000005</v>
      </c>
      <c r="M616" s="59">
        <v>525.20000000000005</v>
      </c>
      <c r="N616" s="59">
        <v>525.20000000000005</v>
      </c>
      <c r="O616" s="59">
        <v>525.20000000000005</v>
      </c>
      <c r="P616" s="59">
        <v>525.20000000000005</v>
      </c>
      <c r="Q616" s="59">
        <v>525.20000000000005</v>
      </c>
      <c r="R616" s="59">
        <v>525.20000000000005</v>
      </c>
    </row>
    <row r="617" spans="2:18" x14ac:dyDescent="0.2">
      <c r="B617" s="4">
        <v>1971</v>
      </c>
      <c r="C617" s="59">
        <v>407.08</v>
      </c>
      <c r="D617" s="59">
        <v>426.86</v>
      </c>
      <c r="E617" s="59">
        <v>437.19</v>
      </c>
      <c r="F617" s="59">
        <v>437.77</v>
      </c>
      <c r="G617" s="59">
        <v>438.54</v>
      </c>
      <c r="H617" s="59">
        <v>386.13</v>
      </c>
      <c r="I617" s="59">
        <v>386.13</v>
      </c>
      <c r="J617" s="59">
        <v>386.13</v>
      </c>
      <c r="K617" s="59">
        <v>386.13</v>
      </c>
      <c r="L617" s="59">
        <v>386.13</v>
      </c>
      <c r="M617" s="59">
        <v>386.13</v>
      </c>
      <c r="N617" s="59">
        <v>386.13</v>
      </c>
      <c r="O617" s="59">
        <v>386.13</v>
      </c>
      <c r="P617" s="59">
        <v>386.13</v>
      </c>
      <c r="Q617" s="59">
        <v>386.13</v>
      </c>
      <c r="R617" s="59">
        <v>386.13</v>
      </c>
    </row>
    <row r="618" spans="2:18" x14ac:dyDescent="0.2">
      <c r="B618" s="4">
        <v>1970</v>
      </c>
      <c r="C618" s="59">
        <v>458.82</v>
      </c>
      <c r="D618" s="59">
        <v>481.13</v>
      </c>
      <c r="E618" s="59">
        <v>492.77</v>
      </c>
      <c r="F618" s="59">
        <v>493.42</v>
      </c>
      <c r="G618" s="59">
        <v>494.29</v>
      </c>
      <c r="H618" s="59">
        <v>435.21</v>
      </c>
      <c r="I618" s="59">
        <v>435.21</v>
      </c>
      <c r="J618" s="59">
        <v>435.21</v>
      </c>
      <c r="K618" s="59">
        <v>435.21</v>
      </c>
      <c r="L618" s="59">
        <v>435.21</v>
      </c>
      <c r="M618" s="59">
        <v>435.21</v>
      </c>
      <c r="N618" s="59">
        <v>435.21</v>
      </c>
      <c r="O618" s="59">
        <v>435.21</v>
      </c>
      <c r="P618" s="59">
        <v>435.21</v>
      </c>
      <c r="Q618" s="59">
        <v>435.21</v>
      </c>
      <c r="R618" s="59">
        <v>435.21</v>
      </c>
    </row>
    <row r="619" spans="2:18" x14ac:dyDescent="0.2">
      <c r="B619" s="4">
        <v>1969</v>
      </c>
      <c r="C619" s="59">
        <v>1472.84</v>
      </c>
      <c r="D619" s="59">
        <v>1132.72</v>
      </c>
      <c r="E619" s="59">
        <v>1160.1300000000001</v>
      </c>
      <c r="F619" s="59">
        <v>1161.67</v>
      </c>
      <c r="G619" s="59">
        <v>1163.72</v>
      </c>
      <c r="H619" s="59">
        <v>1024.6199999999999</v>
      </c>
      <c r="I619" s="59">
        <v>1024.6199999999999</v>
      </c>
      <c r="J619" s="59">
        <v>1024.6199999999999</v>
      </c>
      <c r="K619" s="59">
        <v>1024.6199999999999</v>
      </c>
      <c r="L619" s="59">
        <v>1024.6199999999999</v>
      </c>
      <c r="M619" s="59">
        <v>1024.6199999999999</v>
      </c>
      <c r="N619" s="59">
        <v>1024.6199999999999</v>
      </c>
      <c r="O619" s="59">
        <v>1024.6199999999999</v>
      </c>
      <c r="P619" s="59">
        <v>1024.6199999999999</v>
      </c>
      <c r="Q619" s="59">
        <v>1024.6199999999999</v>
      </c>
      <c r="R619" s="59">
        <v>1024.6199999999999</v>
      </c>
    </row>
    <row r="620" spans="2:18" x14ac:dyDescent="0.2">
      <c r="B620" s="4">
        <v>1968</v>
      </c>
      <c r="C620" s="59">
        <v>579.13</v>
      </c>
      <c r="D620" s="59">
        <v>607.29</v>
      </c>
      <c r="E620" s="59">
        <v>621.98</v>
      </c>
      <c r="F620" s="59">
        <v>622.80999999999995</v>
      </c>
      <c r="G620" s="59">
        <v>623.9</v>
      </c>
      <c r="H620" s="59">
        <v>549.33000000000004</v>
      </c>
      <c r="I620" s="59">
        <v>549.33000000000004</v>
      </c>
      <c r="J620" s="59">
        <v>549.33000000000004</v>
      </c>
      <c r="K620" s="59">
        <v>464.25</v>
      </c>
      <c r="L620" s="59">
        <v>464.25</v>
      </c>
      <c r="M620" s="59">
        <v>464.25</v>
      </c>
      <c r="N620" s="59">
        <v>464.25</v>
      </c>
      <c r="O620" s="59">
        <v>464.25</v>
      </c>
      <c r="P620" s="59">
        <v>464.25</v>
      </c>
      <c r="Q620" s="59">
        <v>464.25</v>
      </c>
      <c r="R620" s="59">
        <v>464.25</v>
      </c>
    </row>
    <row r="621" spans="2:18" x14ac:dyDescent="0.2">
      <c r="B621" s="4">
        <v>1967</v>
      </c>
      <c r="C621" s="59">
        <v>1040.54</v>
      </c>
      <c r="D621" s="59">
        <v>1091.1300000000001</v>
      </c>
      <c r="E621" s="59">
        <v>1117.53</v>
      </c>
      <c r="F621" s="59">
        <v>1119.01</v>
      </c>
      <c r="G621" s="59">
        <v>1120.99</v>
      </c>
      <c r="H621" s="59">
        <v>987</v>
      </c>
      <c r="I621" s="59">
        <v>987</v>
      </c>
      <c r="J621" s="59">
        <v>987</v>
      </c>
      <c r="K621" s="59">
        <v>382.45</v>
      </c>
      <c r="L621" s="59">
        <v>382.45</v>
      </c>
      <c r="M621" s="59">
        <v>382.45</v>
      </c>
      <c r="N621" s="59">
        <v>382.44</v>
      </c>
      <c r="O621" s="59">
        <v>382.44</v>
      </c>
      <c r="P621" s="59">
        <v>382.44</v>
      </c>
      <c r="Q621" s="59">
        <v>382.44</v>
      </c>
      <c r="R621" s="59">
        <v>382.44</v>
      </c>
    </row>
    <row r="622" spans="2:18" x14ac:dyDescent="0.2">
      <c r="B622" s="4">
        <v>1966</v>
      </c>
      <c r="C622" s="59">
        <v>1096.82</v>
      </c>
      <c r="D622" s="59">
        <v>1150.1400000000001</v>
      </c>
      <c r="E622" s="59">
        <v>1177.97</v>
      </c>
      <c r="F622" s="59">
        <v>1179.53</v>
      </c>
      <c r="G622" s="59">
        <v>1181.6099999999999</v>
      </c>
      <c r="H622" s="59">
        <v>1040.3800000000001</v>
      </c>
      <c r="I622" s="59">
        <v>1040.3800000000001</v>
      </c>
      <c r="J622" s="59">
        <v>1040.3800000000001</v>
      </c>
      <c r="K622" s="59">
        <v>1007.04</v>
      </c>
      <c r="L622" s="59">
        <v>1007.04</v>
      </c>
      <c r="M622" s="59">
        <v>1007.04</v>
      </c>
      <c r="N622" s="59">
        <v>1007.04</v>
      </c>
      <c r="O622" s="59">
        <v>1007.04</v>
      </c>
      <c r="P622" s="59">
        <v>816.64</v>
      </c>
      <c r="Q622" s="59">
        <v>816.64</v>
      </c>
      <c r="R622" s="59">
        <v>816.64</v>
      </c>
    </row>
    <row r="623" spans="2:18" x14ac:dyDescent="0.2">
      <c r="B623" s="4">
        <v>1965</v>
      </c>
      <c r="C623" s="59">
        <v>515.38</v>
      </c>
      <c r="D623" s="59">
        <v>540.42999999999995</v>
      </c>
      <c r="E623" s="59">
        <v>553.51</v>
      </c>
      <c r="F623" s="59">
        <v>554.25</v>
      </c>
      <c r="G623" s="59">
        <v>555.22</v>
      </c>
      <c r="H623" s="59">
        <v>488.86</v>
      </c>
      <c r="I623" s="59">
        <v>430.16</v>
      </c>
      <c r="J623" s="59">
        <v>430.16</v>
      </c>
      <c r="K623" s="59">
        <v>430.16</v>
      </c>
      <c r="L623" s="59">
        <v>430.16</v>
      </c>
      <c r="M623" s="59">
        <v>430.16</v>
      </c>
      <c r="N623" s="59">
        <v>430.16</v>
      </c>
      <c r="O623" s="59">
        <v>430.16</v>
      </c>
      <c r="P623" s="59">
        <v>430.16</v>
      </c>
      <c r="Q623" s="59">
        <v>430.16</v>
      </c>
      <c r="R623" s="59">
        <v>430.16</v>
      </c>
    </row>
    <row r="624" spans="2:18" x14ac:dyDescent="0.2">
      <c r="B624" s="4">
        <v>1964</v>
      </c>
      <c r="C624" s="59">
        <v>882.71</v>
      </c>
      <c r="D624" s="59">
        <v>925.62</v>
      </c>
      <c r="E624" s="59">
        <v>948.02</v>
      </c>
      <c r="F624" s="59">
        <v>949.28</v>
      </c>
      <c r="G624" s="59">
        <v>950.95</v>
      </c>
      <c r="H624" s="59">
        <v>837.29</v>
      </c>
      <c r="I624" s="59">
        <v>837.29</v>
      </c>
      <c r="J624" s="59">
        <v>837.29</v>
      </c>
      <c r="K624" s="59">
        <v>837.29</v>
      </c>
      <c r="L624" s="59">
        <v>837.29</v>
      </c>
      <c r="M624" s="59">
        <v>837.29</v>
      </c>
      <c r="N624" s="59">
        <v>837.28</v>
      </c>
      <c r="O624" s="59">
        <v>837.28</v>
      </c>
      <c r="P624" s="59">
        <v>837.28</v>
      </c>
      <c r="Q624" s="59">
        <v>837.28</v>
      </c>
      <c r="R624" s="59">
        <v>837.28</v>
      </c>
    </row>
    <row r="625" spans="2:18" x14ac:dyDescent="0.2">
      <c r="B625" s="4">
        <v>1963</v>
      </c>
      <c r="C625" s="59">
        <v>221</v>
      </c>
      <c r="D625" s="59">
        <v>231.74</v>
      </c>
      <c r="E625" s="59">
        <v>237.35</v>
      </c>
      <c r="F625" s="59">
        <v>237.67</v>
      </c>
      <c r="G625" s="59">
        <v>238.09</v>
      </c>
      <c r="H625" s="59">
        <v>209.63</v>
      </c>
      <c r="I625" s="59">
        <v>209.63</v>
      </c>
      <c r="J625" s="59">
        <v>209.63</v>
      </c>
      <c r="K625" s="59">
        <v>209.63</v>
      </c>
      <c r="L625" s="59">
        <v>209.63</v>
      </c>
      <c r="M625" s="59">
        <v>209.63</v>
      </c>
      <c r="N625" s="59">
        <v>209.63</v>
      </c>
      <c r="O625" s="59">
        <v>209.63</v>
      </c>
      <c r="P625" s="59">
        <v>209.63</v>
      </c>
      <c r="Q625" s="59">
        <v>209.63</v>
      </c>
      <c r="R625" s="59">
        <v>209.63</v>
      </c>
    </row>
    <row r="626" spans="2:18" x14ac:dyDescent="0.2">
      <c r="B626" s="4">
        <v>1962</v>
      </c>
      <c r="C626" s="59">
        <v>1035.5899999999999</v>
      </c>
      <c r="D626" s="59">
        <v>1085.93</v>
      </c>
      <c r="E626" s="59">
        <v>1112.2</v>
      </c>
      <c r="F626" s="59">
        <v>1113.68</v>
      </c>
      <c r="G626" s="59">
        <v>1115.6400000000001</v>
      </c>
      <c r="H626" s="59">
        <v>982.3</v>
      </c>
      <c r="I626" s="59">
        <v>982.3</v>
      </c>
      <c r="J626" s="59">
        <v>982.3</v>
      </c>
      <c r="K626" s="59">
        <v>982.3</v>
      </c>
      <c r="L626" s="59">
        <v>982.3</v>
      </c>
      <c r="M626" s="59">
        <v>982.3</v>
      </c>
      <c r="N626" s="59">
        <v>982.29</v>
      </c>
      <c r="O626" s="59">
        <v>982.29</v>
      </c>
      <c r="P626" s="59">
        <v>982.29</v>
      </c>
      <c r="Q626" s="59">
        <v>982.29</v>
      </c>
      <c r="R626" s="59">
        <v>47.24</v>
      </c>
    </row>
    <row r="627" spans="2:18" x14ac:dyDescent="0.2">
      <c r="B627" s="4">
        <v>1961</v>
      </c>
      <c r="C627" s="59">
        <v>70.94</v>
      </c>
      <c r="D627" s="59">
        <v>74.39</v>
      </c>
      <c r="E627" s="59">
        <v>76.19</v>
      </c>
      <c r="F627" s="59">
        <v>76.290000000000006</v>
      </c>
      <c r="G627" s="59">
        <v>76.42</v>
      </c>
      <c r="H627" s="59">
        <v>67.290000000000006</v>
      </c>
      <c r="I627" s="59">
        <v>67.290000000000006</v>
      </c>
      <c r="J627" s="59">
        <v>67.290000000000006</v>
      </c>
      <c r="K627" s="59">
        <v>67.290000000000006</v>
      </c>
      <c r="L627" s="59">
        <v>67.290000000000006</v>
      </c>
      <c r="M627" s="59">
        <v>67.290000000000006</v>
      </c>
      <c r="N627" s="59">
        <v>67.28</v>
      </c>
      <c r="O627" s="59">
        <v>67.28</v>
      </c>
      <c r="P627" s="59">
        <v>67.28</v>
      </c>
      <c r="Q627" s="59">
        <v>67.28</v>
      </c>
      <c r="R627" s="59">
        <v>67.28</v>
      </c>
    </row>
    <row r="628" spans="2:18" x14ac:dyDescent="0.2">
      <c r="B628" s="4">
        <v>1960</v>
      </c>
      <c r="C628" s="59">
        <v>551.75</v>
      </c>
      <c r="D628" s="59">
        <v>578.57000000000005</v>
      </c>
      <c r="E628" s="59">
        <v>592.57000000000005</v>
      </c>
      <c r="F628" s="59">
        <v>593.36</v>
      </c>
      <c r="G628" s="59">
        <v>594.41</v>
      </c>
      <c r="H628" s="59">
        <v>523.36</v>
      </c>
      <c r="I628" s="59">
        <v>523.36</v>
      </c>
      <c r="J628" s="59">
        <v>523.36</v>
      </c>
      <c r="K628" s="59">
        <v>523.36</v>
      </c>
      <c r="L628" s="59">
        <v>523.36</v>
      </c>
      <c r="M628" s="59">
        <v>523.36</v>
      </c>
      <c r="N628" s="59">
        <v>523.36</v>
      </c>
      <c r="O628" s="59">
        <v>523.36</v>
      </c>
      <c r="P628" s="59">
        <v>523.36</v>
      </c>
      <c r="Q628" s="59">
        <v>523.36</v>
      </c>
      <c r="R628" s="59">
        <v>523.36</v>
      </c>
    </row>
    <row r="629" spans="2:18" x14ac:dyDescent="0.2">
      <c r="B629" s="4">
        <v>1959</v>
      </c>
      <c r="C629" s="59">
        <v>6.68</v>
      </c>
      <c r="D629" s="59">
        <v>7.01</v>
      </c>
      <c r="E629" s="59">
        <v>7.18</v>
      </c>
      <c r="F629" s="59">
        <v>7.19</v>
      </c>
      <c r="G629" s="59">
        <v>7.2</v>
      </c>
      <c r="H629" s="59">
        <v>6.34</v>
      </c>
      <c r="I629" s="59">
        <v>6.34</v>
      </c>
      <c r="J629" s="59">
        <v>6.34</v>
      </c>
      <c r="K629" s="59">
        <v>6.34</v>
      </c>
      <c r="L629" s="59">
        <v>6.34</v>
      </c>
      <c r="M629" s="59">
        <v>6.34</v>
      </c>
      <c r="N629" s="59">
        <v>6.34</v>
      </c>
      <c r="O629" s="59">
        <v>6.34</v>
      </c>
      <c r="P629" s="59">
        <v>6.34</v>
      </c>
      <c r="Q629" s="59">
        <v>6.34</v>
      </c>
      <c r="R629" s="59">
        <v>6.34</v>
      </c>
    </row>
    <row r="630" spans="2:18" x14ac:dyDescent="0.2">
      <c r="B630" s="4">
        <v>1958</v>
      </c>
      <c r="C630" s="59">
        <v>1021.14</v>
      </c>
      <c r="D630" s="59">
        <v>1070.78</v>
      </c>
      <c r="E630" s="59">
        <v>1096.69</v>
      </c>
      <c r="F630" s="59">
        <v>1098.1400000000001</v>
      </c>
      <c r="G630" s="59">
        <v>1100.08</v>
      </c>
      <c r="H630" s="59">
        <v>968.59</v>
      </c>
      <c r="I630" s="59">
        <v>968.59</v>
      </c>
      <c r="J630" s="59">
        <v>968.59</v>
      </c>
      <c r="K630" s="59">
        <v>968.59</v>
      </c>
      <c r="L630" s="59">
        <v>968.59</v>
      </c>
      <c r="M630" s="59">
        <v>968.59</v>
      </c>
      <c r="N630" s="59">
        <v>968.59</v>
      </c>
      <c r="O630" s="59">
        <v>968.59</v>
      </c>
      <c r="P630" s="59">
        <v>968.59</v>
      </c>
      <c r="Q630" s="59">
        <v>968.59</v>
      </c>
      <c r="R630" s="59">
        <v>968.59</v>
      </c>
    </row>
    <row r="631" spans="2:18" x14ac:dyDescent="0.2">
      <c r="B631" s="4">
        <v>1957</v>
      </c>
      <c r="C631" s="59">
        <v>129.15</v>
      </c>
      <c r="D631" s="59">
        <v>135.43</v>
      </c>
      <c r="E631" s="59">
        <v>138.71</v>
      </c>
      <c r="F631" s="59">
        <v>138.88999999999999</v>
      </c>
      <c r="G631" s="59">
        <v>139.13999999999999</v>
      </c>
      <c r="H631" s="59">
        <v>122.51</v>
      </c>
      <c r="I631" s="59">
        <v>122.51</v>
      </c>
      <c r="J631" s="59">
        <v>122.51</v>
      </c>
      <c r="K631" s="59">
        <v>122.51</v>
      </c>
      <c r="L631" s="59">
        <v>122.51</v>
      </c>
      <c r="M631" s="59">
        <v>122.51</v>
      </c>
      <c r="N631" s="59">
        <v>122.5</v>
      </c>
      <c r="O631" s="59">
        <v>122.5</v>
      </c>
      <c r="P631" s="59">
        <v>122.5</v>
      </c>
      <c r="Q631" s="59">
        <v>122.5</v>
      </c>
      <c r="R631" s="59">
        <v>122.5</v>
      </c>
    </row>
    <row r="632" spans="2:18" x14ac:dyDescent="0.2">
      <c r="B632" s="4">
        <v>1956</v>
      </c>
      <c r="C632" s="59">
        <v>1376.68</v>
      </c>
      <c r="D632" s="59">
        <v>1443.61</v>
      </c>
      <c r="E632" s="59">
        <v>1478.54</v>
      </c>
      <c r="F632" s="59">
        <v>1480.5</v>
      </c>
      <c r="G632" s="59">
        <v>1483.11</v>
      </c>
      <c r="H632" s="59">
        <v>1305.8399999999999</v>
      </c>
      <c r="I632" s="59">
        <v>1305.8399999999999</v>
      </c>
      <c r="J632" s="59">
        <v>1305.8399999999999</v>
      </c>
      <c r="K632" s="59">
        <v>1264.53</v>
      </c>
      <c r="L632" s="59">
        <v>1264.53</v>
      </c>
      <c r="M632" s="59">
        <v>1264.53</v>
      </c>
      <c r="N632" s="59">
        <v>1264.53</v>
      </c>
      <c r="O632" s="59">
        <v>1264.53</v>
      </c>
      <c r="P632" s="59">
        <v>1264.53</v>
      </c>
      <c r="Q632" s="59">
        <v>1264.53</v>
      </c>
      <c r="R632" s="59">
        <v>1264.53</v>
      </c>
    </row>
    <row r="633" spans="2:18" x14ac:dyDescent="0.2">
      <c r="B633" s="4">
        <v>1955</v>
      </c>
      <c r="C633" s="59">
        <v>297.54000000000002</v>
      </c>
      <c r="D633" s="59">
        <v>312.01</v>
      </c>
      <c r="E633" s="59">
        <v>319.56</v>
      </c>
      <c r="F633" s="59">
        <v>319.98</v>
      </c>
      <c r="G633" s="59">
        <v>320.55</v>
      </c>
      <c r="H633" s="59">
        <v>282.23</v>
      </c>
      <c r="I633" s="59">
        <v>282.23</v>
      </c>
      <c r="J633" s="59">
        <v>282.23</v>
      </c>
      <c r="K633" s="59">
        <v>282.23</v>
      </c>
      <c r="L633" s="59">
        <v>282.23</v>
      </c>
      <c r="M633" s="59">
        <v>282.23</v>
      </c>
      <c r="N633" s="59">
        <v>282.23</v>
      </c>
      <c r="O633" s="59">
        <v>282.23</v>
      </c>
      <c r="P633" s="59">
        <v>282.23</v>
      </c>
      <c r="Q633" s="59">
        <v>282.23</v>
      </c>
      <c r="R633" s="59">
        <v>282.23</v>
      </c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>
        <v>906.65</v>
      </c>
      <c r="D635" s="59">
        <v>950.72</v>
      </c>
      <c r="E635" s="59">
        <v>973.73</v>
      </c>
      <c r="F635" s="59">
        <v>975.02</v>
      </c>
      <c r="G635" s="59">
        <v>976.74</v>
      </c>
      <c r="H635" s="59">
        <v>859.99</v>
      </c>
      <c r="I635" s="59">
        <v>859.99</v>
      </c>
      <c r="J635" s="59">
        <v>859.99</v>
      </c>
      <c r="K635" s="59">
        <v>859.99</v>
      </c>
      <c r="L635" s="59">
        <v>859.99</v>
      </c>
      <c r="M635" s="59">
        <v>859.99</v>
      </c>
      <c r="N635" s="59">
        <v>860</v>
      </c>
      <c r="O635" s="59">
        <v>860</v>
      </c>
      <c r="P635" s="59">
        <v>860</v>
      </c>
      <c r="Q635" s="59">
        <v>860</v>
      </c>
      <c r="R635" s="59">
        <v>860</v>
      </c>
    </row>
    <row r="636" spans="2:18" x14ac:dyDescent="0.2">
      <c r="B636" s="4">
        <v>1952</v>
      </c>
      <c r="C636" s="59">
        <v>159.77000000000001</v>
      </c>
      <c r="D636" s="59">
        <v>167.54</v>
      </c>
      <c r="E636" s="59">
        <v>171.59</v>
      </c>
      <c r="F636" s="59">
        <v>171.82</v>
      </c>
      <c r="G636" s="59">
        <v>172.12</v>
      </c>
      <c r="H636" s="59">
        <v>151.55000000000001</v>
      </c>
      <c r="I636" s="59">
        <v>151.55000000000001</v>
      </c>
      <c r="J636" s="59">
        <v>151.55000000000001</v>
      </c>
      <c r="K636" s="59">
        <v>151.55000000000001</v>
      </c>
      <c r="L636" s="59">
        <v>151.55000000000001</v>
      </c>
      <c r="M636" s="59">
        <v>151.55000000000001</v>
      </c>
      <c r="N636" s="59">
        <v>151.55000000000001</v>
      </c>
      <c r="O636" s="59">
        <v>151.55000000000001</v>
      </c>
      <c r="P636" s="59">
        <v>151.55000000000001</v>
      </c>
      <c r="Q636" s="59">
        <v>151.55000000000001</v>
      </c>
      <c r="R636" s="59">
        <v>151.55000000000001</v>
      </c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>
        <v>95.73</v>
      </c>
      <c r="D638" s="59">
        <v>100.38</v>
      </c>
      <c r="E638" s="59">
        <v>102.81</v>
      </c>
      <c r="F638" s="59">
        <v>102.95</v>
      </c>
      <c r="G638" s="59">
        <v>103.13</v>
      </c>
      <c r="H638" s="59">
        <v>90.8</v>
      </c>
      <c r="I638" s="59">
        <v>90.8</v>
      </c>
      <c r="J638" s="59">
        <v>90.8</v>
      </c>
      <c r="K638" s="59">
        <v>90.8</v>
      </c>
      <c r="L638" s="59">
        <v>90.8</v>
      </c>
      <c r="M638" s="59">
        <v>90.8</v>
      </c>
      <c r="N638" s="59">
        <v>90.8</v>
      </c>
      <c r="O638" s="59">
        <v>90.8</v>
      </c>
      <c r="P638" s="59">
        <v>90.8</v>
      </c>
      <c r="Q638" s="59">
        <v>90.8</v>
      </c>
      <c r="R638" s="59">
        <v>90.8</v>
      </c>
    </row>
    <row r="639" spans="2:18" x14ac:dyDescent="0.2">
      <c r="B639" s="4">
        <v>1949</v>
      </c>
      <c r="C639" s="59">
        <v>136.69999999999999</v>
      </c>
      <c r="D639" s="59">
        <v>143.34</v>
      </c>
      <c r="E639" s="59">
        <v>146.81</v>
      </c>
      <c r="F639" s="59">
        <v>147.01</v>
      </c>
      <c r="G639" s="59">
        <v>147.27000000000001</v>
      </c>
      <c r="H639" s="59">
        <v>129.66</v>
      </c>
      <c r="I639" s="59">
        <v>129.66</v>
      </c>
      <c r="J639" s="59">
        <v>129.66</v>
      </c>
      <c r="K639" s="59">
        <v>129.66</v>
      </c>
      <c r="L639" s="59">
        <v>129.66</v>
      </c>
      <c r="M639" s="59">
        <v>129.66</v>
      </c>
      <c r="N639" s="59">
        <v>129.66</v>
      </c>
      <c r="O639" s="59">
        <v>129.66</v>
      </c>
      <c r="P639" s="59">
        <v>129.66</v>
      </c>
      <c r="Q639" s="59">
        <v>129.66</v>
      </c>
      <c r="R639" s="59">
        <v>129.66</v>
      </c>
    </row>
    <row r="640" spans="2:18" x14ac:dyDescent="0.2">
      <c r="B640" s="4">
        <v>1948</v>
      </c>
      <c r="C640" s="59">
        <v>2036.67</v>
      </c>
      <c r="D640" s="59">
        <v>2135.6799999999998</v>
      </c>
      <c r="E640" s="59">
        <v>2187.35</v>
      </c>
      <c r="F640" s="59">
        <v>2190.25</v>
      </c>
      <c r="G640" s="59">
        <v>2194.11</v>
      </c>
      <c r="H640" s="59">
        <v>1931.86</v>
      </c>
      <c r="I640" s="59">
        <v>1931.86</v>
      </c>
      <c r="J640" s="59">
        <v>1931.86</v>
      </c>
      <c r="K640" s="59">
        <v>1931.86</v>
      </c>
      <c r="L640" s="59">
        <v>1931.86</v>
      </c>
      <c r="M640" s="59">
        <v>1931.86</v>
      </c>
      <c r="N640" s="59">
        <v>1931.86</v>
      </c>
      <c r="O640" s="59">
        <v>1931.86</v>
      </c>
      <c r="P640" s="59">
        <v>1931.86</v>
      </c>
      <c r="Q640" s="59">
        <v>1931.86</v>
      </c>
      <c r="R640" s="59">
        <v>1931.86</v>
      </c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435254.71999999986</v>
      </c>
      <c r="E659" s="6">
        <f>SUM(E580:E658)</f>
        <v>459713.82000000012</v>
      </c>
      <c r="F659" s="6">
        <f>SUM(F579:F658)</f>
        <v>464027.36</v>
      </c>
      <c r="G659" s="6">
        <f>SUM(G578:G658)</f>
        <v>478877.05999999988</v>
      </c>
      <c r="H659" s="6">
        <f>SUM(H572:H658)</f>
        <v>458795.65</v>
      </c>
      <c r="I659" s="6">
        <f>SUM(I572:I658)</f>
        <v>466897.24999999994</v>
      </c>
      <c r="J659" s="6">
        <f t="shared" ref="J659:L659" si="6">SUM(J572:J658)</f>
        <v>479896.88999999984</v>
      </c>
      <c r="K659" s="6">
        <f>SUM(K572:K658)</f>
        <v>500411.78999999986</v>
      </c>
      <c r="L659" s="6">
        <f t="shared" si="6"/>
        <v>496405.4699999998</v>
      </c>
      <c r="M659" s="6">
        <f>SUM(M572:M658)</f>
        <v>514480.54999999981</v>
      </c>
      <c r="N659" s="13">
        <f>SUM(N568:N658)</f>
        <v>559802.49000000011</v>
      </c>
      <c r="O659" s="13">
        <f>SUM(O568:O658)</f>
        <v>585172.28</v>
      </c>
      <c r="P659" s="13">
        <f>SUM(P568:P658)</f>
        <v>602145.15999999992</v>
      </c>
      <c r="Q659" s="13">
        <f>SUM(Q568:Q658)</f>
        <v>607583.12999999989</v>
      </c>
      <c r="R659" s="13">
        <f>SUM(R567:R658)</f>
        <v>587013.34999999986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21944.65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20604.63</v>
      </c>
      <c r="R756" s="59">
        <v>20604.63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12738.4</v>
      </c>
      <c r="Q757" s="59">
        <v>12738.4</v>
      </c>
      <c r="R757" s="59">
        <v>12738.4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38030.15</v>
      </c>
      <c r="P758" s="59">
        <v>38030.15</v>
      </c>
      <c r="Q758" s="59">
        <v>38030.15</v>
      </c>
      <c r="R758" s="59">
        <v>38030.15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27395.93</v>
      </c>
      <c r="O759" s="59">
        <v>27395.93</v>
      </c>
      <c r="P759" s="59">
        <v>27395.93</v>
      </c>
      <c r="Q759" s="59">
        <v>27395.93</v>
      </c>
      <c r="R759" s="59">
        <v>27274.93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52590.01</v>
      </c>
      <c r="N760" s="59">
        <v>52590.01</v>
      </c>
      <c r="O760" s="59">
        <v>52590.01</v>
      </c>
      <c r="P760" s="59">
        <v>52590.01</v>
      </c>
      <c r="Q760" s="59">
        <v>52590.01</v>
      </c>
      <c r="R760" s="59">
        <v>52590.01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10347.11</v>
      </c>
      <c r="M761" s="59">
        <v>10347.11</v>
      </c>
      <c r="N761" s="59">
        <v>10347.11</v>
      </c>
      <c r="O761" s="59">
        <v>10347.11</v>
      </c>
      <c r="P761" s="59">
        <v>10347.11</v>
      </c>
      <c r="Q761" s="59">
        <v>9879.51</v>
      </c>
      <c r="R761" s="59">
        <v>9879.51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25012.99</v>
      </c>
      <c r="L762" s="59">
        <v>25012.99</v>
      </c>
      <c r="M762" s="59">
        <v>25012.99</v>
      </c>
      <c r="N762" s="59">
        <v>24861.39</v>
      </c>
      <c r="O762" s="59">
        <v>24861.39</v>
      </c>
      <c r="P762" s="59">
        <v>24765.79</v>
      </c>
      <c r="Q762" s="59">
        <v>24568.99</v>
      </c>
      <c r="R762" s="59">
        <v>16347.79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3428.04</v>
      </c>
      <c r="K763" s="59">
        <v>3428.04</v>
      </c>
      <c r="L763" s="59">
        <v>3428.04</v>
      </c>
      <c r="M763" s="59">
        <v>3428.04</v>
      </c>
      <c r="N763" s="59">
        <v>3428.04</v>
      </c>
      <c r="O763" s="59">
        <v>3276.44</v>
      </c>
      <c r="P763" s="59">
        <v>3276.44</v>
      </c>
      <c r="Q763" s="59">
        <v>3276.44</v>
      </c>
      <c r="R763" s="59">
        <v>3276.44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6656.37</v>
      </c>
      <c r="J764" s="59">
        <v>6656.37</v>
      </c>
      <c r="K764" s="59">
        <v>6656.37</v>
      </c>
      <c r="L764" s="59">
        <v>6656.37</v>
      </c>
      <c r="M764" s="59">
        <v>6656.37</v>
      </c>
      <c r="N764" s="59">
        <v>6656.37</v>
      </c>
      <c r="O764" s="59">
        <v>6366.77</v>
      </c>
      <c r="P764" s="59">
        <v>6366.77</v>
      </c>
      <c r="Q764" s="59">
        <v>6366.77</v>
      </c>
      <c r="R764" s="59">
        <v>827.2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26035.5</v>
      </c>
      <c r="I765" s="59">
        <v>26035.5</v>
      </c>
      <c r="J765" s="59">
        <v>26035.5</v>
      </c>
      <c r="K765" s="59">
        <v>25560.82</v>
      </c>
      <c r="L765" s="59">
        <v>25425.22</v>
      </c>
      <c r="M765" s="59">
        <v>25425.22</v>
      </c>
      <c r="N765" s="59">
        <v>25425.23</v>
      </c>
      <c r="O765" s="59">
        <v>24867.23</v>
      </c>
      <c r="P765" s="59">
        <v>24867.23</v>
      </c>
      <c r="Q765" s="59">
        <v>24867.23</v>
      </c>
      <c r="R765" s="59">
        <v>1709.98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4372.88</v>
      </c>
      <c r="H766" s="59">
        <v>3850.22</v>
      </c>
      <c r="I766" s="59">
        <v>3850.22</v>
      </c>
      <c r="J766" s="59">
        <v>3850.22</v>
      </c>
      <c r="K766" s="59">
        <v>2751.42</v>
      </c>
      <c r="L766" s="59">
        <v>2541.8200000000002</v>
      </c>
      <c r="M766" s="59">
        <v>2541.8200000000002</v>
      </c>
      <c r="N766" s="59">
        <v>2388</v>
      </c>
      <c r="O766" s="59">
        <v>2388</v>
      </c>
      <c r="P766" s="59">
        <v>2388</v>
      </c>
      <c r="Q766" s="59">
        <v>2388</v>
      </c>
      <c r="R766" s="59">
        <v>907.2</v>
      </c>
    </row>
    <row r="767" spans="1:18" x14ac:dyDescent="0.2">
      <c r="B767" s="4">
        <v>2009</v>
      </c>
      <c r="C767" s="28"/>
      <c r="D767" s="28"/>
      <c r="E767" s="28"/>
      <c r="F767" s="59">
        <v>6370.63</v>
      </c>
      <c r="G767" s="59">
        <v>6381.87</v>
      </c>
      <c r="H767" s="59">
        <v>5397.08</v>
      </c>
      <c r="I767" s="59">
        <v>5397.08</v>
      </c>
      <c r="J767" s="59">
        <v>5397.08</v>
      </c>
      <c r="K767" s="59">
        <v>4147.6899999999996</v>
      </c>
      <c r="L767" s="59">
        <v>4147.6899999999996</v>
      </c>
      <c r="M767" s="59">
        <v>4147.6899999999996</v>
      </c>
      <c r="N767" s="59">
        <v>4147.6899999999996</v>
      </c>
      <c r="O767" s="59">
        <v>4147.6899999999996</v>
      </c>
      <c r="P767" s="59">
        <v>4147.6899999999996</v>
      </c>
      <c r="Q767" s="59">
        <v>4147.6899999999996</v>
      </c>
      <c r="R767" s="59">
        <v>258.39999999999998</v>
      </c>
    </row>
    <row r="768" spans="1:18" x14ac:dyDescent="0.2">
      <c r="B768" s="4">
        <v>2008</v>
      </c>
      <c r="C768" s="28"/>
      <c r="D768" s="28"/>
      <c r="E768" s="59">
        <v>7423.74</v>
      </c>
      <c r="F768" s="59">
        <v>7433.57</v>
      </c>
      <c r="G768" s="59">
        <v>7446.69</v>
      </c>
      <c r="H768" s="59">
        <v>6556.62</v>
      </c>
      <c r="I768" s="59">
        <v>6556.62</v>
      </c>
      <c r="J768" s="59">
        <v>6556.62</v>
      </c>
      <c r="K768" s="59">
        <v>5571.8</v>
      </c>
      <c r="L768" s="59">
        <v>5571.8</v>
      </c>
      <c r="M768" s="59">
        <v>5571.8</v>
      </c>
      <c r="N768" s="59">
        <v>5571.8</v>
      </c>
      <c r="O768" s="59">
        <v>2747.2</v>
      </c>
      <c r="P768" s="59">
        <v>2747.2</v>
      </c>
      <c r="Q768" s="59">
        <v>2747.2</v>
      </c>
      <c r="R768" s="59"/>
    </row>
    <row r="769" spans="2:18" x14ac:dyDescent="0.2">
      <c r="B769" s="4">
        <v>2007</v>
      </c>
      <c r="C769" s="28"/>
      <c r="D769" s="59">
        <v>21255.59</v>
      </c>
      <c r="E769" s="59">
        <v>21769.919999999998</v>
      </c>
      <c r="F769" s="59">
        <v>21798.76</v>
      </c>
      <c r="G769" s="59">
        <v>21837.21</v>
      </c>
      <c r="H769" s="59">
        <v>19227.13</v>
      </c>
      <c r="I769" s="59">
        <v>19040.82</v>
      </c>
      <c r="J769" s="59">
        <v>19040.82</v>
      </c>
      <c r="K769" s="59">
        <v>19040.82</v>
      </c>
      <c r="L769" s="59">
        <v>19040.82</v>
      </c>
      <c r="M769" s="59">
        <v>1053.6199999999999</v>
      </c>
      <c r="N769" s="59">
        <v>1053.6199999999999</v>
      </c>
      <c r="O769" s="59">
        <v>1053.6199999999999</v>
      </c>
      <c r="P769" s="59">
        <v>1053.6199999999999</v>
      </c>
      <c r="Q769" s="59">
        <v>1053.6199999999999</v>
      </c>
      <c r="R769" s="59">
        <v>288</v>
      </c>
    </row>
    <row r="770" spans="2:18" x14ac:dyDescent="0.2">
      <c r="B770" s="4">
        <v>2006</v>
      </c>
      <c r="C770" s="59">
        <v>7872.12</v>
      </c>
      <c r="D770" s="59">
        <v>8254.81</v>
      </c>
      <c r="E770" s="59">
        <v>8454.5499999999993</v>
      </c>
      <c r="F770" s="59">
        <v>8465.75</v>
      </c>
      <c r="G770" s="59">
        <v>8480.69</v>
      </c>
      <c r="H770" s="59">
        <v>7467.04</v>
      </c>
      <c r="I770" s="59">
        <v>7099.44</v>
      </c>
      <c r="J770" s="59">
        <v>5843.84</v>
      </c>
      <c r="K770" s="59">
        <v>5154.4799999999996</v>
      </c>
      <c r="L770" s="59">
        <v>4926.4799999999996</v>
      </c>
      <c r="M770" s="59">
        <v>4926.4799999999996</v>
      </c>
      <c r="N770" s="59">
        <v>4519.68</v>
      </c>
      <c r="O770" s="59">
        <v>4519.68</v>
      </c>
      <c r="P770" s="59">
        <v>4519.68</v>
      </c>
      <c r="Q770" s="59">
        <v>4519.68</v>
      </c>
      <c r="R770" s="59">
        <v>4088.88</v>
      </c>
    </row>
    <row r="771" spans="2:18" x14ac:dyDescent="0.2">
      <c r="B771" s="4">
        <v>2005</v>
      </c>
      <c r="C771" s="59">
        <v>10583.51</v>
      </c>
      <c r="D771" s="59">
        <v>10640.94</v>
      </c>
      <c r="E771" s="59">
        <v>10898.42</v>
      </c>
      <c r="F771" s="59">
        <v>10912.86</v>
      </c>
      <c r="G771" s="59">
        <v>10720.4</v>
      </c>
      <c r="H771" s="59">
        <v>8534.65</v>
      </c>
      <c r="I771" s="59">
        <v>8534.65</v>
      </c>
      <c r="J771" s="59">
        <v>8020.65</v>
      </c>
      <c r="K771" s="59">
        <v>6931.05</v>
      </c>
      <c r="L771" s="59">
        <v>6931.05</v>
      </c>
      <c r="M771" s="59">
        <v>6931.05</v>
      </c>
      <c r="N771" s="59">
        <v>6931.05</v>
      </c>
      <c r="O771" s="59">
        <v>1442.73</v>
      </c>
      <c r="P771" s="59">
        <v>1442.73</v>
      </c>
      <c r="Q771" s="59">
        <v>1442.73</v>
      </c>
      <c r="R771" s="59"/>
    </row>
    <row r="772" spans="2:18" x14ac:dyDescent="0.2">
      <c r="B772" s="4">
        <v>2004</v>
      </c>
      <c r="C772" s="59">
        <v>27776.94</v>
      </c>
      <c r="D772" s="59">
        <v>29127.25</v>
      </c>
      <c r="E772" s="59">
        <v>29832.05</v>
      </c>
      <c r="F772" s="59">
        <v>28350.080000000002</v>
      </c>
      <c r="G772" s="59">
        <v>27510.57</v>
      </c>
      <c r="H772" s="59">
        <v>22330.94</v>
      </c>
      <c r="I772" s="59">
        <v>22106.94</v>
      </c>
      <c r="J772" s="59">
        <v>21603.34</v>
      </c>
      <c r="K772" s="59">
        <v>4971.74</v>
      </c>
      <c r="L772" s="59">
        <v>4747.74</v>
      </c>
      <c r="M772" s="59">
        <v>4747.74</v>
      </c>
      <c r="N772" s="59">
        <v>882</v>
      </c>
      <c r="O772" s="59">
        <v>882</v>
      </c>
      <c r="P772" s="59">
        <v>882</v>
      </c>
      <c r="Q772" s="59">
        <v>882</v>
      </c>
      <c r="R772" s="59"/>
    </row>
    <row r="773" spans="2:18" x14ac:dyDescent="0.2">
      <c r="B773" s="4">
        <v>2003</v>
      </c>
      <c r="C773" s="59">
        <v>4422.2299999999996</v>
      </c>
      <c r="D773" s="59">
        <v>4637.21</v>
      </c>
      <c r="E773" s="59">
        <v>4749.42</v>
      </c>
      <c r="F773" s="59">
        <v>4108.33</v>
      </c>
      <c r="G773" s="59">
        <v>4115.58</v>
      </c>
      <c r="H773" s="59">
        <v>3623.66</v>
      </c>
      <c r="I773" s="59">
        <v>3623.66</v>
      </c>
      <c r="J773" s="59">
        <v>3311.66</v>
      </c>
      <c r="K773" s="59">
        <v>1619.66</v>
      </c>
      <c r="L773" s="59">
        <v>1619.66</v>
      </c>
      <c r="M773" s="59">
        <v>1550.46</v>
      </c>
      <c r="N773" s="59">
        <v>1550.46</v>
      </c>
      <c r="O773" s="59">
        <v>1550.46</v>
      </c>
      <c r="P773" s="59">
        <v>1550.46</v>
      </c>
      <c r="Q773" s="59">
        <v>1550.46</v>
      </c>
      <c r="R773" s="59"/>
    </row>
    <row r="774" spans="2:18" x14ac:dyDescent="0.2">
      <c r="B774" s="4">
        <v>2002</v>
      </c>
      <c r="C774" s="59">
        <v>17920.91</v>
      </c>
      <c r="D774" s="59">
        <v>18450.86</v>
      </c>
      <c r="E774" s="59">
        <v>18897.32</v>
      </c>
      <c r="F774" s="59">
        <v>18627.12</v>
      </c>
      <c r="G774" s="59">
        <v>18659.98</v>
      </c>
      <c r="H774" s="59">
        <v>13780.36</v>
      </c>
      <c r="I774" s="59">
        <v>13124.76</v>
      </c>
      <c r="J774" s="59">
        <v>12777.16</v>
      </c>
      <c r="K774" s="59">
        <v>10646.69</v>
      </c>
      <c r="L774" s="59">
        <v>10646.69</v>
      </c>
      <c r="M774" s="59">
        <v>10646.69</v>
      </c>
      <c r="N774" s="59">
        <v>10646.69</v>
      </c>
      <c r="O774" s="59">
        <v>10646.69</v>
      </c>
      <c r="P774" s="59">
        <v>10646.69</v>
      </c>
      <c r="Q774" s="59">
        <v>10646.69</v>
      </c>
      <c r="R774" s="59">
        <v>8887.9699999999993</v>
      </c>
    </row>
    <row r="775" spans="2:18" x14ac:dyDescent="0.2">
      <c r="B775" s="4">
        <v>2001</v>
      </c>
      <c r="C775" s="59">
        <v>17353.36</v>
      </c>
      <c r="D775" s="59">
        <v>18196.96</v>
      </c>
      <c r="E775" s="59">
        <v>11315.58</v>
      </c>
      <c r="F775" s="59">
        <v>9883.43</v>
      </c>
      <c r="G775" s="59">
        <v>8843.99</v>
      </c>
      <c r="H775" s="59">
        <v>7310.4</v>
      </c>
      <c r="I775" s="59">
        <v>7310.4</v>
      </c>
      <c r="J775" s="59">
        <v>6539.96</v>
      </c>
      <c r="K775" s="59">
        <v>2685.48</v>
      </c>
      <c r="L775" s="59">
        <v>1089.96</v>
      </c>
      <c r="M775" s="59">
        <v>1089.96</v>
      </c>
      <c r="N775" s="59">
        <v>1089.97</v>
      </c>
      <c r="O775" s="59">
        <v>1089.97</v>
      </c>
      <c r="P775" s="59">
        <v>1089.97</v>
      </c>
      <c r="Q775" s="59">
        <v>889.54</v>
      </c>
      <c r="R775" s="59"/>
    </row>
    <row r="776" spans="2:18" x14ac:dyDescent="0.2">
      <c r="B776" s="4">
        <v>2000</v>
      </c>
      <c r="C776" s="59">
        <v>3977.69</v>
      </c>
      <c r="D776" s="59">
        <v>4171.05</v>
      </c>
      <c r="E776" s="59">
        <v>4271.9799999999996</v>
      </c>
      <c r="F776" s="59">
        <v>4277.6400000000003</v>
      </c>
      <c r="G776" s="59">
        <v>4285.18</v>
      </c>
      <c r="H776" s="59">
        <v>3773</v>
      </c>
      <c r="I776" s="59">
        <v>3003.4</v>
      </c>
      <c r="J776" s="59">
        <v>2505.4</v>
      </c>
      <c r="K776" s="59">
        <v>2360.61</v>
      </c>
      <c r="L776" s="59">
        <v>2360.61</v>
      </c>
      <c r="M776" s="59">
        <v>2360.61</v>
      </c>
      <c r="N776" s="59">
        <v>2360.61</v>
      </c>
      <c r="O776" s="59">
        <v>2360.61</v>
      </c>
      <c r="P776" s="59">
        <v>2360.61</v>
      </c>
      <c r="Q776" s="59">
        <v>2360.61</v>
      </c>
      <c r="R776" s="59"/>
    </row>
    <row r="777" spans="2:18" x14ac:dyDescent="0.2">
      <c r="B777" s="4">
        <v>1999</v>
      </c>
      <c r="C777" s="59">
        <v>27612.98</v>
      </c>
      <c r="D777" s="59">
        <v>28808.81</v>
      </c>
      <c r="E777" s="59">
        <v>29505.91</v>
      </c>
      <c r="F777" s="59">
        <v>29544.99</v>
      </c>
      <c r="G777" s="59">
        <v>29397.82</v>
      </c>
      <c r="H777" s="59">
        <v>22678.26</v>
      </c>
      <c r="I777" s="59">
        <v>22461.88</v>
      </c>
      <c r="J777" s="59">
        <v>19021.689999999999</v>
      </c>
      <c r="K777" s="59">
        <v>18873.419999999998</v>
      </c>
      <c r="L777" s="59">
        <v>18070.689999999999</v>
      </c>
      <c r="M777" s="59">
        <v>18070.689999999999</v>
      </c>
      <c r="N777" s="59">
        <v>17467.38</v>
      </c>
      <c r="O777" s="59">
        <v>17467.38</v>
      </c>
      <c r="P777" s="59">
        <v>17467.38</v>
      </c>
      <c r="Q777" s="59">
        <v>17241.59</v>
      </c>
      <c r="R777" s="59">
        <v>12979.25</v>
      </c>
    </row>
    <row r="778" spans="2:18" x14ac:dyDescent="0.2">
      <c r="B778" s="4">
        <v>1998</v>
      </c>
      <c r="C778" s="59">
        <v>10158.120000000001</v>
      </c>
      <c r="D778" s="59">
        <v>4706.3599999999997</v>
      </c>
      <c r="E778" s="59">
        <v>2690.08</v>
      </c>
      <c r="F778" s="59">
        <v>2693.64</v>
      </c>
      <c r="G778" s="59">
        <v>2698.4</v>
      </c>
      <c r="H778" s="59">
        <v>2375.87</v>
      </c>
      <c r="I778" s="59">
        <v>2375.87</v>
      </c>
      <c r="J778" s="59">
        <v>1889.53</v>
      </c>
      <c r="K778" s="59">
        <v>1398.69</v>
      </c>
      <c r="L778" s="59">
        <v>1398.69</v>
      </c>
      <c r="M778" s="59">
        <v>1398.69</v>
      </c>
      <c r="N778" s="59">
        <v>1398.69</v>
      </c>
      <c r="O778" s="59">
        <v>1398.69</v>
      </c>
      <c r="P778" s="59">
        <v>1398.69</v>
      </c>
      <c r="Q778" s="59">
        <v>1398.69</v>
      </c>
      <c r="R778" s="59"/>
    </row>
    <row r="779" spans="2:18" x14ac:dyDescent="0.2">
      <c r="B779" s="4">
        <v>1997</v>
      </c>
      <c r="C779" s="59">
        <v>9034.1299999999992</v>
      </c>
      <c r="D779" s="59">
        <v>9473.31</v>
      </c>
      <c r="E779" s="59">
        <v>9702.5400000000009</v>
      </c>
      <c r="F779" s="59">
        <v>9715.39</v>
      </c>
      <c r="G779" s="59">
        <v>9732.5300000000007</v>
      </c>
      <c r="H779" s="59">
        <v>8569.25</v>
      </c>
      <c r="I779" s="59">
        <v>8569.25</v>
      </c>
      <c r="J779" s="59">
        <v>7169.74</v>
      </c>
      <c r="K779" s="59">
        <v>7169.74</v>
      </c>
      <c r="L779" s="59">
        <v>7169.74</v>
      </c>
      <c r="M779" s="59">
        <v>7169.74</v>
      </c>
      <c r="N779" s="59">
        <v>7169.74</v>
      </c>
      <c r="O779" s="59">
        <v>7169.74</v>
      </c>
      <c r="P779" s="59">
        <v>7169.74</v>
      </c>
      <c r="Q779" s="59">
        <v>7169.74</v>
      </c>
      <c r="R779" s="59">
        <v>7169.74</v>
      </c>
    </row>
    <row r="780" spans="2:18" x14ac:dyDescent="0.2">
      <c r="B780" s="4">
        <v>1996</v>
      </c>
      <c r="C780" s="59">
        <v>16389.09</v>
      </c>
      <c r="D780" s="59">
        <v>17185.810000000001</v>
      </c>
      <c r="E780" s="59">
        <v>17601.66</v>
      </c>
      <c r="F780" s="59">
        <v>17624.97</v>
      </c>
      <c r="G780" s="59">
        <v>17656.07</v>
      </c>
      <c r="H780" s="59">
        <v>15545.73</v>
      </c>
      <c r="I780" s="59">
        <v>15545.73</v>
      </c>
      <c r="J780" s="59">
        <v>15545.73</v>
      </c>
      <c r="K780" s="59">
        <v>15370.46</v>
      </c>
      <c r="L780" s="59">
        <v>15370.46</v>
      </c>
      <c r="M780" s="59">
        <v>15370.46</v>
      </c>
      <c r="N780" s="59">
        <v>15370.47</v>
      </c>
      <c r="O780" s="59">
        <v>15370.47</v>
      </c>
      <c r="P780" s="59">
        <v>15370.47</v>
      </c>
      <c r="Q780" s="59">
        <v>15370.47</v>
      </c>
      <c r="R780" s="59">
        <v>14738.51</v>
      </c>
    </row>
    <row r="781" spans="2:18" x14ac:dyDescent="0.2">
      <c r="B781" s="4">
        <v>1995</v>
      </c>
      <c r="C781" s="59">
        <v>666.45</v>
      </c>
      <c r="D781" s="59">
        <v>698.85</v>
      </c>
      <c r="E781" s="59">
        <v>715.76</v>
      </c>
      <c r="F781" s="59">
        <v>716.71</v>
      </c>
      <c r="G781" s="59">
        <v>717.98</v>
      </c>
      <c r="H781" s="59">
        <v>632.16</v>
      </c>
      <c r="I781" s="59">
        <v>632.16</v>
      </c>
      <c r="J781" s="59">
        <v>632.16</v>
      </c>
      <c r="K781" s="59">
        <v>632.16</v>
      </c>
      <c r="L781" s="59">
        <v>632.16</v>
      </c>
      <c r="M781" s="59">
        <v>632.16</v>
      </c>
      <c r="N781" s="59">
        <v>632.16</v>
      </c>
      <c r="O781" s="59">
        <v>632.16</v>
      </c>
      <c r="P781" s="59">
        <v>632.16</v>
      </c>
      <c r="Q781" s="59">
        <v>632.16</v>
      </c>
      <c r="R781" s="59">
        <v>632.16</v>
      </c>
    </row>
    <row r="782" spans="2:18" x14ac:dyDescent="0.2">
      <c r="B782" s="4">
        <v>1994</v>
      </c>
      <c r="C782" s="59">
        <v>8173.63</v>
      </c>
      <c r="D782" s="59">
        <v>6925.92</v>
      </c>
      <c r="E782" s="59">
        <v>1359.97</v>
      </c>
      <c r="F782" s="59">
        <v>1361.77</v>
      </c>
      <c r="G782" s="59">
        <v>1364.18</v>
      </c>
      <c r="H782" s="59">
        <v>1201.1199999999999</v>
      </c>
      <c r="I782" s="59">
        <v>1201.1199999999999</v>
      </c>
      <c r="J782" s="59">
        <v>1201.1199999999999</v>
      </c>
      <c r="K782" s="59">
        <v>1201.1199999999999</v>
      </c>
      <c r="L782" s="59">
        <v>1201.1199999999999</v>
      </c>
      <c r="M782" s="59">
        <v>1201.1199999999999</v>
      </c>
      <c r="N782" s="59">
        <v>1201.1300000000001</v>
      </c>
      <c r="O782" s="59">
        <v>1201.1300000000001</v>
      </c>
      <c r="P782" s="59">
        <v>1201.1300000000001</v>
      </c>
      <c r="Q782" s="59">
        <v>1201.1300000000001</v>
      </c>
      <c r="R782" s="59">
        <v>1012.36</v>
      </c>
    </row>
    <row r="783" spans="2:18" x14ac:dyDescent="0.2">
      <c r="B783" s="4">
        <v>1993</v>
      </c>
      <c r="C783" s="59">
        <v>30309.63</v>
      </c>
      <c r="D783" s="59">
        <v>596.89</v>
      </c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>
        <v>1903.2</v>
      </c>
      <c r="D784" s="59">
        <v>1995.72</v>
      </c>
      <c r="E784" s="59">
        <v>396.21</v>
      </c>
      <c r="F784" s="59">
        <v>396.73</v>
      </c>
      <c r="G784" s="59">
        <v>397.43</v>
      </c>
      <c r="H784" s="59">
        <v>349.93</v>
      </c>
      <c r="I784" s="59">
        <v>349.93</v>
      </c>
      <c r="J784" s="59">
        <v>349.93</v>
      </c>
      <c r="K784" s="59">
        <v>349.93</v>
      </c>
      <c r="L784" s="59">
        <v>349.93</v>
      </c>
      <c r="M784" s="59">
        <v>349.93</v>
      </c>
      <c r="N784" s="59">
        <v>349.93</v>
      </c>
      <c r="O784" s="59">
        <v>349.93</v>
      </c>
      <c r="P784" s="59">
        <v>349.93</v>
      </c>
      <c r="Q784" s="59">
        <v>349.93</v>
      </c>
      <c r="R784" s="59"/>
    </row>
    <row r="785" spans="2:18" x14ac:dyDescent="0.2">
      <c r="B785" s="4">
        <v>1991</v>
      </c>
      <c r="C785" s="59">
        <v>2383.81</v>
      </c>
      <c r="D785" s="59">
        <v>2499.69</v>
      </c>
      <c r="E785" s="59">
        <v>1474.14</v>
      </c>
      <c r="F785" s="59">
        <v>1476.09</v>
      </c>
      <c r="G785" s="59">
        <v>1478.7</v>
      </c>
      <c r="H785" s="59">
        <v>1301.96</v>
      </c>
      <c r="I785" s="59">
        <v>1301.96</v>
      </c>
      <c r="J785" s="59">
        <v>1301.96</v>
      </c>
      <c r="K785" s="59">
        <v>1301.96</v>
      </c>
      <c r="L785" s="59">
        <v>1301.96</v>
      </c>
      <c r="M785" s="59">
        <v>1301.96</v>
      </c>
      <c r="N785" s="59">
        <v>1301.96</v>
      </c>
      <c r="O785" s="59">
        <v>1301.96</v>
      </c>
      <c r="P785" s="59">
        <v>1301.96</v>
      </c>
      <c r="Q785" s="59">
        <v>1301.96</v>
      </c>
      <c r="R785" s="59">
        <v>318.23</v>
      </c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>
        <v>569</v>
      </c>
      <c r="D787" s="59">
        <v>596.66</v>
      </c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188222.69000000003</v>
      </c>
      <c r="E847" s="6">
        <f>SUM(E768:E846)</f>
        <v>181059.25</v>
      </c>
      <c r="F847" s="6">
        <f>SUM(F767:F846)</f>
        <v>183758.46</v>
      </c>
      <c r="G847" s="6">
        <f>SUM(G766:G846)</f>
        <v>186098.15000000002</v>
      </c>
      <c r="H847" s="6">
        <f>SUM(H760:H846)</f>
        <v>180540.87999999998</v>
      </c>
      <c r="I847" s="6">
        <f>SUM(I760:I846)</f>
        <v>184777.75999999998</v>
      </c>
      <c r="J847" s="6">
        <f t="shared" ref="J847:L847" si="8">SUM(J760:J846)</f>
        <v>178678.52</v>
      </c>
      <c r="K847" s="6">
        <f>SUM(K760:K846)</f>
        <v>172837.13999999998</v>
      </c>
      <c r="L847" s="6">
        <f t="shared" si="8"/>
        <v>179988.8</v>
      </c>
      <c r="M847" s="6">
        <f>SUM(M760:M846)</f>
        <v>214522.40999999992</v>
      </c>
      <c r="N847" s="13">
        <f>SUM(N756:N846)</f>
        <v>236737.10999999993</v>
      </c>
      <c r="O847" s="13">
        <f>SUM(O756:O846)</f>
        <v>265455.14</v>
      </c>
      <c r="P847" s="13">
        <f>SUM(P756:P846)</f>
        <v>278097.94</v>
      </c>
      <c r="Q847" s="13">
        <f>SUM(Q756:Q846)</f>
        <v>297611.94999999995</v>
      </c>
      <c r="R847" s="13">
        <f>SUM(R755:R846)</f>
        <v>256504.39000000007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59735.3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9936</v>
      </c>
      <c r="R850" s="59">
        <v>9936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23178.74</v>
      </c>
      <c r="Q851" s="59">
        <v>23178.74</v>
      </c>
      <c r="R851" s="59">
        <v>23178.74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61439.61</v>
      </c>
      <c r="P852" s="59">
        <v>61439.61</v>
      </c>
      <c r="Q852" s="59">
        <v>61439.61</v>
      </c>
      <c r="R852" s="59">
        <v>61439.61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30907.34</v>
      </c>
      <c r="N854" s="59">
        <v>30907.34</v>
      </c>
      <c r="O854" s="59">
        <v>30907.34</v>
      </c>
      <c r="P854" s="59">
        <v>30907.34</v>
      </c>
      <c r="Q854" s="59">
        <v>30907.34</v>
      </c>
      <c r="R854" s="59">
        <v>30907.34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24857.72</v>
      </c>
      <c r="M855" s="59">
        <v>24857.72</v>
      </c>
      <c r="N855" s="59">
        <v>24857.72</v>
      </c>
      <c r="O855" s="59">
        <v>24857.72</v>
      </c>
      <c r="P855" s="59">
        <v>24857.72</v>
      </c>
      <c r="Q855" s="59">
        <v>24857.72</v>
      </c>
      <c r="R855" s="59">
        <v>24857.72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335.8</v>
      </c>
      <c r="L856" s="59">
        <v>335.8</v>
      </c>
      <c r="M856" s="59">
        <v>335.8</v>
      </c>
      <c r="N856" s="59">
        <v>335.8</v>
      </c>
      <c r="O856" s="59">
        <v>335.8</v>
      </c>
      <c r="P856" s="59">
        <v>335.8</v>
      </c>
      <c r="Q856" s="59">
        <v>335.8</v>
      </c>
      <c r="R856" s="59">
        <v>335.8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47863.6</v>
      </c>
      <c r="K857" s="59">
        <v>47863.6</v>
      </c>
      <c r="L857" s="59">
        <v>47863.6</v>
      </c>
      <c r="M857" s="59">
        <v>47863.6</v>
      </c>
      <c r="N857" s="59">
        <v>47863.6</v>
      </c>
      <c r="O857" s="59">
        <v>47863.6</v>
      </c>
      <c r="P857" s="59">
        <v>47863.6</v>
      </c>
      <c r="Q857" s="59">
        <v>47863.6</v>
      </c>
      <c r="R857" s="59">
        <v>47863.6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13543.6</v>
      </c>
      <c r="J858" s="59">
        <v>13543.6</v>
      </c>
      <c r="K858" s="59">
        <v>13543.6</v>
      </c>
      <c r="L858" s="59">
        <v>13543.6</v>
      </c>
      <c r="M858" s="59">
        <v>13543.6</v>
      </c>
      <c r="N858" s="59">
        <v>13543.6</v>
      </c>
      <c r="O858" s="59">
        <v>13543.6</v>
      </c>
      <c r="P858" s="59">
        <v>13543.6</v>
      </c>
      <c r="Q858" s="59">
        <v>13543.6</v>
      </c>
      <c r="R858" s="59">
        <v>13543.6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18534.54</v>
      </c>
      <c r="I859" s="59">
        <v>18534.54</v>
      </c>
      <c r="J859" s="59">
        <v>18534.54</v>
      </c>
      <c r="K859" s="59">
        <v>18534.54</v>
      </c>
      <c r="L859" s="59">
        <v>18534.54</v>
      </c>
      <c r="M859" s="59">
        <v>18534.54</v>
      </c>
      <c r="N859" s="59">
        <v>18534.53</v>
      </c>
      <c r="O859" s="59">
        <v>18534.53</v>
      </c>
      <c r="P859" s="59">
        <v>18534.53</v>
      </c>
      <c r="Q859" s="59">
        <v>18534.53</v>
      </c>
      <c r="R859" s="59">
        <v>18534.53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57322.19</v>
      </c>
      <c r="H860" s="59">
        <v>50470.78</v>
      </c>
      <c r="I860" s="59">
        <v>50470.78</v>
      </c>
      <c r="J860" s="59">
        <v>50470.78</v>
      </c>
      <c r="K860" s="59">
        <v>50470.78</v>
      </c>
      <c r="L860" s="59">
        <v>50470.78</v>
      </c>
      <c r="M860" s="59">
        <v>50470.78</v>
      </c>
      <c r="N860" s="59">
        <v>50470.78</v>
      </c>
      <c r="O860" s="59">
        <v>50470.78</v>
      </c>
      <c r="P860" s="59">
        <v>50470.78</v>
      </c>
      <c r="Q860" s="59">
        <v>50470.78</v>
      </c>
      <c r="R860" s="59">
        <v>50470.78</v>
      </c>
    </row>
    <row r="861" spans="1:18" x14ac:dyDescent="0.2">
      <c r="B861" s="4">
        <v>2009</v>
      </c>
      <c r="C861" s="28"/>
      <c r="D861" s="28"/>
      <c r="E861" s="28"/>
      <c r="F861" s="59">
        <v>47122.54</v>
      </c>
      <c r="G861" s="59">
        <v>53478.74</v>
      </c>
      <c r="H861" s="59">
        <v>48895.77</v>
      </c>
      <c r="I861" s="59">
        <v>48895.77</v>
      </c>
      <c r="J861" s="59">
        <v>48895.77</v>
      </c>
      <c r="K861" s="59">
        <v>48895.77</v>
      </c>
      <c r="L861" s="59">
        <v>48895.77</v>
      </c>
      <c r="M861" s="59">
        <v>48895.77</v>
      </c>
      <c r="N861" s="59">
        <v>48895.77</v>
      </c>
      <c r="O861" s="59">
        <v>48895.77</v>
      </c>
      <c r="P861" s="59">
        <v>48895.77</v>
      </c>
      <c r="Q861" s="59">
        <v>48895.77</v>
      </c>
      <c r="R861" s="59">
        <v>48895.77</v>
      </c>
    </row>
    <row r="862" spans="1:18" x14ac:dyDescent="0.2">
      <c r="B862" s="4">
        <v>2008</v>
      </c>
      <c r="C862" s="28"/>
      <c r="D862" s="28"/>
      <c r="E862" s="59">
        <v>173980.63</v>
      </c>
      <c r="F862" s="59">
        <v>176670.11</v>
      </c>
      <c r="G862" s="59">
        <v>176981.77</v>
      </c>
      <c r="H862" s="59">
        <v>155828.1</v>
      </c>
      <c r="I862" s="59">
        <v>155828.1</v>
      </c>
      <c r="J862" s="59">
        <v>155828.1</v>
      </c>
      <c r="K862" s="59">
        <v>155828.1</v>
      </c>
      <c r="L862" s="59">
        <v>155828.1</v>
      </c>
      <c r="M862" s="59">
        <v>155828.1</v>
      </c>
      <c r="N862" s="59">
        <v>155828.1</v>
      </c>
      <c r="O862" s="59">
        <v>155828.1</v>
      </c>
      <c r="P862" s="59">
        <v>155828.1</v>
      </c>
      <c r="Q862" s="59">
        <v>155828.1</v>
      </c>
      <c r="R862" s="59">
        <v>155828.1</v>
      </c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>
        <v>4680.5600000000004</v>
      </c>
      <c r="D864" s="59">
        <v>4908.09</v>
      </c>
      <c r="E864" s="59">
        <v>5026.8500000000004</v>
      </c>
      <c r="F864" s="59">
        <v>5033.51</v>
      </c>
      <c r="G864" s="59">
        <v>5042.3900000000003</v>
      </c>
      <c r="H864" s="59">
        <v>4439.7</v>
      </c>
      <c r="I864" s="59">
        <v>4439.7</v>
      </c>
      <c r="J864" s="59">
        <v>4439.7</v>
      </c>
      <c r="K864" s="59">
        <v>4439.7</v>
      </c>
      <c r="L864" s="59">
        <v>4439.7</v>
      </c>
      <c r="M864" s="59">
        <v>4439.7</v>
      </c>
      <c r="N864" s="59">
        <v>4439.7</v>
      </c>
      <c r="O864" s="59">
        <v>4439.7</v>
      </c>
      <c r="P864" s="59">
        <v>4439.7</v>
      </c>
      <c r="Q864" s="59">
        <v>4439.7</v>
      </c>
      <c r="R864" s="59">
        <v>4439.7</v>
      </c>
    </row>
    <row r="865" spans="2:18" x14ac:dyDescent="0.2">
      <c r="B865" s="4">
        <v>2005</v>
      </c>
      <c r="C865" s="59">
        <v>4577.13</v>
      </c>
      <c r="D865" s="59">
        <v>4799.6400000000003</v>
      </c>
      <c r="E865" s="59">
        <v>4915.78</v>
      </c>
      <c r="F865" s="59">
        <v>4922.29</v>
      </c>
      <c r="G865" s="59">
        <v>4930.97</v>
      </c>
      <c r="H865" s="59">
        <v>4341.6000000000004</v>
      </c>
      <c r="I865" s="59">
        <v>4341.6000000000004</v>
      </c>
      <c r="J865" s="59">
        <v>4341.6000000000004</v>
      </c>
      <c r="K865" s="59">
        <v>4341.6000000000004</v>
      </c>
      <c r="L865" s="59">
        <v>4341.6000000000004</v>
      </c>
      <c r="M865" s="59">
        <v>4341.6000000000004</v>
      </c>
      <c r="N865" s="59">
        <v>4341.6000000000004</v>
      </c>
      <c r="O865" s="59">
        <v>4341.6000000000004</v>
      </c>
      <c r="P865" s="59">
        <v>4341.6000000000004</v>
      </c>
      <c r="Q865" s="59">
        <v>4341.6000000000004</v>
      </c>
      <c r="R865" s="59">
        <v>4341.6000000000004</v>
      </c>
    </row>
    <row r="866" spans="2:18" x14ac:dyDescent="0.2">
      <c r="B866" s="4">
        <v>2004</v>
      </c>
      <c r="C866" s="59">
        <v>4244.79</v>
      </c>
      <c r="D866" s="59">
        <v>4451.1499999999996</v>
      </c>
      <c r="E866" s="59">
        <v>4558.8500000000004</v>
      </c>
      <c r="F866" s="59">
        <v>4564.8900000000003</v>
      </c>
      <c r="G866" s="59">
        <v>4572.9399999999996</v>
      </c>
      <c r="H866" s="59">
        <v>4026.36</v>
      </c>
      <c r="I866" s="59">
        <v>4026.36</v>
      </c>
      <c r="J866" s="59">
        <v>4026.36</v>
      </c>
      <c r="K866" s="59">
        <v>4026.36</v>
      </c>
      <c r="L866" s="59">
        <v>4026.36</v>
      </c>
      <c r="M866" s="59">
        <v>4026.36</v>
      </c>
      <c r="N866" s="59">
        <v>4026.36</v>
      </c>
      <c r="O866" s="59">
        <v>4026.36</v>
      </c>
      <c r="P866" s="59">
        <v>4026.36</v>
      </c>
      <c r="Q866" s="59">
        <v>4026.36</v>
      </c>
      <c r="R866" s="59">
        <v>4026.36</v>
      </c>
    </row>
    <row r="867" spans="2:18" x14ac:dyDescent="0.2">
      <c r="B867" s="4">
        <v>2003</v>
      </c>
      <c r="C867" s="59">
        <v>15594.47</v>
      </c>
      <c r="D867" s="59">
        <v>16352.56</v>
      </c>
      <c r="E867" s="59">
        <v>16748.240000000002</v>
      </c>
      <c r="F867" s="59">
        <v>16770.43</v>
      </c>
      <c r="G867" s="59">
        <v>16800.009999999998</v>
      </c>
      <c r="H867" s="59">
        <v>14792</v>
      </c>
      <c r="I867" s="59">
        <v>14792</v>
      </c>
      <c r="J867" s="59">
        <v>14792</v>
      </c>
      <c r="K867" s="59">
        <v>14792</v>
      </c>
      <c r="L867" s="59">
        <v>14792</v>
      </c>
      <c r="M867" s="59">
        <v>14792</v>
      </c>
      <c r="N867" s="59">
        <v>14792</v>
      </c>
      <c r="O867" s="59">
        <v>14792</v>
      </c>
      <c r="P867" s="59">
        <v>14792</v>
      </c>
      <c r="Q867" s="59">
        <v>14792</v>
      </c>
      <c r="R867" s="59">
        <v>14792</v>
      </c>
    </row>
    <row r="868" spans="2:18" x14ac:dyDescent="0.2">
      <c r="B868" s="4">
        <v>2002</v>
      </c>
      <c r="C868" s="59">
        <v>2061.58</v>
      </c>
      <c r="D868" s="59">
        <v>2161.8000000000002</v>
      </c>
      <c r="E868" s="59">
        <v>2214.11</v>
      </c>
      <c r="F868" s="59">
        <v>2217.04</v>
      </c>
      <c r="G868" s="59">
        <v>2220.9499999999998</v>
      </c>
      <c r="H868" s="59">
        <v>1955.5</v>
      </c>
      <c r="I868" s="59">
        <v>1955.5</v>
      </c>
      <c r="J868" s="59">
        <v>1955.5</v>
      </c>
      <c r="K868" s="59">
        <v>1955.5</v>
      </c>
      <c r="L868" s="59">
        <v>1955.5</v>
      </c>
      <c r="M868" s="59">
        <v>1955.5</v>
      </c>
      <c r="N868" s="59">
        <v>1955.5</v>
      </c>
      <c r="O868" s="59">
        <v>1955.5</v>
      </c>
      <c r="P868" s="59">
        <v>1955.5</v>
      </c>
      <c r="Q868" s="59">
        <v>1955.5</v>
      </c>
      <c r="R868" s="59">
        <v>1955.5</v>
      </c>
    </row>
    <row r="869" spans="2:18" x14ac:dyDescent="0.2">
      <c r="B869" s="4">
        <v>2001</v>
      </c>
      <c r="C869" s="59">
        <v>9370.18</v>
      </c>
      <c r="D869" s="59">
        <v>9825.69</v>
      </c>
      <c r="E869" s="59">
        <v>10063.450000000001</v>
      </c>
      <c r="F869" s="59">
        <v>10076.780000000001</v>
      </c>
      <c r="G869" s="59">
        <v>10094.56</v>
      </c>
      <c r="H869" s="59">
        <v>8888.01</v>
      </c>
      <c r="I869" s="59">
        <v>8888.01</v>
      </c>
      <c r="J869" s="59">
        <v>8888.01</v>
      </c>
      <c r="K869" s="59">
        <v>8487.16</v>
      </c>
      <c r="L869" s="59">
        <v>8487.16</v>
      </c>
      <c r="M869" s="59">
        <v>8487.16</v>
      </c>
      <c r="N869" s="59">
        <v>8487.16</v>
      </c>
      <c r="O869" s="59">
        <v>8487.16</v>
      </c>
      <c r="P869" s="59">
        <v>8487.16</v>
      </c>
      <c r="Q869" s="59">
        <v>8487.16</v>
      </c>
      <c r="R869" s="59">
        <v>8487.16</v>
      </c>
    </row>
    <row r="870" spans="2:18" x14ac:dyDescent="0.2">
      <c r="B870" s="4">
        <v>2000</v>
      </c>
      <c r="C870" s="59">
        <v>2015.76</v>
      </c>
      <c r="D870" s="59">
        <v>2113.75</v>
      </c>
      <c r="E870" s="59">
        <v>2164.9</v>
      </c>
      <c r="F870" s="59">
        <v>2167.77</v>
      </c>
      <c r="G870" s="59">
        <v>2171.59</v>
      </c>
      <c r="H870" s="59">
        <v>1912.03</v>
      </c>
      <c r="I870" s="59">
        <v>1912.03</v>
      </c>
      <c r="J870" s="59">
        <v>1912.03</v>
      </c>
      <c r="K870" s="59">
        <v>1912.03</v>
      </c>
      <c r="L870" s="59">
        <v>1912.03</v>
      </c>
      <c r="M870" s="59">
        <v>1912.03</v>
      </c>
      <c r="N870" s="59">
        <v>1912.04</v>
      </c>
      <c r="O870" s="59">
        <v>1912.04</v>
      </c>
      <c r="P870" s="59">
        <v>1912.04</v>
      </c>
      <c r="Q870" s="59">
        <v>1912.04</v>
      </c>
      <c r="R870" s="59">
        <v>1912.04</v>
      </c>
    </row>
    <row r="871" spans="2:18" x14ac:dyDescent="0.2">
      <c r="B871" s="4">
        <v>1999</v>
      </c>
      <c r="C871" s="59">
        <v>22949.93</v>
      </c>
      <c r="D871" s="59">
        <v>24065.59</v>
      </c>
      <c r="E871" s="59">
        <v>24647.91</v>
      </c>
      <c r="F871" s="59">
        <v>24680.57</v>
      </c>
      <c r="G871" s="59">
        <v>24724.11</v>
      </c>
      <c r="H871" s="59">
        <v>20655.990000000002</v>
      </c>
      <c r="I871" s="59">
        <v>20655.990000000002</v>
      </c>
      <c r="J871" s="59">
        <v>20655.990000000002</v>
      </c>
      <c r="K871" s="59">
        <v>20655.990000000002</v>
      </c>
      <c r="L871" s="59">
        <v>20655.990000000002</v>
      </c>
      <c r="M871" s="59">
        <v>20655.990000000002</v>
      </c>
      <c r="N871" s="59">
        <v>20655.990000000002</v>
      </c>
      <c r="O871" s="59">
        <v>20655.990000000002</v>
      </c>
      <c r="P871" s="59">
        <v>20655.990000000002</v>
      </c>
      <c r="Q871" s="59">
        <v>20655.990000000002</v>
      </c>
      <c r="R871" s="59">
        <v>20655.990000000002</v>
      </c>
    </row>
    <row r="872" spans="2:18" x14ac:dyDescent="0.2">
      <c r="B872" s="4">
        <v>1998</v>
      </c>
      <c r="C872" s="59">
        <v>42760.14</v>
      </c>
      <c r="D872" s="59">
        <v>44838.82</v>
      </c>
      <c r="E872" s="59">
        <v>45923.8</v>
      </c>
      <c r="F872" s="59">
        <v>45984.639999999999</v>
      </c>
      <c r="G872" s="59">
        <v>46065.760000000002</v>
      </c>
      <c r="H872" s="59">
        <v>40559.769999999997</v>
      </c>
      <c r="I872" s="59">
        <v>40559.769999999997</v>
      </c>
      <c r="J872" s="59">
        <v>40559.769999999997</v>
      </c>
      <c r="K872" s="59">
        <v>40559.769999999997</v>
      </c>
      <c r="L872" s="59">
        <v>40559.769999999997</v>
      </c>
      <c r="M872" s="59">
        <v>40559.769999999997</v>
      </c>
      <c r="N872" s="59">
        <v>40559.769999999997</v>
      </c>
      <c r="O872" s="59">
        <v>40559.769999999997</v>
      </c>
      <c r="P872" s="59">
        <v>40559.769999999997</v>
      </c>
      <c r="Q872" s="59">
        <v>40559.769999999997</v>
      </c>
      <c r="R872" s="59">
        <v>40559.769999999997</v>
      </c>
    </row>
    <row r="873" spans="2:18" x14ac:dyDescent="0.2">
      <c r="B873" s="4">
        <v>1997</v>
      </c>
      <c r="C873" s="59">
        <v>2975.23</v>
      </c>
      <c r="D873" s="59">
        <v>3119.86</v>
      </c>
      <c r="E873" s="59">
        <v>3195.35</v>
      </c>
      <c r="F873" s="59">
        <v>3199.59</v>
      </c>
      <c r="G873" s="59">
        <v>3205.23</v>
      </c>
      <c r="H873" s="59">
        <v>2822.13</v>
      </c>
      <c r="I873" s="59">
        <v>2822.13</v>
      </c>
      <c r="J873" s="59">
        <v>2822.13</v>
      </c>
      <c r="K873" s="59">
        <v>1631.84</v>
      </c>
      <c r="L873" s="59">
        <v>1631.84</v>
      </c>
      <c r="M873" s="59">
        <v>1631.84</v>
      </c>
      <c r="N873" s="59">
        <v>1631.84</v>
      </c>
      <c r="O873" s="59">
        <v>1631.84</v>
      </c>
      <c r="P873" s="59">
        <v>1631.84</v>
      </c>
      <c r="Q873" s="59">
        <v>1631.84</v>
      </c>
      <c r="R873" s="59">
        <v>1631.84</v>
      </c>
    </row>
    <row r="874" spans="2:18" x14ac:dyDescent="0.2">
      <c r="B874" s="4">
        <v>1996</v>
      </c>
      <c r="C874" s="59">
        <v>41183.65</v>
      </c>
      <c r="D874" s="59">
        <v>43106.16</v>
      </c>
      <c r="E874" s="59">
        <v>44109.62</v>
      </c>
      <c r="F874" s="59">
        <v>44165.89</v>
      </c>
      <c r="G874" s="59">
        <v>44240.91</v>
      </c>
      <c r="H874" s="59">
        <v>39148.589999999997</v>
      </c>
      <c r="I874" s="59">
        <v>39148.589999999997</v>
      </c>
      <c r="J874" s="59">
        <v>39148.589999999997</v>
      </c>
      <c r="K874" s="59">
        <v>39148.589999999997</v>
      </c>
      <c r="L874" s="59">
        <v>39148.589999999997</v>
      </c>
      <c r="M874" s="59">
        <v>39148.589999999997</v>
      </c>
      <c r="N874" s="59">
        <v>39148.58</v>
      </c>
      <c r="O874" s="59">
        <v>39148.58</v>
      </c>
      <c r="P874" s="59">
        <v>39148.58</v>
      </c>
      <c r="Q874" s="59">
        <v>39148.58</v>
      </c>
      <c r="R874" s="59">
        <v>39148.58</v>
      </c>
    </row>
    <row r="875" spans="2:18" x14ac:dyDescent="0.2">
      <c r="B875" s="4">
        <v>1995</v>
      </c>
      <c r="C875" s="59">
        <v>24630.51</v>
      </c>
      <c r="D875" s="59">
        <v>25749.119999999999</v>
      </c>
      <c r="E875" s="59">
        <v>26332.99</v>
      </c>
      <c r="F875" s="59">
        <v>26365.73</v>
      </c>
      <c r="G875" s="59">
        <v>26409.38</v>
      </c>
      <c r="H875" s="59">
        <v>23446.41</v>
      </c>
      <c r="I875" s="59">
        <v>23446.41</v>
      </c>
      <c r="J875" s="59">
        <v>23446.41</v>
      </c>
      <c r="K875" s="59">
        <v>23446.41</v>
      </c>
      <c r="L875" s="59">
        <v>23446.41</v>
      </c>
      <c r="M875" s="59">
        <v>23446.41</v>
      </c>
      <c r="N875" s="59">
        <v>23446.42</v>
      </c>
      <c r="O875" s="59">
        <v>23446.42</v>
      </c>
      <c r="P875" s="59">
        <v>23446.42</v>
      </c>
      <c r="Q875" s="59">
        <v>23446.42</v>
      </c>
      <c r="R875" s="59">
        <v>23446.42</v>
      </c>
    </row>
    <row r="876" spans="2:18" x14ac:dyDescent="0.2">
      <c r="B876" s="4">
        <v>1994</v>
      </c>
      <c r="C876" s="59">
        <v>37778.69</v>
      </c>
      <c r="D876" s="59">
        <v>39475.379999999997</v>
      </c>
      <c r="E876" s="59">
        <v>40360.97</v>
      </c>
      <c r="F876" s="59">
        <v>40410.629999999997</v>
      </c>
      <c r="G876" s="59">
        <v>40476.839999999997</v>
      </c>
      <c r="H876" s="59">
        <v>35982.68</v>
      </c>
      <c r="I876" s="59">
        <v>35982.68</v>
      </c>
      <c r="J876" s="59">
        <v>35982.68</v>
      </c>
      <c r="K876" s="59">
        <v>35982.68</v>
      </c>
      <c r="L876" s="59">
        <v>35982.68</v>
      </c>
      <c r="M876" s="59">
        <v>35982.68</v>
      </c>
      <c r="N876" s="59">
        <v>35982.67</v>
      </c>
      <c r="O876" s="59">
        <v>35982.67</v>
      </c>
      <c r="P876" s="59">
        <v>35982.67</v>
      </c>
      <c r="Q876" s="59">
        <v>35982.67</v>
      </c>
      <c r="R876" s="59">
        <v>35982.67</v>
      </c>
    </row>
    <row r="877" spans="2:18" x14ac:dyDescent="0.2">
      <c r="B877" s="4">
        <v>1993</v>
      </c>
      <c r="C877" s="59">
        <v>29001.3</v>
      </c>
      <c r="D877" s="59">
        <v>30411.13</v>
      </c>
      <c r="E877" s="59">
        <v>31146.99</v>
      </c>
      <c r="F877" s="59">
        <v>31188.26</v>
      </c>
      <c r="G877" s="59">
        <v>31243.27</v>
      </c>
      <c r="H877" s="59">
        <v>27508.94</v>
      </c>
      <c r="I877" s="59">
        <v>27508.94</v>
      </c>
      <c r="J877" s="59">
        <v>27508.94</v>
      </c>
      <c r="K877" s="59">
        <v>27508.94</v>
      </c>
      <c r="L877" s="59">
        <v>27508.94</v>
      </c>
      <c r="M877" s="59">
        <v>27508.94</v>
      </c>
      <c r="N877" s="59">
        <v>27508.94</v>
      </c>
      <c r="O877" s="59">
        <v>27508.94</v>
      </c>
      <c r="P877" s="59">
        <v>27508.94</v>
      </c>
      <c r="Q877" s="59">
        <v>27508.94</v>
      </c>
      <c r="R877" s="59">
        <v>27508.94</v>
      </c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255378.74</v>
      </c>
      <c r="E941" s="6">
        <f>SUM(E862:E940)</f>
        <v>435390.43999999994</v>
      </c>
      <c r="F941" s="6">
        <f>SUM(F861:F940)</f>
        <v>485540.6700000001</v>
      </c>
      <c r="G941" s="6">
        <f>SUM(G860:G940)</f>
        <v>549981.61</v>
      </c>
      <c r="H941" s="6">
        <f>SUM(H854:H940)</f>
        <v>504208.89999999997</v>
      </c>
      <c r="I941" s="6">
        <f>SUM(I854:I940)</f>
        <v>517752.50000000006</v>
      </c>
      <c r="J941" s="6">
        <f t="shared" ref="J941:L941" si="9">SUM(J854:J940)</f>
        <v>565616.1</v>
      </c>
      <c r="K941" s="6">
        <f>SUM(K854:K940)</f>
        <v>564360.75999999989</v>
      </c>
      <c r="L941" s="6">
        <f t="shared" si="9"/>
        <v>589218.4800000001</v>
      </c>
      <c r="M941" s="6">
        <f>SUM(M854:M940)</f>
        <v>620125.82000000007</v>
      </c>
      <c r="N941" s="13">
        <f>SUM(N850:N940)</f>
        <v>620125.80999999994</v>
      </c>
      <c r="O941" s="13">
        <f>SUM(O850:O940)</f>
        <v>681565.41999999981</v>
      </c>
      <c r="P941" s="13">
        <f>SUM(P850:P940)</f>
        <v>704744.15999999992</v>
      </c>
      <c r="Q941" s="13">
        <f>SUM(Q850:Q940)</f>
        <v>714680.15999999992</v>
      </c>
      <c r="R941" s="13">
        <f>SUM(R849:R940)</f>
        <v>774415.46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17895.84</v>
      </c>
      <c r="K951" s="59">
        <v>17895.84</v>
      </c>
      <c r="L951" s="59">
        <v>17895.84</v>
      </c>
      <c r="M951" s="59">
        <v>17895.84</v>
      </c>
      <c r="N951" s="59">
        <v>13197.98</v>
      </c>
      <c r="O951" s="59">
        <v>7000.28</v>
      </c>
      <c r="P951" s="59">
        <v>7000.28</v>
      </c>
      <c r="Q951" s="59">
        <v>7000.28</v>
      </c>
      <c r="R951" s="59">
        <v>7000.28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8291.4</v>
      </c>
      <c r="J952" s="59">
        <v>8291.4</v>
      </c>
      <c r="K952" s="59">
        <v>8291.4</v>
      </c>
      <c r="L952" s="59">
        <v>8291.4</v>
      </c>
      <c r="M952" s="59">
        <v>8291.4</v>
      </c>
      <c r="N952" s="59">
        <v>8291.4</v>
      </c>
      <c r="O952" s="59">
        <v>8291.4</v>
      </c>
      <c r="P952" s="59">
        <v>8291.4</v>
      </c>
      <c r="Q952" s="59">
        <v>8291.4</v>
      </c>
      <c r="R952" s="59">
        <v>8291.4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33971.26</v>
      </c>
      <c r="I953" s="59">
        <v>33971.26</v>
      </c>
      <c r="J953" s="59">
        <v>33971.26</v>
      </c>
      <c r="K953" s="59">
        <v>33971.26</v>
      </c>
      <c r="L953" s="59">
        <v>33971.26</v>
      </c>
      <c r="M953" s="59">
        <v>33971.26</v>
      </c>
      <c r="N953" s="59">
        <v>33971.26</v>
      </c>
      <c r="O953" s="59">
        <v>33971.26</v>
      </c>
      <c r="P953" s="59">
        <v>33971.26</v>
      </c>
      <c r="Q953" s="59">
        <v>22475.21</v>
      </c>
      <c r="R953" s="59">
        <v>22475.21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44843.86</v>
      </c>
      <c r="H954" s="59">
        <v>43697.94</v>
      </c>
      <c r="I954" s="59">
        <v>43697.94</v>
      </c>
      <c r="J954" s="59">
        <v>43697.94</v>
      </c>
      <c r="K954" s="59">
        <v>43697.94</v>
      </c>
      <c r="L954" s="59">
        <v>43697.94</v>
      </c>
      <c r="M954" s="59">
        <v>43697.94</v>
      </c>
      <c r="N954" s="59">
        <v>43697.94</v>
      </c>
      <c r="O954" s="59">
        <v>43697.94</v>
      </c>
      <c r="P954" s="59">
        <v>43697.94</v>
      </c>
      <c r="Q954" s="59">
        <v>26069.67</v>
      </c>
      <c r="R954" s="59">
        <v>26069.67</v>
      </c>
    </row>
    <row r="955" spans="2:18" x14ac:dyDescent="0.2">
      <c r="B955" s="4">
        <v>2009</v>
      </c>
      <c r="C955" s="28"/>
      <c r="D955" s="28"/>
      <c r="E955" s="28"/>
      <c r="F955" s="59">
        <v>18895.669999999998</v>
      </c>
      <c r="G955" s="59">
        <v>18895.669999999998</v>
      </c>
      <c r="H955" s="59">
        <v>18895.669999999998</v>
      </c>
      <c r="I955" s="59">
        <v>18895.669999999998</v>
      </c>
      <c r="J955" s="59">
        <v>18895.669999999998</v>
      </c>
      <c r="K955" s="59">
        <v>18895.669999999998</v>
      </c>
      <c r="L955" s="59">
        <v>18895.669999999998</v>
      </c>
      <c r="M955" s="59">
        <v>18895.669999999998</v>
      </c>
      <c r="N955" s="59">
        <v>18895.669999999998</v>
      </c>
      <c r="O955" s="59">
        <v>18895.669999999998</v>
      </c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>
        <v>18559.38</v>
      </c>
      <c r="F956" s="59">
        <v>18559.38</v>
      </c>
      <c r="G956" s="59">
        <v>18559.38</v>
      </c>
      <c r="H956" s="59">
        <v>18559.38</v>
      </c>
      <c r="I956" s="59">
        <v>18559.38</v>
      </c>
      <c r="J956" s="59">
        <v>18559.38</v>
      </c>
      <c r="K956" s="59">
        <v>18559.38</v>
      </c>
      <c r="L956" s="59">
        <v>18559.38</v>
      </c>
      <c r="M956" s="59">
        <v>18559.38</v>
      </c>
      <c r="N956" s="59">
        <v>18559.38</v>
      </c>
      <c r="O956" s="59">
        <v>18559.38</v>
      </c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>
        <v>12463.02</v>
      </c>
      <c r="D961" s="59">
        <v>13068.88</v>
      </c>
      <c r="E961" s="59">
        <v>13385.12</v>
      </c>
      <c r="F961" s="59">
        <v>13402.85</v>
      </c>
      <c r="G961" s="59">
        <v>13426.49</v>
      </c>
      <c r="H961" s="59">
        <v>11821.7</v>
      </c>
      <c r="I961" s="59">
        <v>8383.64</v>
      </c>
      <c r="J961" s="59">
        <v>8383.64</v>
      </c>
      <c r="K961" s="59">
        <v>8383.64</v>
      </c>
      <c r="L961" s="59">
        <v>8383.64</v>
      </c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>
        <v>6795.39</v>
      </c>
      <c r="D962" s="59">
        <v>7125.73</v>
      </c>
      <c r="E962" s="59">
        <v>7298.16</v>
      </c>
      <c r="F962" s="59">
        <v>7307.83</v>
      </c>
      <c r="G962" s="59">
        <v>7320.72</v>
      </c>
      <c r="H962" s="59">
        <v>6445.71</v>
      </c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>
        <v>22177.34</v>
      </c>
      <c r="D963" s="59">
        <v>22487.38</v>
      </c>
      <c r="E963" s="59">
        <v>22649.21</v>
      </c>
      <c r="F963" s="59">
        <v>22658.28</v>
      </c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>
        <v>5965.48</v>
      </c>
      <c r="D964" s="59">
        <v>6255.48</v>
      </c>
      <c r="E964" s="59">
        <v>6406.85</v>
      </c>
      <c r="F964" s="59">
        <v>6415.33</v>
      </c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>
        <v>17906.98</v>
      </c>
      <c r="D968" s="59">
        <v>17906.98</v>
      </c>
      <c r="E968" s="59">
        <v>17906.98</v>
      </c>
      <c r="F968" s="59">
        <v>17906.98</v>
      </c>
      <c r="G968" s="59">
        <v>17906.98</v>
      </c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66844.45</v>
      </c>
      <c r="E1035" s="6">
        <f>SUM(E956:E1034)</f>
        <v>86205.7</v>
      </c>
      <c r="F1035" s="6">
        <f>SUM(F955:F1034)</f>
        <v>105146.32</v>
      </c>
      <c r="G1035" s="6">
        <f>SUM(G954:G1034)</f>
        <v>120953.1</v>
      </c>
      <c r="H1035" s="6">
        <f>SUM(H948:H1034)</f>
        <v>133391.66</v>
      </c>
      <c r="I1035" s="6">
        <f>SUM(I948:I1034)</f>
        <v>131799.29</v>
      </c>
      <c r="J1035" s="6">
        <f t="shared" ref="J1035:L1035" si="10">SUM(J948:J1034)</f>
        <v>149695.13</v>
      </c>
      <c r="K1035" s="6">
        <f>SUM(K948:K1034)</f>
        <v>149695.13</v>
      </c>
      <c r="L1035" s="6">
        <f t="shared" si="10"/>
        <v>149695.13</v>
      </c>
      <c r="M1035" s="6">
        <f>SUM(M948:M1034)</f>
        <v>141311.49</v>
      </c>
      <c r="N1035" s="13">
        <f>SUM(N944:N1034)</f>
        <v>136613.63</v>
      </c>
      <c r="O1035" s="13">
        <f>SUM(O944:O1034)</f>
        <v>130415.93000000001</v>
      </c>
      <c r="P1035" s="13">
        <f>SUM(P944:P1034)</f>
        <v>92960.88</v>
      </c>
      <c r="Q1035" s="13">
        <f>SUM(Q944:Q1034)</f>
        <v>63836.56</v>
      </c>
      <c r="R1035" s="13">
        <f>SUM(R943:R1034)</f>
        <v>63836.56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37803.33</v>
      </c>
      <c r="Q1039" s="59">
        <v>37803.33</v>
      </c>
      <c r="R1039" s="59">
        <v>37803.33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41310.559999999998</v>
      </c>
      <c r="P1040" s="59">
        <v>41310.559999999998</v>
      </c>
      <c r="Q1040" s="59">
        <v>41310.559999999998</v>
      </c>
      <c r="R1040" s="59">
        <v>41310.559999999998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56702.080000000002</v>
      </c>
      <c r="N1042" s="59">
        <v>56702.080000000002</v>
      </c>
      <c r="O1042" s="59">
        <v>56702.080000000002</v>
      </c>
      <c r="P1042" s="59">
        <v>56702.080000000002</v>
      </c>
      <c r="Q1042" s="59">
        <v>56702.080000000002</v>
      </c>
      <c r="R1042" s="59">
        <v>56702.080000000002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258988.65</v>
      </c>
      <c r="M1043" s="59">
        <v>258988.65</v>
      </c>
      <c r="N1043" s="59">
        <v>258988.65</v>
      </c>
      <c r="O1043" s="59">
        <v>258988.65</v>
      </c>
      <c r="P1043" s="59">
        <v>258988.65</v>
      </c>
      <c r="Q1043" s="59">
        <v>258988.65</v>
      </c>
      <c r="R1043" s="59">
        <v>258988.65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70643.16</v>
      </c>
      <c r="L1044" s="59">
        <v>70643.16</v>
      </c>
      <c r="M1044" s="59">
        <v>70643.16</v>
      </c>
      <c r="N1044" s="59">
        <v>70643.16</v>
      </c>
      <c r="O1044" s="59">
        <v>70643.16</v>
      </c>
      <c r="P1044" s="59">
        <v>70643.16</v>
      </c>
      <c r="Q1044" s="59">
        <v>70643.16</v>
      </c>
      <c r="R1044" s="59">
        <v>70643.16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62148.26</v>
      </c>
      <c r="K1045" s="59">
        <v>62148.26</v>
      </c>
      <c r="L1045" s="59">
        <v>62148.26</v>
      </c>
      <c r="M1045" s="59">
        <v>62148.26</v>
      </c>
      <c r="N1045" s="59">
        <v>62148.26</v>
      </c>
      <c r="O1045" s="59">
        <v>25390.05</v>
      </c>
      <c r="P1045" s="59">
        <v>25390.05</v>
      </c>
      <c r="Q1045" s="59">
        <v>25390.05</v>
      </c>
      <c r="R1045" s="59">
        <v>25390.05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94840.47</v>
      </c>
      <c r="J1046" s="59">
        <v>94840.47</v>
      </c>
      <c r="K1046" s="59">
        <v>94840.47</v>
      </c>
      <c r="L1046" s="59">
        <v>94840.47</v>
      </c>
      <c r="M1046" s="59">
        <v>94840.47</v>
      </c>
      <c r="N1046" s="59">
        <v>94840.47</v>
      </c>
      <c r="O1046" s="59">
        <v>94840.47</v>
      </c>
      <c r="P1046" s="59">
        <v>94840.47</v>
      </c>
      <c r="Q1046" s="59">
        <v>94840.47</v>
      </c>
      <c r="R1046" s="59">
        <v>94840.47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75332.53</v>
      </c>
      <c r="I1047" s="59">
        <v>75332.53</v>
      </c>
      <c r="J1047" s="59">
        <v>75332.53</v>
      </c>
      <c r="K1047" s="59">
        <v>75332.53</v>
      </c>
      <c r="L1047" s="59">
        <v>75332.53</v>
      </c>
      <c r="M1047" s="59">
        <v>75332.53</v>
      </c>
      <c r="N1047" s="59">
        <v>75332.53</v>
      </c>
      <c r="O1047" s="59">
        <v>75332.53</v>
      </c>
      <c r="P1047" s="59">
        <v>44707.53</v>
      </c>
      <c r="Q1047" s="59">
        <v>44707.53</v>
      </c>
      <c r="R1047" s="59">
        <v>44707.53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14505.19</v>
      </c>
      <c r="H1048" s="59">
        <v>13076.61</v>
      </c>
      <c r="I1048" s="59">
        <v>13076.61</v>
      </c>
      <c r="J1048" s="59">
        <v>13076.61</v>
      </c>
      <c r="K1048" s="59">
        <v>13076.61</v>
      </c>
      <c r="L1048" s="59">
        <v>13076.61</v>
      </c>
      <c r="M1048" s="59">
        <v>13076.61</v>
      </c>
      <c r="N1048" s="59">
        <v>13076.61</v>
      </c>
      <c r="O1048" s="59">
        <v>13076.61</v>
      </c>
      <c r="P1048" s="59">
        <v>13076.61</v>
      </c>
      <c r="Q1048" s="59">
        <v>13076.61</v>
      </c>
      <c r="R1048" s="59">
        <v>13076.61</v>
      </c>
    </row>
    <row r="1049" spans="2:18" x14ac:dyDescent="0.2">
      <c r="B1049" s="4">
        <v>2009</v>
      </c>
      <c r="C1049" s="28"/>
      <c r="D1049" s="28"/>
      <c r="E1049" s="28"/>
      <c r="F1049" s="59">
        <v>1480.03</v>
      </c>
      <c r="G1049" s="59">
        <v>1482.64</v>
      </c>
      <c r="H1049" s="59">
        <v>1305.43</v>
      </c>
      <c r="I1049" s="59">
        <v>1305.43</v>
      </c>
      <c r="J1049" s="59">
        <v>1305.43</v>
      </c>
      <c r="K1049" s="59">
        <v>1305.43</v>
      </c>
      <c r="L1049" s="59">
        <v>1305.43</v>
      </c>
      <c r="M1049" s="59">
        <v>1305.43</v>
      </c>
      <c r="N1049" s="59">
        <v>1305.43</v>
      </c>
      <c r="O1049" s="59">
        <v>1305.43</v>
      </c>
      <c r="P1049" s="59">
        <v>1305.43</v>
      </c>
      <c r="Q1049" s="59">
        <v>1305.43</v>
      </c>
      <c r="R1049" s="59">
        <v>1305.43</v>
      </c>
    </row>
    <row r="1050" spans="2:18" x14ac:dyDescent="0.2">
      <c r="B1050" s="4">
        <v>2008</v>
      </c>
      <c r="C1050" s="28"/>
      <c r="D1050" s="28"/>
      <c r="E1050" s="59">
        <v>2696.74</v>
      </c>
      <c r="F1050" s="59">
        <v>2698</v>
      </c>
      <c r="G1050" s="59">
        <v>2699.68</v>
      </c>
      <c r="H1050" s="59">
        <v>2585.96</v>
      </c>
      <c r="I1050" s="59">
        <v>2585.96</v>
      </c>
      <c r="J1050" s="59">
        <v>2585.96</v>
      </c>
      <c r="K1050" s="59">
        <v>2585.96</v>
      </c>
      <c r="L1050" s="59">
        <v>2585.96</v>
      </c>
      <c r="M1050" s="59">
        <v>2585.96</v>
      </c>
      <c r="N1050" s="59">
        <v>2585.96</v>
      </c>
      <c r="O1050" s="59">
        <v>2585.96</v>
      </c>
      <c r="P1050" s="59">
        <v>2585.96</v>
      </c>
      <c r="Q1050" s="59">
        <v>2585.96</v>
      </c>
      <c r="R1050" s="59">
        <v>2585.96</v>
      </c>
    </row>
    <row r="1051" spans="2:18" x14ac:dyDescent="0.2">
      <c r="B1051" s="4">
        <v>2007</v>
      </c>
      <c r="C1051" s="28"/>
      <c r="D1051" s="59">
        <v>43.54</v>
      </c>
      <c r="E1051" s="59">
        <v>44.59</v>
      </c>
      <c r="F1051" s="59">
        <v>44.65</v>
      </c>
      <c r="G1051" s="59">
        <v>44.73</v>
      </c>
      <c r="H1051" s="59">
        <v>39.380000000000003</v>
      </c>
      <c r="I1051" s="59">
        <v>39.380000000000003</v>
      </c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>
        <v>2651.72</v>
      </c>
      <c r="D1052" s="59">
        <v>2651.72</v>
      </c>
      <c r="E1052" s="59">
        <v>2651.72</v>
      </c>
      <c r="F1052" s="59">
        <v>2651.72</v>
      </c>
      <c r="G1052" s="59">
        <v>2651.72</v>
      </c>
      <c r="H1052" s="59">
        <v>2651.72</v>
      </c>
      <c r="I1052" s="59">
        <v>2651.72</v>
      </c>
      <c r="J1052" s="59">
        <v>2651.72</v>
      </c>
      <c r="K1052" s="59">
        <v>2651.72</v>
      </c>
      <c r="L1052" s="59">
        <v>2651.72</v>
      </c>
      <c r="M1052" s="59">
        <v>2651.72</v>
      </c>
      <c r="N1052" s="59">
        <v>2651.72</v>
      </c>
      <c r="O1052" s="59">
        <v>2651.72</v>
      </c>
      <c r="P1052" s="59">
        <v>2651.72</v>
      </c>
      <c r="Q1052" s="59">
        <v>2651.72</v>
      </c>
      <c r="R1052" s="59">
        <v>2651.72</v>
      </c>
    </row>
    <row r="1053" spans="2:18" x14ac:dyDescent="0.2">
      <c r="B1053" s="4">
        <v>2005</v>
      </c>
      <c r="C1053" s="59">
        <v>20201.75</v>
      </c>
      <c r="D1053" s="59">
        <v>21183.81</v>
      </c>
      <c r="E1053" s="59">
        <v>21696.400000000001</v>
      </c>
      <c r="F1053" s="59">
        <v>21725.14</v>
      </c>
      <c r="G1053" s="59">
        <v>21763.47</v>
      </c>
      <c r="H1053" s="59">
        <v>19162.2</v>
      </c>
      <c r="I1053" s="59">
        <v>19162.2</v>
      </c>
      <c r="J1053" s="59">
        <v>19162.2</v>
      </c>
      <c r="K1053" s="59">
        <v>19162.2</v>
      </c>
      <c r="L1053" s="59">
        <v>19162.2</v>
      </c>
      <c r="M1053" s="59">
        <v>19162.2</v>
      </c>
      <c r="N1053" s="59">
        <v>19162.2</v>
      </c>
      <c r="O1053" s="59">
        <v>19162.2</v>
      </c>
      <c r="P1053" s="59">
        <v>19162.2</v>
      </c>
      <c r="Q1053" s="59">
        <v>19162.2</v>
      </c>
      <c r="R1053" s="59">
        <v>19162.2</v>
      </c>
    </row>
    <row r="1054" spans="2:18" x14ac:dyDescent="0.2">
      <c r="B1054" s="4">
        <v>2004</v>
      </c>
      <c r="C1054" s="59">
        <v>24501.61</v>
      </c>
      <c r="D1054" s="59">
        <v>38154.79</v>
      </c>
      <c r="E1054" s="59">
        <v>38154.79</v>
      </c>
      <c r="F1054" s="59">
        <v>38154.79</v>
      </c>
      <c r="G1054" s="59">
        <v>38154.79</v>
      </c>
      <c r="H1054" s="59">
        <v>17248.71</v>
      </c>
      <c r="I1054" s="59">
        <v>17248.71</v>
      </c>
      <c r="J1054" s="59">
        <v>17248.71</v>
      </c>
      <c r="K1054" s="59">
        <v>3595.53</v>
      </c>
      <c r="L1054" s="59">
        <v>3595.53</v>
      </c>
      <c r="M1054" s="59">
        <v>3595.53</v>
      </c>
      <c r="N1054" s="59">
        <v>3595.53</v>
      </c>
      <c r="O1054" s="59">
        <v>3595.53</v>
      </c>
      <c r="P1054" s="59">
        <v>3595.53</v>
      </c>
      <c r="Q1054" s="59">
        <v>3595.53</v>
      </c>
      <c r="R1054" s="59">
        <v>3595.53</v>
      </c>
    </row>
    <row r="1055" spans="2:18" x14ac:dyDescent="0.2">
      <c r="B1055" s="4">
        <v>2003</v>
      </c>
      <c r="C1055" s="59">
        <v>154866.69</v>
      </c>
      <c r="D1055" s="59">
        <v>154818</v>
      </c>
      <c r="E1055" s="59">
        <v>154922.13</v>
      </c>
      <c r="F1055" s="59">
        <v>154927.97</v>
      </c>
      <c r="G1055" s="59">
        <v>154935.76</v>
      </c>
      <c r="H1055" s="59">
        <v>142573.24</v>
      </c>
      <c r="I1055" s="59">
        <v>67543.95</v>
      </c>
      <c r="J1055" s="59">
        <v>30935.14</v>
      </c>
      <c r="K1055" s="59">
        <v>10332.549999999999</v>
      </c>
      <c r="L1055" s="59">
        <v>10332.549999999999</v>
      </c>
      <c r="M1055" s="59">
        <v>6439.8</v>
      </c>
      <c r="N1055" s="59">
        <v>6439.8</v>
      </c>
      <c r="O1055" s="59">
        <v>6439.8</v>
      </c>
      <c r="P1055" s="59">
        <v>6439.8</v>
      </c>
      <c r="Q1055" s="59">
        <v>6439.8</v>
      </c>
      <c r="R1055" s="59">
        <v>6439.8</v>
      </c>
    </row>
    <row r="1056" spans="2:18" x14ac:dyDescent="0.2">
      <c r="B1056" s="4">
        <v>2002</v>
      </c>
      <c r="C1056" s="59">
        <v>40232.11</v>
      </c>
      <c r="D1056" s="59">
        <v>40232.11</v>
      </c>
      <c r="E1056" s="59">
        <v>40232.11</v>
      </c>
      <c r="F1056" s="59">
        <v>40232.11</v>
      </c>
      <c r="G1056" s="59">
        <v>40232.11</v>
      </c>
      <c r="H1056" s="59">
        <v>40232.11</v>
      </c>
      <c r="I1056" s="59">
        <v>40232.11</v>
      </c>
      <c r="J1056" s="59">
        <v>40232.11</v>
      </c>
      <c r="K1056" s="59">
        <v>40232.11</v>
      </c>
      <c r="L1056" s="59">
        <v>40232.11</v>
      </c>
      <c r="M1056" s="59">
        <v>4196.62</v>
      </c>
      <c r="N1056" s="59">
        <v>4196.62</v>
      </c>
      <c r="O1056" s="59">
        <v>4196.62</v>
      </c>
      <c r="P1056" s="59">
        <v>4196.62</v>
      </c>
      <c r="Q1056" s="59">
        <v>4196.62</v>
      </c>
      <c r="R1056" s="59">
        <v>4196.62</v>
      </c>
    </row>
    <row r="1057" spans="2:18" x14ac:dyDescent="0.2">
      <c r="B1057" s="4">
        <v>2001</v>
      </c>
      <c r="C1057" s="59">
        <v>30305.27</v>
      </c>
      <c r="D1057" s="59">
        <v>30307.01</v>
      </c>
      <c r="E1057" s="59">
        <v>30307.91</v>
      </c>
      <c r="F1057" s="59">
        <v>30307.96</v>
      </c>
      <c r="G1057" s="59">
        <v>30308.03</v>
      </c>
      <c r="H1057" s="59">
        <v>33.869999999999997</v>
      </c>
      <c r="I1057" s="59">
        <v>33.869999999999997</v>
      </c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>
        <v>6087.95</v>
      </c>
      <c r="D1058" s="59">
        <v>6087.95</v>
      </c>
      <c r="E1058" s="59">
        <v>6087.95</v>
      </c>
      <c r="F1058" s="59">
        <v>6087.95</v>
      </c>
      <c r="G1058" s="59">
        <v>6087.95</v>
      </c>
      <c r="H1058" s="59">
        <v>6087.95</v>
      </c>
      <c r="I1058" s="59">
        <v>6087.95</v>
      </c>
      <c r="J1058" s="59">
        <v>6087.95</v>
      </c>
      <c r="K1058" s="59">
        <v>6087.95</v>
      </c>
      <c r="L1058" s="59">
        <v>6087.95</v>
      </c>
      <c r="M1058" s="59">
        <v>6087.95</v>
      </c>
      <c r="N1058" s="59">
        <v>6087.95</v>
      </c>
      <c r="O1058" s="59">
        <v>6087.95</v>
      </c>
      <c r="P1058" s="59">
        <v>6087.95</v>
      </c>
      <c r="Q1058" s="59">
        <v>6087.95</v>
      </c>
      <c r="R1058" s="59">
        <v>6087.95</v>
      </c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>
        <v>7769.35</v>
      </c>
      <c r="D1061" s="59">
        <v>8147.04</v>
      </c>
      <c r="E1061" s="59">
        <v>8344.18</v>
      </c>
      <c r="F1061" s="59">
        <v>8355.23</v>
      </c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>
        <v>13280.8</v>
      </c>
      <c r="D1064" s="59">
        <v>13280.8</v>
      </c>
      <c r="E1064" s="59">
        <v>13280.8</v>
      </c>
      <c r="F1064" s="59">
        <v>13280.8</v>
      </c>
      <c r="G1064" s="59">
        <v>13280.8</v>
      </c>
      <c r="H1064" s="59">
        <v>13280.8</v>
      </c>
      <c r="I1064" s="59">
        <v>7003.16</v>
      </c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>
        <v>6999.07</v>
      </c>
      <c r="D1067" s="59">
        <v>6999.07</v>
      </c>
      <c r="E1067" s="59">
        <v>6999.07</v>
      </c>
      <c r="F1067" s="59">
        <v>6999.07</v>
      </c>
      <c r="G1067" s="59">
        <v>6999.07</v>
      </c>
      <c r="H1067" s="59">
        <v>6999.07</v>
      </c>
      <c r="I1067" s="59">
        <v>6999.07</v>
      </c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321905.83999999997</v>
      </c>
      <c r="E1129" s="6">
        <f>SUM(E1050:E1128)</f>
        <v>325418.38999999996</v>
      </c>
      <c r="F1129" s="6">
        <f>SUM(F1049:F1128)</f>
        <v>326945.42</v>
      </c>
      <c r="G1129" s="6">
        <f>SUM(G1048:G1128)</f>
        <v>333145.94</v>
      </c>
      <c r="H1129" s="6">
        <f>SUM(H1042:H1128)</f>
        <v>340609.58</v>
      </c>
      <c r="I1129" s="6">
        <f>SUM(I1042:I1128)</f>
        <v>354143.11999999994</v>
      </c>
      <c r="J1129" s="6">
        <f t="shared" ref="J1129:L1129" si="11">SUM(J1042:J1128)</f>
        <v>365607.09</v>
      </c>
      <c r="K1129" s="6">
        <f>SUM(K1042:K1128)</f>
        <v>401994.48000000004</v>
      </c>
      <c r="L1129" s="6">
        <f t="shared" si="11"/>
        <v>660983.13</v>
      </c>
      <c r="M1129" s="6">
        <f>SUM(M1042:M1128)</f>
        <v>677756.97</v>
      </c>
      <c r="N1129" s="13">
        <f>SUM(N1038:N1128)</f>
        <v>677756.97</v>
      </c>
      <c r="O1129" s="13">
        <f>SUM(O1038:O1128)</f>
        <v>682309.32</v>
      </c>
      <c r="P1129" s="13">
        <f>SUM(P1038:P1128)</f>
        <v>689487.65</v>
      </c>
      <c r="Q1129" s="13">
        <f>SUM(Q1038:Q1128)</f>
        <v>689487.65</v>
      </c>
      <c r="R1129" s="13">
        <f>SUM(R1037:R1128)</f>
        <v>689487.65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361500.23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475731.45</v>
      </c>
      <c r="R1978" s="59">
        <v>501331.18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824773.27</v>
      </c>
      <c r="Q1979" s="59">
        <v>832124.57</v>
      </c>
      <c r="R1979" s="59">
        <v>832124.57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806324.43</v>
      </c>
      <c r="P1980" s="59">
        <v>806656.61</v>
      </c>
      <c r="Q1980" s="59">
        <v>806656.61</v>
      </c>
      <c r="R1980" s="59">
        <v>806656.61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304224.58</v>
      </c>
      <c r="O1981" s="59">
        <v>304224.58</v>
      </c>
      <c r="P1981" s="59">
        <v>304224.58</v>
      </c>
      <c r="Q1981" s="59">
        <v>304224.58</v>
      </c>
      <c r="R1981" s="59">
        <v>304224.58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309187.24</v>
      </c>
      <c r="N1982" s="59">
        <v>309187.24</v>
      </c>
      <c r="O1982" s="59">
        <v>309187.24</v>
      </c>
      <c r="P1982" s="59">
        <v>309187.24</v>
      </c>
      <c r="Q1982" s="59">
        <v>308914.94</v>
      </c>
      <c r="R1982" s="59">
        <v>308914.94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415610.69</v>
      </c>
      <c r="M1983" s="59">
        <v>415610.69</v>
      </c>
      <c r="N1983" s="59">
        <v>415610.69</v>
      </c>
      <c r="O1983" s="59">
        <v>415610.69</v>
      </c>
      <c r="P1983" s="59">
        <v>415610.69</v>
      </c>
      <c r="Q1983" s="59">
        <v>415610.69</v>
      </c>
      <c r="R1983" s="59">
        <v>415610.69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389002.45</v>
      </c>
      <c r="L1984" s="59">
        <v>389002.45</v>
      </c>
      <c r="M1984" s="59">
        <v>389002.45</v>
      </c>
      <c r="N1984" s="59">
        <v>389002.45</v>
      </c>
      <c r="O1984" s="59">
        <v>389002.45</v>
      </c>
      <c r="P1984" s="59">
        <v>389002.45</v>
      </c>
      <c r="Q1984" s="59">
        <v>389002.45</v>
      </c>
      <c r="R1984" s="59">
        <v>389002.45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352043.29</v>
      </c>
      <c r="K1985" s="59">
        <v>352043.29</v>
      </c>
      <c r="L1985" s="59">
        <v>352043.29</v>
      </c>
      <c r="M1985" s="59">
        <v>352043.29</v>
      </c>
      <c r="N1985" s="59">
        <v>352043.29</v>
      </c>
      <c r="O1985" s="59">
        <v>352043.29</v>
      </c>
      <c r="P1985" s="59">
        <v>351329.72</v>
      </c>
      <c r="Q1985" s="59">
        <v>351329.72</v>
      </c>
      <c r="R1985" s="59">
        <v>351329.72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531676.03</v>
      </c>
      <c r="J1986" s="59">
        <v>519827.93</v>
      </c>
      <c r="K1986" s="59">
        <v>519827.93</v>
      </c>
      <c r="L1986" s="59">
        <v>519827.93</v>
      </c>
      <c r="M1986" s="59">
        <v>519827.93</v>
      </c>
      <c r="N1986" s="59">
        <v>519827.93</v>
      </c>
      <c r="O1986" s="59">
        <v>519827.93</v>
      </c>
      <c r="P1986" s="59">
        <v>519786.49</v>
      </c>
      <c r="Q1986" s="59">
        <v>513977.59</v>
      </c>
      <c r="R1986" s="59">
        <v>513977.59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499684.12</v>
      </c>
      <c r="I1987" s="59">
        <v>499684.12</v>
      </c>
      <c r="J1987" s="59">
        <v>499684.12</v>
      </c>
      <c r="K1987" s="59">
        <v>499684.12</v>
      </c>
      <c r="L1987" s="59">
        <v>499684.12</v>
      </c>
      <c r="M1987" s="59">
        <v>499684.12</v>
      </c>
      <c r="N1987" s="59">
        <v>499684.12</v>
      </c>
      <c r="O1987" s="59">
        <v>499684.12</v>
      </c>
      <c r="P1987" s="59">
        <v>498202.36</v>
      </c>
      <c r="Q1987" s="59">
        <v>498202.36</v>
      </c>
      <c r="R1987" s="59">
        <v>498202.36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330419.64</v>
      </c>
      <c r="H1988" s="59">
        <v>353049.71</v>
      </c>
      <c r="I1988" s="59">
        <v>353049.71</v>
      </c>
      <c r="J1988" s="59">
        <v>353049.71</v>
      </c>
      <c r="K1988" s="59">
        <v>353049.71</v>
      </c>
      <c r="L1988" s="59">
        <v>353049.71</v>
      </c>
      <c r="M1988" s="59">
        <v>353049.71</v>
      </c>
      <c r="N1988" s="59">
        <v>353049.71</v>
      </c>
      <c r="O1988" s="59">
        <v>353049.71</v>
      </c>
      <c r="P1988" s="59">
        <v>353049.71</v>
      </c>
      <c r="Q1988" s="59">
        <v>353049.71</v>
      </c>
      <c r="R1988" s="59">
        <v>352446.46</v>
      </c>
    </row>
    <row r="1989" spans="2:18" x14ac:dyDescent="0.2">
      <c r="B1989" s="4">
        <v>2009</v>
      </c>
      <c r="C1989" s="28"/>
      <c r="D1989" s="28"/>
      <c r="E1989" s="28"/>
      <c r="F1989" s="59">
        <v>401494.39</v>
      </c>
      <c r="G1989" s="59">
        <v>401494.39</v>
      </c>
      <c r="H1989" s="59">
        <v>401494.39</v>
      </c>
      <c r="I1989" s="59">
        <v>401494.39</v>
      </c>
      <c r="J1989" s="59">
        <v>401494.39</v>
      </c>
      <c r="K1989" s="59">
        <v>401494.39</v>
      </c>
      <c r="L1989" s="59">
        <v>401494.39</v>
      </c>
      <c r="M1989" s="59">
        <v>401494.39</v>
      </c>
      <c r="N1989" s="59">
        <v>401494.39</v>
      </c>
      <c r="O1989" s="59">
        <v>401494.39</v>
      </c>
      <c r="P1989" s="59">
        <v>390859.09</v>
      </c>
      <c r="Q1989" s="59">
        <v>384144.76</v>
      </c>
      <c r="R1989" s="59">
        <v>384144.76</v>
      </c>
    </row>
    <row r="1990" spans="2:18" x14ac:dyDescent="0.2">
      <c r="B1990" s="4">
        <v>2008</v>
      </c>
      <c r="C1990" s="28"/>
      <c r="D1990" s="28"/>
      <c r="E1990" s="59">
        <v>268313.18</v>
      </c>
      <c r="F1990" s="59">
        <v>268313.18</v>
      </c>
      <c r="G1990" s="59">
        <v>268313.18</v>
      </c>
      <c r="H1990" s="59">
        <v>268313.18</v>
      </c>
      <c r="I1990" s="59">
        <v>268313.18</v>
      </c>
      <c r="J1990" s="59">
        <v>268313.18</v>
      </c>
      <c r="K1990" s="59">
        <v>268313.18</v>
      </c>
      <c r="L1990" s="59">
        <v>268313.18</v>
      </c>
      <c r="M1990" s="59">
        <v>268313.18</v>
      </c>
      <c r="N1990" s="59">
        <v>268313.18</v>
      </c>
      <c r="O1990" s="59">
        <v>268313.18</v>
      </c>
      <c r="P1990" s="59">
        <v>263557.69</v>
      </c>
      <c r="Q1990" s="59">
        <v>263557.69</v>
      </c>
      <c r="R1990" s="59">
        <v>263557.69</v>
      </c>
    </row>
    <row r="1991" spans="2:18" x14ac:dyDescent="0.2">
      <c r="B1991" s="4">
        <v>2007</v>
      </c>
      <c r="C1991" s="28"/>
      <c r="D1991" s="59">
        <v>295458.09999999998</v>
      </c>
      <c r="E1991" s="59">
        <v>299598.39</v>
      </c>
      <c r="F1991" s="59">
        <v>299598.39</v>
      </c>
      <c r="G1991" s="59">
        <v>299598.39</v>
      </c>
      <c r="H1991" s="59">
        <v>299598.39</v>
      </c>
      <c r="I1991" s="59">
        <v>299598.39</v>
      </c>
      <c r="J1991" s="59">
        <v>299598.39</v>
      </c>
      <c r="K1991" s="59">
        <v>299598.39</v>
      </c>
      <c r="L1991" s="59">
        <v>299598.39</v>
      </c>
      <c r="M1991" s="59">
        <v>299598.39</v>
      </c>
      <c r="N1991" s="59">
        <v>299598.39</v>
      </c>
      <c r="O1991" s="59">
        <v>299598.39</v>
      </c>
      <c r="P1991" s="59">
        <v>299380.03999999998</v>
      </c>
      <c r="Q1991" s="59">
        <v>299251.57</v>
      </c>
      <c r="R1991" s="59">
        <v>299251.57</v>
      </c>
    </row>
    <row r="1992" spans="2:18" x14ac:dyDescent="0.2">
      <c r="B1992" s="4">
        <v>2006</v>
      </c>
      <c r="C1992" s="59">
        <v>337696.55</v>
      </c>
      <c r="D1992" s="59">
        <v>337696.55</v>
      </c>
      <c r="E1992" s="59">
        <v>337696.55</v>
      </c>
      <c r="F1992" s="59">
        <v>337696.55</v>
      </c>
      <c r="G1992" s="59">
        <v>337696.55</v>
      </c>
      <c r="H1992" s="59">
        <v>337696.55</v>
      </c>
      <c r="I1992" s="59">
        <v>337696.55</v>
      </c>
      <c r="J1992" s="59">
        <v>337696.55</v>
      </c>
      <c r="K1992" s="59">
        <v>337696.55</v>
      </c>
      <c r="L1992" s="59">
        <v>337696.55</v>
      </c>
      <c r="M1992" s="59">
        <v>337696.55</v>
      </c>
      <c r="N1992" s="59">
        <v>337696.55</v>
      </c>
      <c r="O1992" s="59">
        <v>337696.55</v>
      </c>
      <c r="P1992" s="59">
        <v>337696.55</v>
      </c>
      <c r="Q1992" s="59">
        <v>337696.55</v>
      </c>
      <c r="R1992" s="59">
        <v>337696.55</v>
      </c>
    </row>
    <row r="1993" spans="2:18" x14ac:dyDescent="0.2">
      <c r="B1993" s="4">
        <v>2005</v>
      </c>
      <c r="C1993" s="59">
        <v>266424.23</v>
      </c>
      <c r="D1993" s="59">
        <v>266424.23</v>
      </c>
      <c r="E1993" s="59">
        <v>266424.23</v>
      </c>
      <c r="F1993" s="59">
        <v>266424.23</v>
      </c>
      <c r="G1993" s="59">
        <v>266424.23</v>
      </c>
      <c r="H1993" s="59">
        <v>266424.23</v>
      </c>
      <c r="I1993" s="59">
        <v>266424.23</v>
      </c>
      <c r="J1993" s="59">
        <v>266424.23</v>
      </c>
      <c r="K1993" s="59">
        <v>266424.23</v>
      </c>
      <c r="L1993" s="59">
        <v>266424.23</v>
      </c>
      <c r="M1993" s="59">
        <v>266424.23</v>
      </c>
      <c r="N1993" s="59">
        <v>266424.23</v>
      </c>
      <c r="O1993" s="59">
        <v>266424.23</v>
      </c>
      <c r="P1993" s="59">
        <v>260846</v>
      </c>
      <c r="Q1993" s="59">
        <v>260846</v>
      </c>
      <c r="R1993" s="59">
        <v>260846</v>
      </c>
    </row>
    <row r="1994" spans="2:18" x14ac:dyDescent="0.2">
      <c r="B1994" s="4">
        <v>2004</v>
      </c>
      <c r="C1994" s="59">
        <v>540502.4</v>
      </c>
      <c r="D1994" s="59">
        <v>540502.4</v>
      </c>
      <c r="E1994" s="59">
        <v>540502.4</v>
      </c>
      <c r="F1994" s="59">
        <v>520822.4</v>
      </c>
      <c r="G1994" s="59">
        <v>520822.4</v>
      </c>
      <c r="H1994" s="59">
        <v>520822.4</v>
      </c>
      <c r="I1994" s="59">
        <v>520822.4</v>
      </c>
      <c r="J1994" s="59">
        <v>520822.4</v>
      </c>
      <c r="K1994" s="59">
        <v>520822.4</v>
      </c>
      <c r="L1994" s="59">
        <v>520822.4</v>
      </c>
      <c r="M1994" s="59">
        <v>520822.4</v>
      </c>
      <c r="N1994" s="59">
        <v>520822.4</v>
      </c>
      <c r="O1994" s="59">
        <v>520822.4</v>
      </c>
      <c r="P1994" s="59">
        <v>520822.4</v>
      </c>
      <c r="Q1994" s="59">
        <v>517217.54</v>
      </c>
      <c r="R1994" s="59">
        <v>517217.54</v>
      </c>
    </row>
    <row r="1995" spans="2:18" x14ac:dyDescent="0.2">
      <c r="B1995" s="4">
        <v>2003</v>
      </c>
      <c r="C1995" s="59">
        <v>312668.15999999997</v>
      </c>
      <c r="D1995" s="59">
        <v>312668.15999999997</v>
      </c>
      <c r="E1995" s="59">
        <v>312668.15999999997</v>
      </c>
      <c r="F1995" s="59">
        <v>312668.15999999997</v>
      </c>
      <c r="G1995" s="59">
        <v>312668.15999999997</v>
      </c>
      <c r="H1995" s="59">
        <v>312668.15999999997</v>
      </c>
      <c r="I1995" s="59">
        <v>312668.15999999997</v>
      </c>
      <c r="J1995" s="59">
        <v>312668.15999999997</v>
      </c>
      <c r="K1995" s="59">
        <v>312668.15999999997</v>
      </c>
      <c r="L1995" s="59">
        <v>312668.15999999997</v>
      </c>
      <c r="M1995" s="59">
        <v>312668.15999999997</v>
      </c>
      <c r="N1995" s="59">
        <v>312668.15999999997</v>
      </c>
      <c r="O1995" s="59">
        <v>312668.15999999997</v>
      </c>
      <c r="P1995" s="59">
        <v>312668.15999999997</v>
      </c>
      <c r="Q1995" s="59">
        <v>312668.15999999997</v>
      </c>
      <c r="R1995" s="59">
        <v>312668.15999999997</v>
      </c>
    </row>
    <row r="1996" spans="2:18" x14ac:dyDescent="0.2">
      <c r="B1996" s="4">
        <v>2002</v>
      </c>
      <c r="C1996" s="59">
        <v>406653.88</v>
      </c>
      <c r="D1996" s="59">
        <v>406653.88</v>
      </c>
      <c r="E1996" s="59">
        <v>406653.88</v>
      </c>
      <c r="F1996" s="59">
        <v>406653.88</v>
      </c>
      <c r="G1996" s="59">
        <v>406653.88</v>
      </c>
      <c r="H1996" s="59">
        <v>406653.88</v>
      </c>
      <c r="I1996" s="59">
        <v>406653.88</v>
      </c>
      <c r="J1996" s="59">
        <v>406653.88</v>
      </c>
      <c r="K1996" s="59">
        <v>406653.88</v>
      </c>
      <c r="L1996" s="59">
        <v>406653.88</v>
      </c>
      <c r="M1996" s="59">
        <v>406653.88</v>
      </c>
      <c r="N1996" s="59">
        <v>406653.88</v>
      </c>
      <c r="O1996" s="59">
        <v>406653.88</v>
      </c>
      <c r="P1996" s="59">
        <v>406653.88</v>
      </c>
      <c r="Q1996" s="59">
        <v>406653.88</v>
      </c>
      <c r="R1996" s="59">
        <v>405068.77</v>
      </c>
    </row>
    <row r="1997" spans="2:18" x14ac:dyDescent="0.2">
      <c r="B1997" s="4">
        <v>2001</v>
      </c>
      <c r="C1997" s="59">
        <v>465923.91</v>
      </c>
      <c r="D1997" s="59">
        <v>465923.91</v>
      </c>
      <c r="E1997" s="59">
        <v>465923.91</v>
      </c>
      <c r="F1997" s="59">
        <v>465923.91</v>
      </c>
      <c r="G1997" s="59">
        <v>465923.91</v>
      </c>
      <c r="H1997" s="59">
        <v>465923.91</v>
      </c>
      <c r="I1997" s="59">
        <v>465923.91</v>
      </c>
      <c r="J1997" s="59">
        <v>465923.91</v>
      </c>
      <c r="K1997" s="59">
        <v>465923.91</v>
      </c>
      <c r="L1997" s="59">
        <v>465923.91</v>
      </c>
      <c r="M1997" s="59">
        <v>465923.91</v>
      </c>
      <c r="N1997" s="59">
        <v>465923.91</v>
      </c>
      <c r="O1997" s="59">
        <v>465923.91</v>
      </c>
      <c r="P1997" s="59">
        <v>458382.93</v>
      </c>
      <c r="Q1997" s="59">
        <v>458382.93</v>
      </c>
      <c r="R1997" s="59">
        <v>458382.93</v>
      </c>
    </row>
    <row r="1998" spans="2:18" x14ac:dyDescent="0.2">
      <c r="B1998" s="4">
        <v>2000</v>
      </c>
      <c r="C1998" s="59">
        <v>738272.5</v>
      </c>
      <c r="D1998" s="59">
        <v>738272.5</v>
      </c>
      <c r="E1998" s="59">
        <v>738272.5</v>
      </c>
      <c r="F1998" s="59">
        <v>738272.5</v>
      </c>
      <c r="G1998" s="59">
        <v>738272.5</v>
      </c>
      <c r="H1998" s="59">
        <v>738272.5</v>
      </c>
      <c r="I1998" s="59">
        <v>738272.5</v>
      </c>
      <c r="J1998" s="59">
        <v>738272.5</v>
      </c>
      <c r="K1998" s="59">
        <v>729177.86</v>
      </c>
      <c r="L1998" s="59">
        <v>729177.86</v>
      </c>
      <c r="M1998" s="59">
        <v>729177.86</v>
      </c>
      <c r="N1998" s="59">
        <v>729177.86</v>
      </c>
      <c r="O1998" s="59">
        <v>700965.93</v>
      </c>
      <c r="P1998" s="59">
        <v>700965.93</v>
      </c>
      <c r="Q1998" s="59">
        <v>700792.29</v>
      </c>
      <c r="R1998" s="59">
        <v>700792.29</v>
      </c>
    </row>
    <row r="1999" spans="2:18" x14ac:dyDescent="0.2">
      <c r="B1999" s="4">
        <v>1999</v>
      </c>
      <c r="C1999" s="59">
        <v>611939.17000000004</v>
      </c>
      <c r="D1999" s="59">
        <v>611939.17000000004</v>
      </c>
      <c r="E1999" s="59">
        <v>611939.17000000004</v>
      </c>
      <c r="F1999" s="59">
        <v>611939.17000000004</v>
      </c>
      <c r="G1999" s="59">
        <v>611939.17000000004</v>
      </c>
      <c r="H1999" s="59">
        <v>611939.17000000004</v>
      </c>
      <c r="I1999" s="59">
        <v>611939.17000000004</v>
      </c>
      <c r="J1999" s="59">
        <v>611939.17000000004</v>
      </c>
      <c r="K1999" s="59">
        <v>611939.17000000004</v>
      </c>
      <c r="L1999" s="59">
        <v>611939.17000000004</v>
      </c>
      <c r="M1999" s="59">
        <v>611939.17000000004</v>
      </c>
      <c r="N1999" s="59">
        <v>611939.17000000004</v>
      </c>
      <c r="O1999" s="59">
        <v>611939.17000000004</v>
      </c>
      <c r="P1999" s="59">
        <v>611939.17000000004</v>
      </c>
      <c r="Q1999" s="59">
        <v>607473.03</v>
      </c>
      <c r="R1999" s="59">
        <v>607473.03</v>
      </c>
    </row>
    <row r="2000" spans="2:18" x14ac:dyDescent="0.2">
      <c r="B2000" s="4">
        <v>1998</v>
      </c>
      <c r="C2000" s="59">
        <v>504177.77</v>
      </c>
      <c r="D2000" s="59">
        <v>504177.77</v>
      </c>
      <c r="E2000" s="59">
        <v>504177.77</v>
      </c>
      <c r="F2000" s="59">
        <v>504177.77</v>
      </c>
      <c r="G2000" s="59">
        <v>504177.77</v>
      </c>
      <c r="H2000" s="59">
        <v>504177.77</v>
      </c>
      <c r="I2000" s="59">
        <v>504177.77</v>
      </c>
      <c r="J2000" s="59">
        <v>504177.77</v>
      </c>
      <c r="K2000" s="59">
        <v>504177.77</v>
      </c>
      <c r="L2000" s="59">
        <v>504177.77</v>
      </c>
      <c r="M2000" s="59">
        <v>504177.77</v>
      </c>
      <c r="N2000" s="59">
        <v>504177.77</v>
      </c>
      <c r="O2000" s="59">
        <v>504177.77</v>
      </c>
      <c r="P2000" s="59">
        <v>504177.77</v>
      </c>
      <c r="Q2000" s="59">
        <v>504026.94</v>
      </c>
      <c r="R2000" s="59">
        <v>504026.94</v>
      </c>
    </row>
    <row r="2001" spans="2:18" x14ac:dyDescent="0.2">
      <c r="B2001" s="4">
        <v>1997</v>
      </c>
      <c r="C2001" s="59">
        <v>937865.23</v>
      </c>
      <c r="D2001" s="59">
        <v>937865.23</v>
      </c>
      <c r="E2001" s="59">
        <v>937865.23</v>
      </c>
      <c r="F2001" s="59">
        <v>937865.23</v>
      </c>
      <c r="G2001" s="59">
        <v>937865.23</v>
      </c>
      <c r="H2001" s="59">
        <v>937865.23</v>
      </c>
      <c r="I2001" s="59">
        <v>937865.23</v>
      </c>
      <c r="J2001" s="59">
        <v>937865.23</v>
      </c>
      <c r="K2001" s="59">
        <v>937865.23</v>
      </c>
      <c r="L2001" s="59">
        <v>937865.23</v>
      </c>
      <c r="M2001" s="59">
        <v>937865.23</v>
      </c>
      <c r="N2001" s="59">
        <v>937865.23</v>
      </c>
      <c r="O2001" s="59">
        <v>937865.23</v>
      </c>
      <c r="P2001" s="59">
        <v>937865.23</v>
      </c>
      <c r="Q2001" s="59">
        <v>937865.23</v>
      </c>
      <c r="R2001" s="59">
        <v>931918.91</v>
      </c>
    </row>
    <row r="2002" spans="2:18" x14ac:dyDescent="0.2">
      <c r="B2002" s="4">
        <v>1996</v>
      </c>
      <c r="C2002" s="59">
        <v>1505588.9</v>
      </c>
      <c r="D2002" s="59">
        <v>1505588.9</v>
      </c>
      <c r="E2002" s="59">
        <v>1499335.05</v>
      </c>
      <c r="F2002" s="59">
        <v>1499335.05</v>
      </c>
      <c r="G2002" s="59">
        <v>1499335.05</v>
      </c>
      <c r="H2002" s="59">
        <v>1499335.05</v>
      </c>
      <c r="I2002" s="59">
        <v>1499335.05</v>
      </c>
      <c r="J2002" s="59">
        <v>1499335.05</v>
      </c>
      <c r="K2002" s="59">
        <v>1499335.05</v>
      </c>
      <c r="L2002" s="59">
        <v>1499335.05</v>
      </c>
      <c r="M2002" s="59">
        <v>1499335.05</v>
      </c>
      <c r="N2002" s="59">
        <v>1499335.05</v>
      </c>
      <c r="O2002" s="59">
        <v>1499335.05</v>
      </c>
      <c r="P2002" s="59">
        <v>1499335.05</v>
      </c>
      <c r="Q2002" s="59">
        <v>1499335.05</v>
      </c>
      <c r="R2002" s="59">
        <v>1499120.71</v>
      </c>
    </row>
    <row r="2003" spans="2:18" x14ac:dyDescent="0.2">
      <c r="B2003" s="4">
        <v>1995</v>
      </c>
      <c r="C2003" s="59">
        <v>722391.5</v>
      </c>
      <c r="D2003" s="59">
        <v>722391.5</v>
      </c>
      <c r="E2003" s="59">
        <v>722391.5</v>
      </c>
      <c r="F2003" s="59">
        <v>722391.5</v>
      </c>
      <c r="G2003" s="59">
        <v>722391.5</v>
      </c>
      <c r="H2003" s="59">
        <v>722391.5</v>
      </c>
      <c r="I2003" s="59">
        <v>722391.5</v>
      </c>
      <c r="J2003" s="59">
        <v>722391.5</v>
      </c>
      <c r="K2003" s="59">
        <v>722391.5</v>
      </c>
      <c r="L2003" s="59">
        <v>722391.5</v>
      </c>
      <c r="M2003" s="59">
        <v>722391.5</v>
      </c>
      <c r="N2003" s="59">
        <v>722391.5</v>
      </c>
      <c r="O2003" s="59">
        <v>722391.5</v>
      </c>
      <c r="P2003" s="59">
        <v>718038.5</v>
      </c>
      <c r="Q2003" s="59">
        <v>718038.5</v>
      </c>
      <c r="R2003" s="59">
        <v>718038.5</v>
      </c>
    </row>
    <row r="2004" spans="2:18" x14ac:dyDescent="0.2">
      <c r="B2004" s="4">
        <v>1994</v>
      </c>
      <c r="C2004" s="59">
        <v>1166803.8400000001</v>
      </c>
      <c r="D2004" s="59">
        <v>1165883.9099999999</v>
      </c>
      <c r="E2004" s="59">
        <v>1165883.9099999999</v>
      </c>
      <c r="F2004" s="59">
        <v>1165883.9099999999</v>
      </c>
      <c r="G2004" s="59">
        <v>1165883.9099999999</v>
      </c>
      <c r="H2004" s="59">
        <v>1165883.9099999999</v>
      </c>
      <c r="I2004" s="59">
        <v>1165883.9099999999</v>
      </c>
      <c r="J2004" s="59">
        <v>1165883.9099999999</v>
      </c>
      <c r="K2004" s="59">
        <v>1165883.9099999999</v>
      </c>
      <c r="L2004" s="59">
        <v>1165883.9099999999</v>
      </c>
      <c r="M2004" s="59">
        <v>1165883.9099999999</v>
      </c>
      <c r="N2004" s="59">
        <v>1165883.9099999999</v>
      </c>
      <c r="O2004" s="59">
        <v>1165883.9099999999</v>
      </c>
      <c r="P2004" s="59">
        <v>1165472.24</v>
      </c>
      <c r="Q2004" s="59">
        <v>1165472.24</v>
      </c>
      <c r="R2004" s="59">
        <v>1163609.1299999999</v>
      </c>
    </row>
    <row r="2005" spans="2:18" x14ac:dyDescent="0.2">
      <c r="B2005" s="4">
        <v>1993</v>
      </c>
      <c r="C2005" s="59">
        <v>793948.34</v>
      </c>
      <c r="D2005" s="59">
        <v>793948.34</v>
      </c>
      <c r="E2005" s="59">
        <v>793948.34</v>
      </c>
      <c r="F2005" s="59">
        <v>793948.34</v>
      </c>
      <c r="G2005" s="59">
        <v>793948.34</v>
      </c>
      <c r="H2005" s="59">
        <v>793948.34</v>
      </c>
      <c r="I2005" s="59">
        <v>793948.34</v>
      </c>
      <c r="J2005" s="59">
        <v>793948.34</v>
      </c>
      <c r="K2005" s="59">
        <v>793948.34</v>
      </c>
      <c r="L2005" s="59">
        <v>793948.34</v>
      </c>
      <c r="M2005" s="59">
        <v>793948.34</v>
      </c>
      <c r="N2005" s="59">
        <v>793948.34</v>
      </c>
      <c r="O2005" s="59">
        <v>793948.34</v>
      </c>
      <c r="P2005" s="59">
        <v>793948.34</v>
      </c>
      <c r="Q2005" s="59">
        <v>793948.34</v>
      </c>
      <c r="R2005" s="59">
        <v>793948.34</v>
      </c>
    </row>
    <row r="2006" spans="2:18" x14ac:dyDescent="0.2">
      <c r="B2006" s="4">
        <v>1992</v>
      </c>
      <c r="C2006" s="59">
        <v>880570.89</v>
      </c>
      <c r="D2006" s="59">
        <v>880570.89</v>
      </c>
      <c r="E2006" s="59">
        <v>880570.89</v>
      </c>
      <c r="F2006" s="59">
        <v>880570.89</v>
      </c>
      <c r="G2006" s="59">
        <v>880570.89</v>
      </c>
      <c r="H2006" s="59">
        <v>880570.89</v>
      </c>
      <c r="I2006" s="59">
        <v>880570.89</v>
      </c>
      <c r="J2006" s="59">
        <v>880570.89</v>
      </c>
      <c r="K2006" s="59">
        <v>880570.89</v>
      </c>
      <c r="L2006" s="59">
        <v>880570.89</v>
      </c>
      <c r="M2006" s="59">
        <v>880570.89</v>
      </c>
      <c r="N2006" s="59">
        <v>880570.89</v>
      </c>
      <c r="O2006" s="59">
        <v>880570.89</v>
      </c>
      <c r="P2006" s="59">
        <v>880570.89</v>
      </c>
      <c r="Q2006" s="59">
        <v>880570.89</v>
      </c>
      <c r="R2006" s="59">
        <v>880570.89</v>
      </c>
    </row>
    <row r="2007" spans="2:18" x14ac:dyDescent="0.2">
      <c r="B2007" s="4">
        <v>1991</v>
      </c>
      <c r="C2007" s="59">
        <v>989368.73</v>
      </c>
      <c r="D2007" s="59">
        <v>989368.73</v>
      </c>
      <c r="E2007" s="59">
        <v>989368.73</v>
      </c>
      <c r="F2007" s="59">
        <v>989368.73</v>
      </c>
      <c r="G2007" s="59">
        <v>989368.73</v>
      </c>
      <c r="H2007" s="59">
        <v>989368.73</v>
      </c>
      <c r="I2007" s="59">
        <v>989368.73</v>
      </c>
      <c r="J2007" s="59">
        <v>989368.73</v>
      </c>
      <c r="K2007" s="59">
        <v>989368.73</v>
      </c>
      <c r="L2007" s="59">
        <v>989368.73</v>
      </c>
      <c r="M2007" s="59">
        <v>989368.73</v>
      </c>
      <c r="N2007" s="59">
        <v>989368.73</v>
      </c>
      <c r="O2007" s="59">
        <v>989368.73</v>
      </c>
      <c r="P2007" s="59">
        <v>989368.73</v>
      </c>
      <c r="Q2007" s="59">
        <v>989368.73</v>
      </c>
      <c r="R2007" s="59">
        <v>989368.73</v>
      </c>
    </row>
    <row r="2008" spans="2:18" x14ac:dyDescent="0.2">
      <c r="B2008" s="4">
        <v>1990</v>
      </c>
      <c r="C2008" s="59">
        <v>999558.24</v>
      </c>
      <c r="D2008" s="59">
        <v>999558.24</v>
      </c>
      <c r="E2008" s="59">
        <v>999558.24</v>
      </c>
      <c r="F2008" s="59">
        <v>999558.24</v>
      </c>
      <c r="G2008" s="59">
        <v>999558.24</v>
      </c>
      <c r="H2008" s="59">
        <v>999558.24</v>
      </c>
      <c r="I2008" s="59">
        <v>999558.24</v>
      </c>
      <c r="J2008" s="59">
        <v>999558.24</v>
      </c>
      <c r="K2008" s="59">
        <v>999558.24</v>
      </c>
      <c r="L2008" s="59">
        <v>999558.24</v>
      </c>
      <c r="M2008" s="59">
        <v>999558.24</v>
      </c>
      <c r="N2008" s="59">
        <v>999558.24</v>
      </c>
      <c r="O2008" s="59">
        <v>999558.24</v>
      </c>
      <c r="P2008" s="59">
        <v>999558.24</v>
      </c>
      <c r="Q2008" s="59">
        <v>999558.24</v>
      </c>
      <c r="R2008" s="59">
        <v>999558.24</v>
      </c>
    </row>
    <row r="2009" spans="2:18" x14ac:dyDescent="0.2">
      <c r="B2009" s="4">
        <v>1989</v>
      </c>
      <c r="C2009" s="59">
        <v>1089638.1599999999</v>
      </c>
      <c r="D2009" s="59">
        <v>1089638.1599999999</v>
      </c>
      <c r="E2009" s="59">
        <v>1089638.1599999999</v>
      </c>
      <c r="F2009" s="59">
        <v>1089638.1599999999</v>
      </c>
      <c r="G2009" s="59">
        <v>1089176.73</v>
      </c>
      <c r="H2009" s="59">
        <v>1089176.73</v>
      </c>
      <c r="I2009" s="59">
        <v>1089176.73</v>
      </c>
      <c r="J2009" s="59">
        <v>1089176.73</v>
      </c>
      <c r="K2009" s="59">
        <v>1089176.73</v>
      </c>
      <c r="L2009" s="59">
        <v>1089176.73</v>
      </c>
      <c r="M2009" s="59">
        <v>1089176.73</v>
      </c>
      <c r="N2009" s="59">
        <v>1089176.73</v>
      </c>
      <c r="O2009" s="59">
        <v>1089176.73</v>
      </c>
      <c r="P2009" s="59">
        <v>1089176.73</v>
      </c>
      <c r="Q2009" s="59">
        <v>1089176.73</v>
      </c>
      <c r="R2009" s="59">
        <v>1089176.73</v>
      </c>
    </row>
    <row r="2010" spans="2:18" x14ac:dyDescent="0.2">
      <c r="B2010" s="4">
        <v>1988</v>
      </c>
      <c r="C2010" s="59">
        <v>662733.98</v>
      </c>
      <c r="D2010" s="59">
        <v>662733.98</v>
      </c>
      <c r="E2010" s="59">
        <v>662733.98</v>
      </c>
      <c r="F2010" s="59">
        <v>662733.98</v>
      </c>
      <c r="G2010" s="59">
        <v>662733.98</v>
      </c>
      <c r="H2010" s="59">
        <v>662733.98</v>
      </c>
      <c r="I2010" s="59">
        <v>662733.98</v>
      </c>
      <c r="J2010" s="59">
        <v>662733.98</v>
      </c>
      <c r="K2010" s="59">
        <v>662733.98</v>
      </c>
      <c r="L2010" s="59">
        <v>662733.98</v>
      </c>
      <c r="M2010" s="59">
        <v>662733.98</v>
      </c>
      <c r="N2010" s="59">
        <v>662733.98</v>
      </c>
      <c r="O2010" s="59">
        <v>662733.98</v>
      </c>
      <c r="P2010" s="59">
        <v>662733.98</v>
      </c>
      <c r="Q2010" s="59">
        <v>662733.98</v>
      </c>
      <c r="R2010" s="59">
        <v>661446.68999999994</v>
      </c>
    </row>
    <row r="2011" spans="2:18" x14ac:dyDescent="0.2">
      <c r="B2011" s="4">
        <v>1987</v>
      </c>
      <c r="C2011" s="59">
        <v>615454.31000000006</v>
      </c>
      <c r="D2011" s="59">
        <v>615454.31000000006</v>
      </c>
      <c r="E2011" s="59">
        <v>615454.31000000006</v>
      </c>
      <c r="F2011" s="59">
        <v>615454.31000000006</v>
      </c>
      <c r="G2011" s="59">
        <v>615454.31000000006</v>
      </c>
      <c r="H2011" s="59">
        <v>615454.31000000006</v>
      </c>
      <c r="I2011" s="59">
        <v>615454.31000000006</v>
      </c>
      <c r="J2011" s="59">
        <v>615454.31000000006</v>
      </c>
      <c r="K2011" s="59">
        <v>615454.31000000006</v>
      </c>
      <c r="L2011" s="59">
        <v>615454.31000000006</v>
      </c>
      <c r="M2011" s="59">
        <v>615454.31000000006</v>
      </c>
      <c r="N2011" s="59">
        <v>615454.31000000006</v>
      </c>
      <c r="O2011" s="59">
        <v>615454.31000000006</v>
      </c>
      <c r="P2011" s="59">
        <v>611533.47</v>
      </c>
      <c r="Q2011" s="59">
        <v>607193.94999999995</v>
      </c>
      <c r="R2011" s="59">
        <v>607193.94999999995</v>
      </c>
    </row>
    <row r="2012" spans="2:18" x14ac:dyDescent="0.2">
      <c r="B2012" s="4">
        <v>1986</v>
      </c>
      <c r="C2012" s="59">
        <v>479005.82</v>
      </c>
      <c r="D2012" s="59">
        <v>479005.82</v>
      </c>
      <c r="E2012" s="59">
        <v>479005.82</v>
      </c>
      <c r="F2012" s="59">
        <v>479005.82</v>
      </c>
      <c r="G2012" s="59">
        <v>479005.82</v>
      </c>
      <c r="H2012" s="59">
        <v>479005.82</v>
      </c>
      <c r="I2012" s="59">
        <v>479005.82</v>
      </c>
      <c r="J2012" s="59">
        <v>479005.82</v>
      </c>
      <c r="K2012" s="59">
        <v>479005.82</v>
      </c>
      <c r="L2012" s="59">
        <v>479005.82</v>
      </c>
      <c r="M2012" s="59">
        <v>479005.82</v>
      </c>
      <c r="N2012" s="59">
        <v>479005.82</v>
      </c>
      <c r="O2012" s="59">
        <v>479005.82</v>
      </c>
      <c r="P2012" s="59">
        <v>479005.82</v>
      </c>
      <c r="Q2012" s="59">
        <v>479005.82</v>
      </c>
      <c r="R2012" s="59">
        <v>479005.82</v>
      </c>
    </row>
    <row r="2013" spans="2:18" x14ac:dyDescent="0.2">
      <c r="B2013" s="4">
        <v>1985</v>
      </c>
      <c r="C2013" s="59">
        <v>481252.45</v>
      </c>
      <c r="D2013" s="59">
        <v>481252.45</v>
      </c>
      <c r="E2013" s="59">
        <v>481252.45</v>
      </c>
      <c r="F2013" s="59">
        <v>481252.45</v>
      </c>
      <c r="G2013" s="59">
        <v>481252.45</v>
      </c>
      <c r="H2013" s="59">
        <v>481252.45</v>
      </c>
      <c r="I2013" s="59">
        <v>481252.45</v>
      </c>
      <c r="J2013" s="59">
        <v>481252.45</v>
      </c>
      <c r="K2013" s="59">
        <v>481252.45</v>
      </c>
      <c r="L2013" s="59">
        <v>481252.45</v>
      </c>
      <c r="M2013" s="59">
        <v>481252.45</v>
      </c>
      <c r="N2013" s="59">
        <v>481252.45</v>
      </c>
      <c r="O2013" s="59">
        <v>481252.45</v>
      </c>
      <c r="P2013" s="59">
        <v>481252.45</v>
      </c>
      <c r="Q2013" s="59">
        <v>481252.45</v>
      </c>
      <c r="R2013" s="59">
        <v>481252.45</v>
      </c>
    </row>
    <row r="2014" spans="2:18" x14ac:dyDescent="0.2">
      <c r="B2014" s="4">
        <v>1984</v>
      </c>
      <c r="C2014" s="59">
        <v>235530.18</v>
      </c>
      <c r="D2014" s="59">
        <v>235530.18</v>
      </c>
      <c r="E2014" s="59">
        <v>235530.18</v>
      </c>
      <c r="F2014" s="59">
        <v>235530.18</v>
      </c>
      <c r="G2014" s="59">
        <v>235530.18</v>
      </c>
      <c r="H2014" s="59">
        <v>235530.18</v>
      </c>
      <c r="I2014" s="59">
        <v>235530.18</v>
      </c>
      <c r="J2014" s="59">
        <v>235530.18</v>
      </c>
      <c r="K2014" s="59">
        <v>235530.18</v>
      </c>
      <c r="L2014" s="59">
        <v>235530.18</v>
      </c>
      <c r="M2014" s="59">
        <v>235530.18</v>
      </c>
      <c r="N2014" s="59">
        <v>235530.18</v>
      </c>
      <c r="O2014" s="59">
        <v>235530.18</v>
      </c>
      <c r="P2014" s="59">
        <v>235530.18</v>
      </c>
      <c r="Q2014" s="59">
        <v>235530.18</v>
      </c>
      <c r="R2014" s="59">
        <v>235530.18</v>
      </c>
    </row>
    <row r="2015" spans="2:18" x14ac:dyDescent="0.2">
      <c r="B2015" s="4">
        <v>1983</v>
      </c>
      <c r="C2015" s="59">
        <v>161882.07</v>
      </c>
      <c r="D2015" s="59">
        <v>161882.07</v>
      </c>
      <c r="E2015" s="59">
        <v>161882.07</v>
      </c>
      <c r="F2015" s="59">
        <v>161882.07</v>
      </c>
      <c r="G2015" s="59">
        <v>161882.07</v>
      </c>
      <c r="H2015" s="59">
        <v>161882.07</v>
      </c>
      <c r="I2015" s="59">
        <v>161882.07</v>
      </c>
      <c r="J2015" s="59">
        <v>161882.07</v>
      </c>
      <c r="K2015" s="59">
        <v>161882.07</v>
      </c>
      <c r="L2015" s="59">
        <v>161882.07</v>
      </c>
      <c r="M2015" s="59">
        <v>161882.07</v>
      </c>
      <c r="N2015" s="59">
        <v>161882.07</v>
      </c>
      <c r="O2015" s="59">
        <v>161882.07</v>
      </c>
      <c r="P2015" s="59">
        <v>161882.07</v>
      </c>
      <c r="Q2015" s="59">
        <v>161882.07</v>
      </c>
      <c r="R2015" s="59">
        <v>161882.07</v>
      </c>
    </row>
    <row r="2016" spans="2:18" x14ac:dyDescent="0.2">
      <c r="B2016" s="4">
        <v>1982</v>
      </c>
      <c r="C2016" s="59">
        <v>206506.72</v>
      </c>
      <c r="D2016" s="59">
        <v>206506.72</v>
      </c>
      <c r="E2016" s="59">
        <v>206506.72</v>
      </c>
      <c r="F2016" s="59">
        <v>206506.72</v>
      </c>
      <c r="G2016" s="59">
        <v>206506.72</v>
      </c>
      <c r="H2016" s="59">
        <v>206506.72</v>
      </c>
      <c r="I2016" s="59">
        <v>206506.72</v>
      </c>
      <c r="J2016" s="59">
        <v>206506.72</v>
      </c>
      <c r="K2016" s="59">
        <v>206506.72</v>
      </c>
      <c r="L2016" s="59">
        <v>206506.72</v>
      </c>
      <c r="M2016" s="59">
        <v>206506.72</v>
      </c>
      <c r="N2016" s="59">
        <v>206506.72</v>
      </c>
      <c r="O2016" s="59">
        <v>206506.72</v>
      </c>
      <c r="P2016" s="59">
        <v>202492.72</v>
      </c>
      <c r="Q2016" s="59">
        <v>202492.72</v>
      </c>
      <c r="R2016" s="59">
        <v>194647.71</v>
      </c>
    </row>
    <row r="2017" spans="2:18" x14ac:dyDescent="0.2">
      <c r="B2017" s="4">
        <v>1981</v>
      </c>
      <c r="C2017" s="59">
        <v>359238.79</v>
      </c>
      <c r="D2017" s="59">
        <v>359238.79</v>
      </c>
      <c r="E2017" s="59">
        <v>359238.79</v>
      </c>
      <c r="F2017" s="59">
        <v>359238.79</v>
      </c>
      <c r="G2017" s="59">
        <v>359238.79</v>
      </c>
      <c r="H2017" s="59">
        <v>359238.79</v>
      </c>
      <c r="I2017" s="59">
        <v>359238.79</v>
      </c>
      <c r="J2017" s="59">
        <v>359238.79</v>
      </c>
      <c r="K2017" s="59">
        <v>359238.79</v>
      </c>
      <c r="L2017" s="59">
        <v>359238.79</v>
      </c>
      <c r="M2017" s="59">
        <v>359238.79</v>
      </c>
      <c r="N2017" s="59">
        <v>359238.79</v>
      </c>
      <c r="O2017" s="59">
        <v>359238.79</v>
      </c>
      <c r="P2017" s="59">
        <v>359238.79</v>
      </c>
      <c r="Q2017" s="59">
        <v>357108.24</v>
      </c>
      <c r="R2017" s="59">
        <v>357108.24</v>
      </c>
    </row>
    <row r="2018" spans="2:18" x14ac:dyDescent="0.2">
      <c r="B2018" s="4">
        <v>1980</v>
      </c>
      <c r="C2018" s="59">
        <v>379040.63</v>
      </c>
      <c r="D2018" s="59">
        <v>379040.63</v>
      </c>
      <c r="E2018" s="59">
        <v>379040.63</v>
      </c>
      <c r="F2018" s="59">
        <v>379040.63</v>
      </c>
      <c r="G2018" s="59">
        <v>379040.63</v>
      </c>
      <c r="H2018" s="59">
        <v>379040.63</v>
      </c>
      <c r="I2018" s="59">
        <v>379040.63</v>
      </c>
      <c r="J2018" s="59">
        <v>379040.63</v>
      </c>
      <c r="K2018" s="59">
        <v>377655.82</v>
      </c>
      <c r="L2018" s="59">
        <v>377655.82</v>
      </c>
      <c r="M2018" s="59">
        <v>377655.82</v>
      </c>
      <c r="N2018" s="59">
        <v>377655.82</v>
      </c>
      <c r="O2018" s="59">
        <v>377655.82</v>
      </c>
      <c r="P2018" s="59">
        <v>376972.87</v>
      </c>
      <c r="Q2018" s="59">
        <v>376022.34</v>
      </c>
      <c r="R2018" s="59">
        <v>376022.34</v>
      </c>
    </row>
    <row r="2019" spans="2:18" x14ac:dyDescent="0.2">
      <c r="B2019" s="4">
        <v>1979</v>
      </c>
      <c r="C2019" s="59">
        <v>371622.78</v>
      </c>
      <c r="D2019" s="59">
        <v>371622.78</v>
      </c>
      <c r="E2019" s="59">
        <v>371622.78</v>
      </c>
      <c r="F2019" s="59">
        <v>371622.78</v>
      </c>
      <c r="G2019" s="59">
        <v>371622.78</v>
      </c>
      <c r="H2019" s="59">
        <v>371622.78</v>
      </c>
      <c r="I2019" s="59">
        <v>371622.78</v>
      </c>
      <c r="J2019" s="59">
        <v>371622.78</v>
      </c>
      <c r="K2019" s="59">
        <v>371622.78</v>
      </c>
      <c r="L2019" s="59">
        <v>371622.78</v>
      </c>
      <c r="M2019" s="59">
        <v>371622.78</v>
      </c>
      <c r="N2019" s="59">
        <v>371622.78</v>
      </c>
      <c r="O2019" s="59">
        <v>371622.78</v>
      </c>
      <c r="P2019" s="59">
        <v>371622.78</v>
      </c>
      <c r="Q2019" s="59">
        <v>365886.42</v>
      </c>
      <c r="R2019" s="59">
        <v>365886.42</v>
      </c>
    </row>
    <row r="2020" spans="2:18" x14ac:dyDescent="0.2">
      <c r="B2020" s="4">
        <v>1978</v>
      </c>
      <c r="C2020" s="59">
        <v>249631.89</v>
      </c>
      <c r="D2020" s="59">
        <v>248538.2</v>
      </c>
      <c r="E2020" s="59">
        <v>248538.2</v>
      </c>
      <c r="F2020" s="59">
        <v>248538.2</v>
      </c>
      <c r="G2020" s="59">
        <v>248538.2</v>
      </c>
      <c r="H2020" s="59">
        <v>248538.2</v>
      </c>
      <c r="I2020" s="59">
        <v>248538.2</v>
      </c>
      <c r="J2020" s="59">
        <v>248538.2</v>
      </c>
      <c r="K2020" s="59">
        <v>248538.2</v>
      </c>
      <c r="L2020" s="59">
        <v>248538.2</v>
      </c>
      <c r="M2020" s="59">
        <v>248538.2</v>
      </c>
      <c r="N2020" s="59">
        <v>248538.2</v>
      </c>
      <c r="O2020" s="59">
        <v>244677.89</v>
      </c>
      <c r="P2020" s="59">
        <v>244677.89</v>
      </c>
      <c r="Q2020" s="59">
        <v>244677.89</v>
      </c>
      <c r="R2020" s="59">
        <v>244267.53</v>
      </c>
    </row>
    <row r="2021" spans="2:18" x14ac:dyDescent="0.2">
      <c r="B2021" s="4">
        <v>1977</v>
      </c>
      <c r="C2021" s="59">
        <v>157992.76999999999</v>
      </c>
      <c r="D2021" s="59">
        <v>157992.76999999999</v>
      </c>
      <c r="E2021" s="59">
        <v>157992.76999999999</v>
      </c>
      <c r="F2021" s="59">
        <v>157992.76999999999</v>
      </c>
      <c r="G2021" s="59">
        <v>157992.76999999999</v>
      </c>
      <c r="H2021" s="59">
        <v>157992.76999999999</v>
      </c>
      <c r="I2021" s="59">
        <v>157992.76999999999</v>
      </c>
      <c r="J2021" s="59">
        <v>157992.76999999999</v>
      </c>
      <c r="K2021" s="59">
        <v>157992.76999999999</v>
      </c>
      <c r="L2021" s="59">
        <v>157663.47</v>
      </c>
      <c r="M2021" s="59">
        <v>157663.47</v>
      </c>
      <c r="N2021" s="59">
        <v>157663.47</v>
      </c>
      <c r="O2021" s="59">
        <v>157663.47</v>
      </c>
      <c r="P2021" s="59">
        <v>157663.47</v>
      </c>
      <c r="Q2021" s="59">
        <v>157663.47</v>
      </c>
      <c r="R2021" s="59">
        <v>157663.47</v>
      </c>
    </row>
    <row r="2022" spans="2:18" x14ac:dyDescent="0.2">
      <c r="B2022" s="4">
        <v>1976</v>
      </c>
      <c r="C2022" s="59">
        <v>216630.23</v>
      </c>
      <c r="D2022" s="59">
        <v>216630.23</v>
      </c>
      <c r="E2022" s="59">
        <v>216630.23</v>
      </c>
      <c r="F2022" s="59">
        <v>216630.23</v>
      </c>
      <c r="G2022" s="59">
        <v>216630.23</v>
      </c>
      <c r="H2022" s="59">
        <v>216630.23</v>
      </c>
      <c r="I2022" s="59">
        <v>216630.23</v>
      </c>
      <c r="J2022" s="59">
        <v>216630.23</v>
      </c>
      <c r="K2022" s="59">
        <v>216630.23</v>
      </c>
      <c r="L2022" s="59">
        <v>216630.23</v>
      </c>
      <c r="M2022" s="59">
        <v>216630.23</v>
      </c>
      <c r="N2022" s="59">
        <v>216630.23</v>
      </c>
      <c r="O2022" s="59">
        <v>216630.23</v>
      </c>
      <c r="P2022" s="59">
        <v>216469.88</v>
      </c>
      <c r="Q2022" s="59">
        <v>216469.88</v>
      </c>
      <c r="R2022" s="59">
        <v>216469.88</v>
      </c>
    </row>
    <row r="2023" spans="2:18" x14ac:dyDescent="0.2">
      <c r="B2023" s="4">
        <v>1975</v>
      </c>
      <c r="C2023" s="59">
        <v>126387.3</v>
      </c>
      <c r="D2023" s="59">
        <v>126387.3</v>
      </c>
      <c r="E2023" s="59">
        <v>126387.3</v>
      </c>
      <c r="F2023" s="59">
        <v>126387.3</v>
      </c>
      <c r="G2023" s="59">
        <v>126387.3</v>
      </c>
      <c r="H2023" s="59">
        <v>126387.3</v>
      </c>
      <c r="I2023" s="59">
        <v>126387.3</v>
      </c>
      <c r="J2023" s="59">
        <v>126387.3</v>
      </c>
      <c r="K2023" s="59">
        <v>126387.3</v>
      </c>
      <c r="L2023" s="59">
        <v>125682.03</v>
      </c>
      <c r="M2023" s="59">
        <v>120561.95</v>
      </c>
      <c r="N2023" s="59">
        <v>120561.95</v>
      </c>
      <c r="O2023" s="59">
        <v>120561.95</v>
      </c>
      <c r="P2023" s="59">
        <v>120399.61</v>
      </c>
      <c r="Q2023" s="59">
        <v>120399.61</v>
      </c>
      <c r="R2023" s="59">
        <v>120399.61</v>
      </c>
    </row>
    <row r="2024" spans="2:18" x14ac:dyDescent="0.2">
      <c r="B2024" s="4">
        <v>1974</v>
      </c>
      <c r="C2024" s="59">
        <v>174322.92</v>
      </c>
      <c r="D2024" s="59">
        <v>174322.92</v>
      </c>
      <c r="E2024" s="59">
        <v>174322.92</v>
      </c>
      <c r="F2024" s="59">
        <v>174322.92</v>
      </c>
      <c r="G2024" s="59">
        <v>174322.92</v>
      </c>
      <c r="H2024" s="59">
        <v>174322.92</v>
      </c>
      <c r="I2024" s="59">
        <v>174322.92</v>
      </c>
      <c r="J2024" s="59">
        <v>174322.92</v>
      </c>
      <c r="K2024" s="59">
        <v>174322.92</v>
      </c>
      <c r="L2024" s="59">
        <v>174322.92</v>
      </c>
      <c r="M2024" s="59">
        <v>174322.92</v>
      </c>
      <c r="N2024" s="59">
        <v>174322.92</v>
      </c>
      <c r="O2024" s="59">
        <v>174322.92</v>
      </c>
      <c r="P2024" s="59">
        <v>174322.92</v>
      </c>
      <c r="Q2024" s="59">
        <v>172299.7</v>
      </c>
      <c r="R2024" s="59">
        <v>172299.7</v>
      </c>
    </row>
    <row r="2025" spans="2:18" x14ac:dyDescent="0.2">
      <c r="B2025" s="4">
        <v>1973</v>
      </c>
      <c r="C2025" s="59">
        <v>207184.17</v>
      </c>
      <c r="D2025" s="59">
        <v>207184.17</v>
      </c>
      <c r="E2025" s="59">
        <v>207184.17</v>
      </c>
      <c r="F2025" s="59">
        <v>207184.17</v>
      </c>
      <c r="G2025" s="59">
        <v>207184.17</v>
      </c>
      <c r="H2025" s="59">
        <v>207184.17</v>
      </c>
      <c r="I2025" s="59">
        <v>207184.17</v>
      </c>
      <c r="J2025" s="59">
        <v>207184.17</v>
      </c>
      <c r="K2025" s="59">
        <v>207184.17</v>
      </c>
      <c r="L2025" s="59">
        <v>200663.63</v>
      </c>
      <c r="M2025" s="59">
        <v>200663.63</v>
      </c>
      <c r="N2025" s="59">
        <v>200663.63</v>
      </c>
      <c r="O2025" s="59">
        <v>197260.33</v>
      </c>
      <c r="P2025" s="59">
        <v>197260.33</v>
      </c>
      <c r="Q2025" s="59">
        <v>197260.33</v>
      </c>
      <c r="R2025" s="59">
        <v>197260.33</v>
      </c>
    </row>
    <row r="2026" spans="2:18" x14ac:dyDescent="0.2">
      <c r="B2026" s="4">
        <v>1972</v>
      </c>
      <c r="C2026" s="59">
        <v>210862.91</v>
      </c>
      <c r="D2026" s="59">
        <v>210862.91</v>
      </c>
      <c r="E2026" s="59">
        <v>210862.91</v>
      </c>
      <c r="F2026" s="59">
        <v>210862.91</v>
      </c>
      <c r="G2026" s="59">
        <v>210672.47</v>
      </c>
      <c r="H2026" s="59">
        <v>210672.47</v>
      </c>
      <c r="I2026" s="59">
        <v>210672.47</v>
      </c>
      <c r="J2026" s="59">
        <v>210672.47</v>
      </c>
      <c r="K2026" s="59">
        <v>210672.47</v>
      </c>
      <c r="L2026" s="59">
        <v>210672.47</v>
      </c>
      <c r="M2026" s="59">
        <v>210672.47</v>
      </c>
      <c r="N2026" s="59">
        <v>210672.47</v>
      </c>
      <c r="O2026" s="59">
        <v>210672.47</v>
      </c>
      <c r="P2026" s="59">
        <v>210672.47</v>
      </c>
      <c r="Q2026" s="59">
        <v>210672.47</v>
      </c>
      <c r="R2026" s="59">
        <v>210672.47</v>
      </c>
    </row>
    <row r="2027" spans="2:18" x14ac:dyDescent="0.2">
      <c r="B2027" s="4">
        <v>1971</v>
      </c>
      <c r="C2027" s="59">
        <v>58553.65</v>
      </c>
      <c r="D2027" s="59">
        <v>58553.65</v>
      </c>
      <c r="E2027" s="59">
        <v>58553.65</v>
      </c>
      <c r="F2027" s="59">
        <v>58553.65</v>
      </c>
      <c r="G2027" s="59">
        <v>58553.65</v>
      </c>
      <c r="H2027" s="59">
        <v>58553.65</v>
      </c>
      <c r="I2027" s="59">
        <v>58553.65</v>
      </c>
      <c r="J2027" s="59">
        <v>51497.52</v>
      </c>
      <c r="K2027" s="59">
        <v>51497.52</v>
      </c>
      <c r="L2027" s="59">
        <v>48666.62</v>
      </c>
      <c r="M2027" s="59">
        <v>48666.62</v>
      </c>
      <c r="N2027" s="59">
        <v>48666.62</v>
      </c>
      <c r="O2027" s="59">
        <v>48666.62</v>
      </c>
      <c r="P2027" s="59">
        <v>48603.24</v>
      </c>
      <c r="Q2027" s="59">
        <v>48603.24</v>
      </c>
      <c r="R2027" s="59">
        <v>48603.24</v>
      </c>
    </row>
    <row r="2028" spans="2:18" x14ac:dyDescent="0.2">
      <c r="B2028" s="4">
        <v>1970</v>
      </c>
      <c r="C2028" s="59">
        <v>97297.79</v>
      </c>
      <c r="D2028" s="59">
        <v>97297.79</v>
      </c>
      <c r="E2028" s="59">
        <v>97297.79</v>
      </c>
      <c r="F2028" s="59">
        <v>97297.79</v>
      </c>
      <c r="G2028" s="59">
        <v>97297.79</v>
      </c>
      <c r="H2028" s="59">
        <v>97297.79</v>
      </c>
      <c r="I2028" s="59">
        <v>97297.79</v>
      </c>
      <c r="J2028" s="59">
        <v>97297.79</v>
      </c>
      <c r="K2028" s="59">
        <v>97297.79</v>
      </c>
      <c r="L2028" s="59">
        <v>85368.19</v>
      </c>
      <c r="M2028" s="59">
        <v>85368.19</v>
      </c>
      <c r="N2028" s="59">
        <v>85368.19</v>
      </c>
      <c r="O2028" s="59">
        <v>85368.19</v>
      </c>
      <c r="P2028" s="59">
        <v>85368.19</v>
      </c>
      <c r="Q2028" s="59">
        <v>85368.19</v>
      </c>
      <c r="R2028" s="59">
        <v>85368.19</v>
      </c>
    </row>
    <row r="2029" spans="2:18" x14ac:dyDescent="0.2">
      <c r="B2029" s="4">
        <v>1969</v>
      </c>
      <c r="C2029" s="59">
        <v>102848.93</v>
      </c>
      <c r="D2029" s="59">
        <v>102848.93</v>
      </c>
      <c r="E2029" s="59">
        <v>102848.93</v>
      </c>
      <c r="F2029" s="59">
        <v>102848.93</v>
      </c>
      <c r="G2029" s="59">
        <v>102848.93</v>
      </c>
      <c r="H2029" s="59">
        <v>102848.93</v>
      </c>
      <c r="I2029" s="59">
        <v>102848.93</v>
      </c>
      <c r="J2029" s="59">
        <v>102848.93</v>
      </c>
      <c r="K2029" s="59">
        <v>102848.93</v>
      </c>
      <c r="L2029" s="59">
        <v>101329.05</v>
      </c>
      <c r="M2029" s="59">
        <v>101329.05</v>
      </c>
      <c r="N2029" s="59">
        <v>101329.05</v>
      </c>
      <c r="O2029" s="59">
        <v>101329.05</v>
      </c>
      <c r="P2029" s="59">
        <v>101329.05</v>
      </c>
      <c r="Q2029" s="59">
        <v>101329.05</v>
      </c>
      <c r="R2029" s="59">
        <v>100836.9</v>
      </c>
    </row>
    <row r="2030" spans="2:18" x14ac:dyDescent="0.2">
      <c r="B2030" s="4">
        <v>1968</v>
      </c>
      <c r="C2030" s="59">
        <v>119177.29</v>
      </c>
      <c r="D2030" s="59">
        <v>119177.29</v>
      </c>
      <c r="E2030" s="59">
        <v>119177.29</v>
      </c>
      <c r="F2030" s="59">
        <v>119177.29</v>
      </c>
      <c r="G2030" s="59">
        <v>119177.29</v>
      </c>
      <c r="H2030" s="59">
        <v>119177.29</v>
      </c>
      <c r="I2030" s="59">
        <v>119177.29</v>
      </c>
      <c r="J2030" s="59">
        <v>119177.29</v>
      </c>
      <c r="K2030" s="59">
        <v>119177.29</v>
      </c>
      <c r="L2030" s="59">
        <v>119177.29</v>
      </c>
      <c r="M2030" s="59">
        <v>119177.29</v>
      </c>
      <c r="N2030" s="59">
        <v>119177.29</v>
      </c>
      <c r="O2030" s="59">
        <v>119177.29</v>
      </c>
      <c r="P2030" s="59">
        <v>119177.29</v>
      </c>
      <c r="Q2030" s="59">
        <v>119177.29</v>
      </c>
      <c r="R2030" s="59">
        <v>119177.29</v>
      </c>
    </row>
    <row r="2031" spans="2:18" x14ac:dyDescent="0.2">
      <c r="B2031" s="4">
        <v>1967</v>
      </c>
      <c r="C2031" s="59">
        <v>53547.71</v>
      </c>
      <c r="D2031" s="59">
        <v>48580.77</v>
      </c>
      <c r="E2031" s="59">
        <v>48580.77</v>
      </c>
      <c r="F2031" s="59">
        <v>48580.77</v>
      </c>
      <c r="G2031" s="59">
        <v>48580.77</v>
      </c>
      <c r="H2031" s="59">
        <v>48580.77</v>
      </c>
      <c r="I2031" s="59">
        <v>48580.77</v>
      </c>
      <c r="J2031" s="59">
        <v>48580.77</v>
      </c>
      <c r="K2031" s="59">
        <v>48580.77</v>
      </c>
      <c r="L2031" s="59">
        <v>48580.77</v>
      </c>
      <c r="M2031" s="59">
        <v>48580.77</v>
      </c>
      <c r="N2031" s="59">
        <v>48580.77</v>
      </c>
      <c r="O2031" s="59">
        <v>48580.77</v>
      </c>
      <c r="P2031" s="59">
        <v>48580.77</v>
      </c>
      <c r="Q2031" s="59">
        <v>48580.77</v>
      </c>
      <c r="R2031" s="59">
        <v>48580.77</v>
      </c>
    </row>
    <row r="2032" spans="2:18" x14ac:dyDescent="0.2">
      <c r="B2032" s="4">
        <v>1966</v>
      </c>
      <c r="C2032" s="59">
        <v>47056.23</v>
      </c>
      <c r="D2032" s="59">
        <v>47056.23</v>
      </c>
      <c r="E2032" s="59">
        <v>47056.23</v>
      </c>
      <c r="F2032" s="59">
        <v>47056.23</v>
      </c>
      <c r="G2032" s="59">
        <v>47056.23</v>
      </c>
      <c r="H2032" s="59">
        <v>45279.06</v>
      </c>
      <c r="I2032" s="59">
        <v>45279.06</v>
      </c>
      <c r="J2032" s="59">
        <v>45279.06</v>
      </c>
      <c r="K2032" s="59">
        <v>45279.06</v>
      </c>
      <c r="L2032" s="59">
        <v>45279.06</v>
      </c>
      <c r="M2032" s="59">
        <v>45279.06</v>
      </c>
      <c r="N2032" s="59">
        <v>45279.06</v>
      </c>
      <c r="O2032" s="59">
        <v>45279.06</v>
      </c>
      <c r="P2032" s="59">
        <v>42363.68</v>
      </c>
      <c r="Q2032" s="59">
        <v>42363.68</v>
      </c>
      <c r="R2032" s="59">
        <v>42363.68</v>
      </c>
    </row>
    <row r="2033" spans="2:18" x14ac:dyDescent="0.2">
      <c r="B2033" s="4">
        <v>1965</v>
      </c>
      <c r="C2033" s="59">
        <v>134935.07999999999</v>
      </c>
      <c r="D2033" s="59">
        <v>134935.07999999999</v>
      </c>
      <c r="E2033" s="59">
        <v>131934.22</v>
      </c>
      <c r="F2033" s="59">
        <v>131934.22</v>
      </c>
      <c r="G2033" s="59">
        <v>131934.22</v>
      </c>
      <c r="H2033" s="59">
        <v>131934.22</v>
      </c>
      <c r="I2033" s="59">
        <v>131934.22</v>
      </c>
      <c r="J2033" s="59">
        <v>131934.22</v>
      </c>
      <c r="K2033" s="59">
        <v>131934.22</v>
      </c>
      <c r="L2033" s="59">
        <v>131934.22</v>
      </c>
      <c r="M2033" s="59">
        <v>131934.22</v>
      </c>
      <c r="N2033" s="59">
        <v>131934.22</v>
      </c>
      <c r="O2033" s="59">
        <v>131934.22</v>
      </c>
      <c r="P2033" s="59">
        <v>122048.2</v>
      </c>
      <c r="Q2033" s="59">
        <v>122048.2</v>
      </c>
      <c r="R2033" s="59">
        <v>122048.2</v>
      </c>
    </row>
    <row r="2034" spans="2:18" x14ac:dyDescent="0.2">
      <c r="B2034" s="4">
        <v>1964</v>
      </c>
      <c r="C2034" s="59">
        <v>24707.18</v>
      </c>
      <c r="D2034" s="59">
        <v>24707.18</v>
      </c>
      <c r="E2034" s="59">
        <v>24707.18</v>
      </c>
      <c r="F2034" s="59">
        <v>24707.18</v>
      </c>
      <c r="G2034" s="59">
        <v>24707.18</v>
      </c>
      <c r="H2034" s="59">
        <v>24707.18</v>
      </c>
      <c r="I2034" s="59">
        <v>24707.18</v>
      </c>
      <c r="J2034" s="59">
        <v>24707.18</v>
      </c>
      <c r="K2034" s="59">
        <v>24707.18</v>
      </c>
      <c r="L2034" s="59">
        <v>24707.18</v>
      </c>
      <c r="M2034" s="59">
        <v>24707.18</v>
      </c>
      <c r="N2034" s="59">
        <v>24707.18</v>
      </c>
      <c r="O2034" s="59">
        <v>24707.18</v>
      </c>
      <c r="P2034" s="59">
        <v>24707.18</v>
      </c>
      <c r="Q2034" s="59">
        <v>24707.18</v>
      </c>
      <c r="R2034" s="59">
        <v>24707.18</v>
      </c>
    </row>
    <row r="2035" spans="2:18" x14ac:dyDescent="0.2">
      <c r="B2035" s="4">
        <v>1963</v>
      </c>
      <c r="C2035" s="59">
        <v>41621.03</v>
      </c>
      <c r="D2035" s="59">
        <v>41621.03</v>
      </c>
      <c r="E2035" s="59">
        <v>41621.03</v>
      </c>
      <c r="F2035" s="59">
        <v>41621.03</v>
      </c>
      <c r="G2035" s="59">
        <v>41621.03</v>
      </c>
      <c r="H2035" s="59">
        <v>41621.03</v>
      </c>
      <c r="I2035" s="59">
        <v>41621.03</v>
      </c>
      <c r="J2035" s="59">
        <v>36854.910000000003</v>
      </c>
      <c r="K2035" s="59">
        <v>36854.910000000003</v>
      </c>
      <c r="L2035" s="59">
        <v>36854.910000000003</v>
      </c>
      <c r="M2035" s="59">
        <v>36854.910000000003</v>
      </c>
      <c r="N2035" s="59">
        <v>36854.910000000003</v>
      </c>
      <c r="O2035" s="59">
        <v>36854.910000000003</v>
      </c>
      <c r="P2035" s="59">
        <v>36854.910000000003</v>
      </c>
      <c r="Q2035" s="59">
        <v>36854.910000000003</v>
      </c>
      <c r="R2035" s="59">
        <v>36854.910000000003</v>
      </c>
    </row>
    <row r="2036" spans="2:18" x14ac:dyDescent="0.2">
      <c r="B2036" s="4">
        <v>1962</v>
      </c>
      <c r="C2036" s="59">
        <v>32001.79</v>
      </c>
      <c r="D2036" s="59">
        <v>32001.79</v>
      </c>
      <c r="E2036" s="59">
        <v>32001.79</v>
      </c>
      <c r="F2036" s="59">
        <v>32001.79</v>
      </c>
      <c r="G2036" s="59">
        <v>32001.79</v>
      </c>
      <c r="H2036" s="59">
        <v>32001.79</v>
      </c>
      <c r="I2036" s="59">
        <v>32001.79</v>
      </c>
      <c r="J2036" s="59">
        <v>32001.79</v>
      </c>
      <c r="K2036" s="59">
        <v>32001.79</v>
      </c>
      <c r="L2036" s="59">
        <v>32001.79</v>
      </c>
      <c r="M2036" s="59">
        <v>32001.79</v>
      </c>
      <c r="N2036" s="59">
        <v>32001.79</v>
      </c>
      <c r="O2036" s="59">
        <v>31801.3</v>
      </c>
      <c r="P2036" s="59">
        <v>31801.3</v>
      </c>
      <c r="Q2036" s="59">
        <v>31513.26</v>
      </c>
      <c r="R2036" s="59">
        <v>31513.26</v>
      </c>
    </row>
    <row r="2037" spans="2:18" x14ac:dyDescent="0.2">
      <c r="B2037" s="4">
        <v>1961</v>
      </c>
      <c r="C2037" s="59">
        <v>14131.08</v>
      </c>
      <c r="D2037" s="59">
        <v>14131.08</v>
      </c>
      <c r="E2037" s="59">
        <v>14131.08</v>
      </c>
      <c r="F2037" s="59">
        <v>14131.08</v>
      </c>
      <c r="G2037" s="59">
        <v>14131.08</v>
      </c>
      <c r="H2037" s="59">
        <v>14131.08</v>
      </c>
      <c r="I2037" s="59">
        <v>14131.08</v>
      </c>
      <c r="J2037" s="59">
        <v>14131.08</v>
      </c>
      <c r="K2037" s="59">
        <v>14131.08</v>
      </c>
      <c r="L2037" s="59">
        <v>14131.08</v>
      </c>
      <c r="M2037" s="59">
        <v>14131.08</v>
      </c>
      <c r="N2037" s="59">
        <v>14131.08</v>
      </c>
      <c r="O2037" s="59">
        <v>14131.08</v>
      </c>
      <c r="P2037" s="59">
        <v>14131.08</v>
      </c>
      <c r="Q2037" s="59">
        <v>14131.08</v>
      </c>
      <c r="R2037" s="59">
        <v>14131.08</v>
      </c>
    </row>
    <row r="2038" spans="2:18" x14ac:dyDescent="0.2">
      <c r="B2038" s="4">
        <v>1960</v>
      </c>
      <c r="C2038" s="59">
        <v>12238.67</v>
      </c>
      <c r="D2038" s="59">
        <v>11477.36</v>
      </c>
      <c r="E2038" s="59">
        <v>11477.36</v>
      </c>
      <c r="F2038" s="59">
        <v>11477.36</v>
      </c>
      <c r="G2038" s="59">
        <v>11477.36</v>
      </c>
      <c r="H2038" s="59">
        <v>11477.36</v>
      </c>
      <c r="I2038" s="59">
        <v>11477.36</v>
      </c>
      <c r="J2038" s="59">
        <v>11052.48</v>
      </c>
      <c r="K2038" s="59">
        <v>11052.48</v>
      </c>
      <c r="L2038" s="59">
        <v>11052.48</v>
      </c>
      <c r="M2038" s="59">
        <v>11052.48</v>
      </c>
      <c r="N2038" s="59">
        <v>11052.48</v>
      </c>
      <c r="O2038" s="59">
        <v>11052.48</v>
      </c>
      <c r="P2038" s="59">
        <v>11052.48</v>
      </c>
      <c r="Q2038" s="59">
        <v>11052.48</v>
      </c>
      <c r="R2038" s="59">
        <v>11052.48</v>
      </c>
    </row>
    <row r="2039" spans="2:18" x14ac:dyDescent="0.2">
      <c r="B2039" s="4">
        <v>1959</v>
      </c>
      <c r="C2039" s="59">
        <v>30915.68</v>
      </c>
      <c r="D2039" s="59">
        <v>30915.68</v>
      </c>
      <c r="E2039" s="59">
        <v>30915.68</v>
      </c>
      <c r="F2039" s="59">
        <v>30915.68</v>
      </c>
      <c r="G2039" s="59">
        <v>30915.68</v>
      </c>
      <c r="H2039" s="59">
        <v>29355</v>
      </c>
      <c r="I2039" s="59">
        <v>29355</v>
      </c>
      <c r="J2039" s="59">
        <v>28409.86</v>
      </c>
      <c r="K2039" s="59">
        <v>28409.86</v>
      </c>
      <c r="L2039" s="59">
        <v>28409.86</v>
      </c>
      <c r="M2039" s="59">
        <v>28409.86</v>
      </c>
      <c r="N2039" s="59">
        <v>28409.86</v>
      </c>
      <c r="O2039" s="59">
        <v>28409.86</v>
      </c>
      <c r="P2039" s="59">
        <v>28409.86</v>
      </c>
      <c r="Q2039" s="59">
        <v>28409.86</v>
      </c>
      <c r="R2039" s="59">
        <v>28409.86</v>
      </c>
    </row>
    <row r="2040" spans="2:18" x14ac:dyDescent="0.2">
      <c r="B2040" s="4">
        <v>1958</v>
      </c>
      <c r="C2040" s="59">
        <v>15336.19</v>
      </c>
      <c r="D2040" s="59">
        <v>15336.19</v>
      </c>
      <c r="E2040" s="59">
        <v>15336.19</v>
      </c>
      <c r="F2040" s="59">
        <v>15247.6</v>
      </c>
      <c r="G2040" s="59">
        <v>15247.6</v>
      </c>
      <c r="H2040" s="59">
        <v>15247.6</v>
      </c>
      <c r="I2040" s="59">
        <v>15247.6</v>
      </c>
      <c r="J2040" s="59">
        <v>15247.6</v>
      </c>
      <c r="K2040" s="59">
        <v>15247.6</v>
      </c>
      <c r="L2040" s="59">
        <v>15247.6</v>
      </c>
      <c r="M2040" s="59">
        <v>15247.6</v>
      </c>
      <c r="N2040" s="59">
        <v>15247.6</v>
      </c>
      <c r="O2040" s="59">
        <v>15247.6</v>
      </c>
      <c r="P2040" s="59">
        <v>15247.6</v>
      </c>
      <c r="Q2040" s="59">
        <v>15247.6</v>
      </c>
      <c r="R2040" s="59">
        <v>15247.6</v>
      </c>
    </row>
    <row r="2041" spans="2:18" x14ac:dyDescent="0.2">
      <c r="B2041" s="4">
        <v>1957</v>
      </c>
      <c r="C2041" s="59">
        <v>32846.75</v>
      </c>
      <c r="D2041" s="59">
        <v>32846.75</v>
      </c>
      <c r="E2041" s="59">
        <v>32791.61</v>
      </c>
      <c r="F2041" s="59">
        <v>32791.61</v>
      </c>
      <c r="G2041" s="59">
        <v>32791.61</v>
      </c>
      <c r="H2041" s="59">
        <v>31459.33</v>
      </c>
      <c r="I2041" s="59">
        <v>31459.33</v>
      </c>
      <c r="J2041" s="59">
        <v>31459.33</v>
      </c>
      <c r="K2041" s="59">
        <v>31459.33</v>
      </c>
      <c r="L2041" s="59">
        <v>31459.33</v>
      </c>
      <c r="M2041" s="59">
        <v>31459.33</v>
      </c>
      <c r="N2041" s="59">
        <v>31459.33</v>
      </c>
      <c r="O2041" s="59">
        <v>31459.33</v>
      </c>
      <c r="P2041" s="59">
        <v>31459.33</v>
      </c>
      <c r="Q2041" s="59">
        <v>31459.33</v>
      </c>
      <c r="R2041" s="59">
        <v>31459.33</v>
      </c>
    </row>
    <row r="2042" spans="2:18" x14ac:dyDescent="0.2">
      <c r="B2042" s="4">
        <v>1956</v>
      </c>
      <c r="C2042" s="59">
        <v>15524.48</v>
      </c>
      <c r="D2042" s="59">
        <v>15524.48</v>
      </c>
      <c r="E2042" s="59">
        <v>15524.48</v>
      </c>
      <c r="F2042" s="59">
        <v>15524.48</v>
      </c>
      <c r="G2042" s="59">
        <v>15524.48</v>
      </c>
      <c r="H2042" s="59">
        <v>15524.48</v>
      </c>
      <c r="I2042" s="59">
        <v>15524.48</v>
      </c>
      <c r="J2042" s="59">
        <v>15524.48</v>
      </c>
      <c r="K2042" s="59">
        <v>15524.48</v>
      </c>
      <c r="L2042" s="59">
        <v>15524.48</v>
      </c>
      <c r="M2042" s="59">
        <v>15524.48</v>
      </c>
      <c r="N2042" s="59">
        <v>15524.48</v>
      </c>
      <c r="O2042" s="59">
        <v>15524.48</v>
      </c>
      <c r="P2042" s="59">
        <v>15524.48</v>
      </c>
      <c r="Q2042" s="59">
        <v>15524.48</v>
      </c>
      <c r="R2042" s="59">
        <v>15524.48</v>
      </c>
    </row>
    <row r="2043" spans="2:18" x14ac:dyDescent="0.2">
      <c r="B2043" s="4">
        <v>1955</v>
      </c>
      <c r="C2043" s="59">
        <v>36974.589999999997</v>
      </c>
      <c r="D2043" s="59">
        <v>36974.589999999997</v>
      </c>
      <c r="E2043" s="59">
        <v>36974.589999999997</v>
      </c>
      <c r="F2043" s="59">
        <v>36974.589999999997</v>
      </c>
      <c r="G2043" s="59">
        <v>36974.589999999997</v>
      </c>
      <c r="H2043" s="59">
        <v>36974.589999999997</v>
      </c>
      <c r="I2043" s="59">
        <v>36974.589999999997</v>
      </c>
      <c r="J2043" s="59">
        <v>36974.589999999997</v>
      </c>
      <c r="K2043" s="59">
        <v>36974.589999999997</v>
      </c>
      <c r="L2043" s="59">
        <v>36974.589999999997</v>
      </c>
      <c r="M2043" s="59">
        <v>36974.589999999997</v>
      </c>
      <c r="N2043" s="59">
        <v>35590.379999999997</v>
      </c>
      <c r="O2043" s="59">
        <v>35590.379999999997</v>
      </c>
      <c r="P2043" s="59">
        <v>35590.379999999997</v>
      </c>
      <c r="Q2043" s="59">
        <v>35590.379999999997</v>
      </c>
      <c r="R2043" s="59">
        <v>35590.379999999997</v>
      </c>
    </row>
    <row r="2044" spans="2:18" x14ac:dyDescent="0.2">
      <c r="B2044" s="4">
        <v>1954</v>
      </c>
      <c r="C2044" s="59">
        <v>18365.310000000001</v>
      </c>
      <c r="D2044" s="59">
        <v>18365.310000000001</v>
      </c>
      <c r="E2044" s="59">
        <v>18365.310000000001</v>
      </c>
      <c r="F2044" s="59">
        <v>18365.310000000001</v>
      </c>
      <c r="G2044" s="59">
        <v>18365.310000000001</v>
      </c>
      <c r="H2044" s="59">
        <v>18365.310000000001</v>
      </c>
      <c r="I2044" s="59">
        <v>18365.310000000001</v>
      </c>
      <c r="J2044" s="59">
        <v>18365.310000000001</v>
      </c>
      <c r="K2044" s="59">
        <v>18365.310000000001</v>
      </c>
      <c r="L2044" s="59">
        <v>18365.310000000001</v>
      </c>
      <c r="M2044" s="59">
        <v>18365.310000000001</v>
      </c>
      <c r="N2044" s="59">
        <v>18365.310000000001</v>
      </c>
      <c r="O2044" s="59">
        <v>18365.310000000001</v>
      </c>
      <c r="P2044" s="59">
        <v>18365.310000000001</v>
      </c>
      <c r="Q2044" s="59">
        <v>18365.310000000001</v>
      </c>
      <c r="R2044" s="59">
        <v>18365.310000000001</v>
      </c>
    </row>
    <row r="2045" spans="2:18" x14ac:dyDescent="0.2">
      <c r="B2045" s="4">
        <v>1953</v>
      </c>
      <c r="C2045" s="59">
        <v>23479.48</v>
      </c>
      <c r="D2045" s="59">
        <v>23479.48</v>
      </c>
      <c r="E2045" s="59">
        <v>23479.48</v>
      </c>
      <c r="F2045" s="59">
        <v>23479.48</v>
      </c>
      <c r="G2045" s="59">
        <v>23479.48</v>
      </c>
      <c r="H2045" s="59">
        <v>23479.48</v>
      </c>
      <c r="I2045" s="59">
        <v>23479.48</v>
      </c>
      <c r="J2045" s="59">
        <v>23479.48</v>
      </c>
      <c r="K2045" s="59">
        <v>23479.48</v>
      </c>
      <c r="L2045" s="59">
        <v>23479.48</v>
      </c>
      <c r="M2045" s="59">
        <v>23479.48</v>
      </c>
      <c r="N2045" s="59">
        <v>23479.48</v>
      </c>
      <c r="O2045" s="59">
        <v>23479.48</v>
      </c>
      <c r="P2045" s="59">
        <v>23479.48</v>
      </c>
      <c r="Q2045" s="59">
        <v>23479.48</v>
      </c>
      <c r="R2045" s="59">
        <v>23479.48</v>
      </c>
    </row>
    <row r="2046" spans="2:18" x14ac:dyDescent="0.2">
      <c r="B2046" s="4">
        <v>1952</v>
      </c>
      <c r="C2046" s="59">
        <v>34426.58</v>
      </c>
      <c r="D2046" s="59">
        <v>34426.58</v>
      </c>
      <c r="E2046" s="59">
        <v>34426.58</v>
      </c>
      <c r="F2046" s="59">
        <v>34426.58</v>
      </c>
      <c r="G2046" s="59">
        <v>34426.58</v>
      </c>
      <c r="H2046" s="59">
        <v>34426.58</v>
      </c>
      <c r="I2046" s="59">
        <v>34426.58</v>
      </c>
      <c r="J2046" s="59">
        <v>34426.58</v>
      </c>
      <c r="K2046" s="59">
        <v>34426.58</v>
      </c>
      <c r="L2046" s="59">
        <v>34426.58</v>
      </c>
      <c r="M2046" s="59">
        <v>34426.58</v>
      </c>
      <c r="N2046" s="59">
        <v>34426.58</v>
      </c>
      <c r="O2046" s="59">
        <v>34426.58</v>
      </c>
      <c r="P2046" s="59">
        <v>34426.58</v>
      </c>
      <c r="Q2046" s="59">
        <v>34426.58</v>
      </c>
      <c r="R2046" s="59">
        <v>34426.58</v>
      </c>
    </row>
    <row r="2047" spans="2:18" x14ac:dyDescent="0.2">
      <c r="B2047" s="4">
        <v>1951</v>
      </c>
      <c r="C2047" s="59">
        <v>30171.33</v>
      </c>
      <c r="D2047" s="59">
        <v>30171.33</v>
      </c>
      <c r="E2047" s="59">
        <v>30171.33</v>
      </c>
      <c r="F2047" s="59">
        <v>30171.33</v>
      </c>
      <c r="G2047" s="59">
        <v>30171.33</v>
      </c>
      <c r="H2047" s="59">
        <v>30171.33</v>
      </c>
      <c r="I2047" s="59">
        <v>28131.919999999998</v>
      </c>
      <c r="J2047" s="59">
        <v>28131.919999999998</v>
      </c>
      <c r="K2047" s="59">
        <v>28131.919999999998</v>
      </c>
      <c r="L2047" s="59">
        <v>28131.919999999998</v>
      </c>
      <c r="M2047" s="59">
        <v>28131.919999999998</v>
      </c>
      <c r="N2047" s="59">
        <v>28131.919999999998</v>
      </c>
      <c r="O2047" s="59">
        <v>28131.919999999998</v>
      </c>
      <c r="P2047" s="59">
        <v>28131.919999999998</v>
      </c>
      <c r="Q2047" s="59">
        <v>27947.18</v>
      </c>
      <c r="R2047" s="59">
        <v>27947.18</v>
      </c>
    </row>
    <row r="2048" spans="2:18" x14ac:dyDescent="0.2">
      <c r="B2048" s="4">
        <v>1950</v>
      </c>
      <c r="C2048" s="59">
        <v>20252.64</v>
      </c>
      <c r="D2048" s="59">
        <v>20252.64</v>
      </c>
      <c r="E2048" s="59">
        <v>20252.64</v>
      </c>
      <c r="F2048" s="59">
        <v>20252.64</v>
      </c>
      <c r="G2048" s="59">
        <v>20252.64</v>
      </c>
      <c r="H2048" s="59">
        <v>20252.64</v>
      </c>
      <c r="I2048" s="59">
        <v>20252.64</v>
      </c>
      <c r="J2048" s="59">
        <v>17777.07</v>
      </c>
      <c r="K2048" s="59">
        <v>17777.07</v>
      </c>
      <c r="L2048" s="59">
        <v>17777.07</v>
      </c>
      <c r="M2048" s="59">
        <v>17777.07</v>
      </c>
      <c r="N2048" s="59">
        <v>17475.169999999998</v>
      </c>
      <c r="O2048" s="59">
        <v>17475.169999999998</v>
      </c>
      <c r="P2048" s="59">
        <v>15894.43</v>
      </c>
      <c r="Q2048" s="59">
        <v>12782.68</v>
      </c>
      <c r="R2048" s="59">
        <v>12782.68</v>
      </c>
    </row>
    <row r="2049" spans="2:18" x14ac:dyDescent="0.2">
      <c r="B2049" s="4">
        <v>1949</v>
      </c>
      <c r="C2049" s="59">
        <v>29125.63</v>
      </c>
      <c r="D2049" s="59">
        <v>29125.63</v>
      </c>
      <c r="E2049" s="59">
        <v>29125.63</v>
      </c>
      <c r="F2049" s="59">
        <v>29125.63</v>
      </c>
      <c r="G2049" s="59">
        <v>29125.63</v>
      </c>
      <c r="H2049" s="59">
        <v>29125.63</v>
      </c>
      <c r="I2049" s="59">
        <v>28881.23</v>
      </c>
      <c r="J2049" s="59">
        <v>28881.23</v>
      </c>
      <c r="K2049" s="59">
        <v>28881.23</v>
      </c>
      <c r="L2049" s="59">
        <v>28881.23</v>
      </c>
      <c r="M2049" s="59">
        <v>28881.23</v>
      </c>
      <c r="N2049" s="59">
        <v>28881.23</v>
      </c>
      <c r="O2049" s="59">
        <v>28881.23</v>
      </c>
      <c r="P2049" s="59">
        <v>28881.23</v>
      </c>
      <c r="Q2049" s="59">
        <v>28472.2</v>
      </c>
      <c r="R2049" s="59">
        <v>28472.2</v>
      </c>
    </row>
    <row r="2050" spans="2:18" x14ac:dyDescent="0.2">
      <c r="B2050" s="4">
        <v>1948</v>
      </c>
      <c r="C2050" s="59">
        <v>51487.97</v>
      </c>
      <c r="D2050" s="59">
        <v>48296.93</v>
      </c>
      <c r="E2050" s="59">
        <v>46092.02</v>
      </c>
      <c r="F2050" s="59">
        <v>43033</v>
      </c>
      <c r="G2050" s="59">
        <v>40166.22</v>
      </c>
      <c r="H2050" s="59">
        <v>36751.040000000001</v>
      </c>
      <c r="I2050" s="59">
        <v>35020.57</v>
      </c>
      <c r="J2050" s="59">
        <v>34548.47</v>
      </c>
      <c r="K2050" s="59">
        <v>33767.65</v>
      </c>
      <c r="L2050" s="59">
        <v>33345.58</v>
      </c>
      <c r="M2050" s="59">
        <v>32343.18</v>
      </c>
      <c r="N2050" s="59">
        <v>32094.81</v>
      </c>
      <c r="O2050" s="59">
        <v>31635.02</v>
      </c>
      <c r="P2050" s="59">
        <v>29818.03</v>
      </c>
      <c r="Q2050" s="59">
        <v>29343.63</v>
      </c>
      <c r="R2050" s="59">
        <v>28871.97</v>
      </c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19926820.569999997</v>
      </c>
      <c r="E2069" s="6">
        <f>SUM(E1990:E2068)</f>
        <v>20187759.279999994</v>
      </c>
      <c r="F2069" s="6">
        <f>SUM(F1989:F2068)</f>
        <v>20566426.059999991</v>
      </c>
      <c r="G2069" s="6">
        <f>SUM(G1988:G2068)</f>
        <v>20893327.04999999</v>
      </c>
      <c r="H2069" s="6">
        <f>SUM(H1982:H2068)</f>
        <v>21407555.929999989</v>
      </c>
      <c r="I2069" s="6">
        <f>SUM(I1982:I2068)</f>
        <v>21935217.679999996</v>
      </c>
      <c r="J2069" s="6">
        <f t="shared" ref="J2069:L2069" si="21">SUM(J1982:J2068)</f>
        <v>22259272.929999992</v>
      </c>
      <c r="K2069" s="6">
        <f>SUM(K1982:K2068)</f>
        <v>22637015.109999992</v>
      </c>
      <c r="L2069" s="6">
        <f t="shared" si="21"/>
        <v>23028368.239999995</v>
      </c>
      <c r="M2069" s="6">
        <f>SUM(M1982:M2068)</f>
        <v>23331432.999999993</v>
      </c>
      <c r="N2069" s="13">
        <f>SUM(N1978:N2068)</f>
        <v>23633723.099999994</v>
      </c>
      <c r="O2069" s="13">
        <f>SUM(O1978:O2068)</f>
        <v>24403911.709999997</v>
      </c>
      <c r="P2069" s="13">
        <f>SUM(P1978:P2068)</f>
        <v>25168084.379999992</v>
      </c>
      <c r="Q2069" s="13">
        <f>SUM(Q1978:Q2068)</f>
        <v>25610199.519999981</v>
      </c>
      <c r="R2069" s="13">
        <f>SUM(R1977:R2068)</f>
        <v>25976580.879999984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19195.36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118963.37</v>
      </c>
      <c r="R2072" s="59">
        <v>118963.37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94620.160000000003</v>
      </c>
      <c r="P2074" s="59">
        <v>94620.160000000003</v>
      </c>
      <c r="Q2074" s="59">
        <v>94620.160000000003</v>
      </c>
      <c r="R2074" s="59">
        <v>94620.160000000003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141837.95000000001</v>
      </c>
      <c r="O2075" s="59">
        <v>141837.95000000001</v>
      </c>
      <c r="P2075" s="59">
        <v>141837.95000000001</v>
      </c>
      <c r="Q2075" s="59">
        <v>141837.95000000001</v>
      </c>
      <c r="R2075" s="59">
        <v>141837.95000000001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29120.34</v>
      </c>
      <c r="N2076" s="59">
        <v>29120.34</v>
      </c>
      <c r="O2076" s="59">
        <v>29120.34</v>
      </c>
      <c r="P2076" s="59">
        <v>29120.34</v>
      </c>
      <c r="Q2076" s="59">
        <v>29120.34</v>
      </c>
      <c r="R2076" s="59">
        <v>29120.34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148681.99</v>
      </c>
      <c r="M2077" s="59">
        <v>148681.99</v>
      </c>
      <c r="N2077" s="59">
        <v>148681.99</v>
      </c>
      <c r="O2077" s="59">
        <v>148681.99</v>
      </c>
      <c r="P2077" s="59">
        <v>148681.99</v>
      </c>
      <c r="Q2077" s="59">
        <v>148681.99</v>
      </c>
      <c r="R2077" s="59">
        <v>148681.99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7468.6</v>
      </c>
      <c r="L2078" s="59">
        <v>7468.6</v>
      </c>
      <c r="M2078" s="59">
        <v>7468.6</v>
      </c>
      <c r="N2078" s="59">
        <v>7468.6</v>
      </c>
      <c r="O2078" s="59">
        <v>7468.6</v>
      </c>
      <c r="P2078" s="59">
        <v>7468.6</v>
      </c>
      <c r="Q2078" s="59">
        <v>7468.6</v>
      </c>
      <c r="R2078" s="59">
        <v>7468.6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25704.83</v>
      </c>
      <c r="K2079" s="59">
        <v>25704.83</v>
      </c>
      <c r="L2079" s="59">
        <v>25704.83</v>
      </c>
      <c r="M2079" s="59">
        <v>25704.83</v>
      </c>
      <c r="N2079" s="59">
        <v>25704.83</v>
      </c>
      <c r="O2079" s="59">
        <v>25704.83</v>
      </c>
      <c r="P2079" s="59">
        <v>25704.83</v>
      </c>
      <c r="Q2079" s="59">
        <v>25704.83</v>
      </c>
      <c r="R2079" s="59">
        <v>25704.83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87347.93</v>
      </c>
      <c r="J2080" s="59">
        <v>87347.93</v>
      </c>
      <c r="K2080" s="59">
        <v>87347.93</v>
      </c>
      <c r="L2080" s="59">
        <v>87347.93</v>
      </c>
      <c r="M2080" s="59">
        <v>87347.93</v>
      </c>
      <c r="N2080" s="59">
        <v>87347.93</v>
      </c>
      <c r="O2080" s="59">
        <v>87347.93</v>
      </c>
      <c r="P2080" s="59">
        <v>87347.93</v>
      </c>
      <c r="Q2080" s="59">
        <v>87347.93</v>
      </c>
      <c r="R2080" s="59">
        <v>87347.93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27029.46</v>
      </c>
      <c r="I2081" s="59">
        <v>27029.46</v>
      </c>
      <c r="J2081" s="59">
        <v>27029.46</v>
      </c>
      <c r="K2081" s="59">
        <v>27029.46</v>
      </c>
      <c r="L2081" s="59">
        <v>27029.46</v>
      </c>
      <c r="M2081" s="59">
        <v>27029.46</v>
      </c>
      <c r="N2081" s="59">
        <v>27029.46</v>
      </c>
      <c r="O2081" s="59">
        <v>27029.46</v>
      </c>
      <c r="P2081" s="59">
        <v>27029.46</v>
      </c>
      <c r="Q2081" s="59">
        <v>27029.46</v>
      </c>
      <c r="R2081" s="59">
        <v>27029.46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15563.5</v>
      </c>
      <c r="H2082" s="59">
        <v>15563.5</v>
      </c>
      <c r="I2082" s="59">
        <v>15563.5</v>
      </c>
      <c r="J2082" s="59">
        <v>15563.5</v>
      </c>
      <c r="K2082" s="59">
        <v>15563.5</v>
      </c>
      <c r="L2082" s="59">
        <v>15563.5</v>
      </c>
      <c r="M2082" s="59">
        <v>15563.5</v>
      </c>
      <c r="N2082" s="59">
        <v>15563.5</v>
      </c>
      <c r="O2082" s="59">
        <v>15563.5</v>
      </c>
      <c r="P2082" s="59">
        <v>15563.5</v>
      </c>
      <c r="Q2082" s="59">
        <v>15563.5</v>
      </c>
      <c r="R2082" s="59">
        <v>15563.5</v>
      </c>
    </row>
    <row r="2083" spans="2:18" x14ac:dyDescent="0.2">
      <c r="B2083" s="4">
        <v>2009</v>
      </c>
      <c r="C2083" s="28"/>
      <c r="D2083" s="28"/>
      <c r="E2083" s="28"/>
      <c r="F2083" s="59">
        <v>12330.37</v>
      </c>
      <c r="G2083" s="59">
        <v>12330.37</v>
      </c>
      <c r="H2083" s="59">
        <v>12330.37</v>
      </c>
      <c r="I2083" s="59">
        <v>12330.37</v>
      </c>
      <c r="J2083" s="59">
        <v>12330.37</v>
      </c>
      <c r="K2083" s="59">
        <v>12330.37</v>
      </c>
      <c r="L2083" s="59">
        <v>12330.37</v>
      </c>
      <c r="M2083" s="59">
        <v>12330.37</v>
      </c>
      <c r="N2083" s="59">
        <v>12330.37</v>
      </c>
      <c r="O2083" s="59">
        <v>12330.37</v>
      </c>
      <c r="P2083" s="59">
        <v>12330.37</v>
      </c>
      <c r="Q2083" s="59">
        <v>12330.37</v>
      </c>
      <c r="R2083" s="59">
        <v>12330.37</v>
      </c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>
        <v>35860.86</v>
      </c>
      <c r="E2085" s="59">
        <v>35860.86</v>
      </c>
      <c r="F2085" s="59">
        <v>35860.86</v>
      </c>
      <c r="G2085" s="59">
        <v>35860.86</v>
      </c>
      <c r="H2085" s="59">
        <v>35860.86</v>
      </c>
      <c r="I2085" s="59">
        <v>35860.86</v>
      </c>
      <c r="J2085" s="59">
        <v>35860.86</v>
      </c>
      <c r="K2085" s="59">
        <v>35860.86</v>
      </c>
      <c r="L2085" s="59">
        <v>35860.86</v>
      </c>
      <c r="M2085" s="59">
        <v>35860.86</v>
      </c>
      <c r="N2085" s="59">
        <v>35860.86</v>
      </c>
      <c r="O2085" s="59">
        <v>35860.86</v>
      </c>
      <c r="P2085" s="59">
        <v>35860.86</v>
      </c>
      <c r="Q2085" s="59">
        <v>35860.86</v>
      </c>
      <c r="R2085" s="59">
        <v>35860.86</v>
      </c>
    </row>
    <row r="2086" spans="2:18" x14ac:dyDescent="0.2">
      <c r="B2086" s="4">
        <v>2006</v>
      </c>
      <c r="C2086" s="59">
        <v>6106.46</v>
      </c>
      <c r="D2086" s="59">
        <v>6106.46</v>
      </c>
      <c r="E2086" s="59">
        <v>6106.46</v>
      </c>
      <c r="F2086" s="59">
        <v>6106.46</v>
      </c>
      <c r="G2086" s="59">
        <v>6106.46</v>
      </c>
      <c r="H2086" s="59">
        <v>6106.46</v>
      </c>
      <c r="I2086" s="59">
        <v>6106.46</v>
      </c>
      <c r="J2086" s="59">
        <v>6106.46</v>
      </c>
      <c r="K2086" s="59">
        <v>6106.46</v>
      </c>
      <c r="L2086" s="59">
        <v>6106.46</v>
      </c>
      <c r="M2086" s="59">
        <v>6106.46</v>
      </c>
      <c r="N2086" s="59">
        <v>6106.46</v>
      </c>
      <c r="O2086" s="59">
        <v>6106.46</v>
      </c>
      <c r="P2086" s="59">
        <v>6106.46</v>
      </c>
      <c r="Q2086" s="59">
        <v>6106.46</v>
      </c>
      <c r="R2086" s="59">
        <v>6106.46</v>
      </c>
    </row>
    <row r="2087" spans="2:18" x14ac:dyDescent="0.2">
      <c r="B2087" s="4">
        <v>2005</v>
      </c>
      <c r="C2087" s="59">
        <v>3767.44</v>
      </c>
      <c r="D2087" s="59">
        <v>3767.44</v>
      </c>
      <c r="E2087" s="59">
        <v>3767.44</v>
      </c>
      <c r="F2087" s="59">
        <v>3767.44</v>
      </c>
      <c r="G2087" s="59">
        <v>3767.44</v>
      </c>
      <c r="H2087" s="59">
        <v>3767.44</v>
      </c>
      <c r="I2087" s="59">
        <v>3767.44</v>
      </c>
      <c r="J2087" s="59">
        <v>3767.44</v>
      </c>
      <c r="K2087" s="59">
        <v>3767.44</v>
      </c>
      <c r="L2087" s="59">
        <v>3767.44</v>
      </c>
      <c r="M2087" s="59">
        <v>3767.44</v>
      </c>
      <c r="N2087" s="59">
        <v>3767.44</v>
      </c>
      <c r="O2087" s="59">
        <v>3767.44</v>
      </c>
      <c r="P2087" s="59">
        <v>3767.44</v>
      </c>
      <c r="Q2087" s="59">
        <v>3767.44</v>
      </c>
      <c r="R2087" s="59">
        <v>3767.44</v>
      </c>
    </row>
    <row r="2088" spans="2:18" x14ac:dyDescent="0.2">
      <c r="B2088" s="4">
        <v>2004</v>
      </c>
      <c r="C2088" s="59">
        <v>334952.09000000003</v>
      </c>
      <c r="D2088" s="59">
        <v>334952.09000000003</v>
      </c>
      <c r="E2088" s="59">
        <v>334952.09000000003</v>
      </c>
      <c r="F2088" s="59">
        <v>334952.09000000003</v>
      </c>
      <c r="G2088" s="59">
        <v>334952.09000000003</v>
      </c>
      <c r="H2088" s="59">
        <v>334952.09000000003</v>
      </c>
      <c r="I2088" s="59">
        <v>334952.09000000003</v>
      </c>
      <c r="J2088" s="59">
        <v>334952.09000000003</v>
      </c>
      <c r="K2088" s="59">
        <v>334952.09000000003</v>
      </c>
      <c r="L2088" s="59">
        <v>334952.09000000003</v>
      </c>
      <c r="M2088" s="59">
        <v>334952.09000000003</v>
      </c>
      <c r="N2088" s="59">
        <v>334952.09000000003</v>
      </c>
      <c r="O2088" s="59">
        <v>334952.09000000003</v>
      </c>
      <c r="P2088" s="59">
        <v>334952.09000000003</v>
      </c>
      <c r="Q2088" s="59">
        <v>334952.09000000003</v>
      </c>
      <c r="R2088" s="59">
        <v>334952.09000000003</v>
      </c>
    </row>
    <row r="2089" spans="2:18" x14ac:dyDescent="0.2">
      <c r="B2089" s="4">
        <v>2003</v>
      </c>
      <c r="C2089" s="59">
        <v>100390.02</v>
      </c>
      <c r="D2089" s="59">
        <v>100390.02</v>
      </c>
      <c r="E2089" s="59">
        <v>100390.02</v>
      </c>
      <c r="F2089" s="59">
        <v>100390.02</v>
      </c>
      <c r="G2089" s="59">
        <v>100390.02</v>
      </c>
      <c r="H2089" s="59">
        <v>100390.02</v>
      </c>
      <c r="I2089" s="59">
        <v>100390.02</v>
      </c>
      <c r="J2089" s="59">
        <v>100390.02</v>
      </c>
      <c r="K2089" s="59">
        <v>100390.02</v>
      </c>
      <c r="L2089" s="59">
        <v>100390.02</v>
      </c>
      <c r="M2089" s="59">
        <v>100390.02</v>
      </c>
      <c r="N2089" s="59">
        <v>100390.02</v>
      </c>
      <c r="O2089" s="59">
        <v>100390.02</v>
      </c>
      <c r="P2089" s="59">
        <v>100390.02</v>
      </c>
      <c r="Q2089" s="59">
        <v>100390.02</v>
      </c>
      <c r="R2089" s="59">
        <v>100390.02</v>
      </c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>
        <v>37409.01</v>
      </c>
      <c r="D2091" s="59">
        <v>37409.01</v>
      </c>
      <c r="E2091" s="59">
        <v>37409.01</v>
      </c>
      <c r="F2091" s="59">
        <v>37409.01</v>
      </c>
      <c r="G2091" s="59">
        <v>37409.01</v>
      </c>
      <c r="H2091" s="59">
        <v>37409.01</v>
      </c>
      <c r="I2091" s="59">
        <v>37409.01</v>
      </c>
      <c r="J2091" s="59">
        <v>37409.01</v>
      </c>
      <c r="K2091" s="59">
        <v>37409.01</v>
      </c>
      <c r="L2091" s="59">
        <v>37409.01</v>
      </c>
      <c r="M2091" s="59">
        <v>37409.01</v>
      </c>
      <c r="N2091" s="59">
        <v>37409.01</v>
      </c>
      <c r="O2091" s="59">
        <v>37409.01</v>
      </c>
      <c r="P2091" s="59">
        <v>37409.01</v>
      </c>
      <c r="Q2091" s="59">
        <v>37409.01</v>
      </c>
      <c r="R2091" s="59">
        <v>37409.01</v>
      </c>
    </row>
    <row r="2092" spans="2:18" x14ac:dyDescent="0.2">
      <c r="B2092" s="4">
        <v>2000</v>
      </c>
      <c r="C2092" s="59">
        <v>48421.34</v>
      </c>
      <c r="D2092" s="59">
        <v>48421.34</v>
      </c>
      <c r="E2092" s="59">
        <v>48421.34</v>
      </c>
      <c r="F2092" s="59">
        <v>48421.34</v>
      </c>
      <c r="G2092" s="59">
        <v>48421.34</v>
      </c>
      <c r="H2092" s="59">
        <v>48421.34</v>
      </c>
      <c r="I2092" s="59">
        <v>48421.34</v>
      </c>
      <c r="J2092" s="59">
        <v>48421.34</v>
      </c>
      <c r="K2092" s="59">
        <v>48421.34</v>
      </c>
      <c r="L2092" s="59">
        <v>48421.34</v>
      </c>
      <c r="M2092" s="59">
        <v>48421.34</v>
      </c>
      <c r="N2092" s="59">
        <v>48421.34</v>
      </c>
      <c r="O2092" s="59">
        <v>48421.34</v>
      </c>
      <c r="P2092" s="59">
        <v>48421.34</v>
      </c>
      <c r="Q2092" s="59">
        <v>48421.34</v>
      </c>
      <c r="R2092" s="59">
        <v>48421.34</v>
      </c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>
        <v>12479.1</v>
      </c>
      <c r="D2095" s="59">
        <v>12479.1</v>
      </c>
      <c r="E2095" s="59">
        <v>12479.1</v>
      </c>
      <c r="F2095" s="59">
        <v>12479.1</v>
      </c>
      <c r="G2095" s="59">
        <v>12479.1</v>
      </c>
      <c r="H2095" s="59">
        <v>12479.1</v>
      </c>
      <c r="I2095" s="59">
        <v>12479.1</v>
      </c>
      <c r="J2095" s="59">
        <v>12479.1</v>
      </c>
      <c r="K2095" s="59">
        <v>12479.1</v>
      </c>
      <c r="L2095" s="59">
        <v>12479.1</v>
      </c>
      <c r="M2095" s="59">
        <v>12479.1</v>
      </c>
      <c r="N2095" s="59">
        <v>12479.1</v>
      </c>
      <c r="O2095" s="59">
        <v>12479.1</v>
      </c>
      <c r="P2095" s="59">
        <v>12479.1</v>
      </c>
      <c r="Q2095" s="59">
        <v>12479.1</v>
      </c>
      <c r="R2095" s="59">
        <v>12479.1</v>
      </c>
    </row>
    <row r="2096" spans="2:18" x14ac:dyDescent="0.2">
      <c r="B2096" s="4">
        <v>1996</v>
      </c>
      <c r="C2096" s="59">
        <v>95264.93</v>
      </c>
      <c r="D2096" s="59">
        <v>95264.93</v>
      </c>
      <c r="E2096" s="59">
        <v>95264.93</v>
      </c>
      <c r="F2096" s="59">
        <v>95264.93</v>
      </c>
      <c r="G2096" s="59">
        <v>95264.93</v>
      </c>
      <c r="H2096" s="59">
        <v>95264.93</v>
      </c>
      <c r="I2096" s="59">
        <v>95264.93</v>
      </c>
      <c r="J2096" s="59">
        <v>95264.93</v>
      </c>
      <c r="K2096" s="59">
        <v>95264.93</v>
      </c>
      <c r="L2096" s="59">
        <v>95264.93</v>
      </c>
      <c r="M2096" s="59">
        <v>95264.93</v>
      </c>
      <c r="N2096" s="59">
        <v>95264.93</v>
      </c>
      <c r="O2096" s="59">
        <v>95264.93</v>
      </c>
      <c r="P2096" s="59">
        <v>95264.93</v>
      </c>
      <c r="Q2096" s="59">
        <v>95264.93</v>
      </c>
      <c r="R2096" s="59">
        <v>95264.93</v>
      </c>
    </row>
    <row r="2097" spans="2:18" x14ac:dyDescent="0.2">
      <c r="B2097" s="4">
        <v>1995</v>
      </c>
      <c r="C2097" s="59">
        <v>22381.29</v>
      </c>
      <c r="D2097" s="59">
        <v>22381.29</v>
      </c>
      <c r="E2097" s="59">
        <v>22381.29</v>
      </c>
      <c r="F2097" s="59">
        <v>22381.29</v>
      </c>
      <c r="G2097" s="59">
        <v>22381.29</v>
      </c>
      <c r="H2097" s="59">
        <v>22381.29</v>
      </c>
      <c r="I2097" s="59">
        <v>22381.29</v>
      </c>
      <c r="J2097" s="59">
        <v>22381.29</v>
      </c>
      <c r="K2097" s="59">
        <v>22381.29</v>
      </c>
      <c r="L2097" s="59">
        <v>22381.29</v>
      </c>
      <c r="M2097" s="59">
        <v>22381.29</v>
      </c>
      <c r="N2097" s="59">
        <v>22381.29</v>
      </c>
      <c r="O2097" s="59">
        <v>22381.29</v>
      </c>
      <c r="P2097" s="59">
        <v>22381.29</v>
      </c>
      <c r="Q2097" s="59">
        <v>22381.29</v>
      </c>
      <c r="R2097" s="59">
        <v>22381.29</v>
      </c>
    </row>
    <row r="2098" spans="2:18" x14ac:dyDescent="0.2">
      <c r="B2098" s="4">
        <v>1994</v>
      </c>
      <c r="C2098" s="59">
        <v>115387.33</v>
      </c>
      <c r="D2098" s="59">
        <v>115387.33</v>
      </c>
      <c r="E2098" s="59">
        <v>115387.33</v>
      </c>
      <c r="F2098" s="59">
        <v>115387.33</v>
      </c>
      <c r="G2098" s="59">
        <v>115387.33</v>
      </c>
      <c r="H2098" s="59">
        <v>115387.33</v>
      </c>
      <c r="I2098" s="59">
        <v>115387.33</v>
      </c>
      <c r="J2098" s="59">
        <v>115387.33</v>
      </c>
      <c r="K2098" s="59">
        <v>115387.33</v>
      </c>
      <c r="L2098" s="59">
        <v>115387.33</v>
      </c>
      <c r="M2098" s="59">
        <v>115387.33</v>
      </c>
      <c r="N2098" s="59">
        <v>115387.33</v>
      </c>
      <c r="O2098" s="59">
        <v>115387.33</v>
      </c>
      <c r="P2098" s="59">
        <v>115387.33</v>
      </c>
      <c r="Q2098" s="59">
        <v>115387.33</v>
      </c>
      <c r="R2098" s="59">
        <v>115387.33</v>
      </c>
    </row>
    <row r="2099" spans="2:18" x14ac:dyDescent="0.2">
      <c r="B2099" s="4">
        <v>1993</v>
      </c>
      <c r="C2099" s="59">
        <v>360138.15</v>
      </c>
      <c r="D2099" s="59">
        <v>360138.15</v>
      </c>
      <c r="E2099" s="59">
        <v>360138.15</v>
      </c>
      <c r="F2099" s="59">
        <v>360138.15</v>
      </c>
      <c r="G2099" s="59">
        <v>360138.15</v>
      </c>
      <c r="H2099" s="59">
        <v>360138.15</v>
      </c>
      <c r="I2099" s="59">
        <v>360138.15</v>
      </c>
      <c r="J2099" s="59">
        <v>360138.15</v>
      </c>
      <c r="K2099" s="59">
        <v>360138.15</v>
      </c>
      <c r="L2099" s="59">
        <v>360138.15</v>
      </c>
      <c r="M2099" s="59">
        <v>360138.15</v>
      </c>
      <c r="N2099" s="59">
        <v>360138.15</v>
      </c>
      <c r="O2099" s="59">
        <v>360138.15</v>
      </c>
      <c r="P2099" s="59">
        <v>360138.15</v>
      </c>
      <c r="Q2099" s="59">
        <v>360138.15</v>
      </c>
      <c r="R2099" s="59">
        <v>360138.15</v>
      </c>
    </row>
    <row r="2100" spans="2:18" x14ac:dyDescent="0.2">
      <c r="B2100" s="4">
        <v>1992</v>
      </c>
      <c r="C2100" s="59">
        <v>172239.4</v>
      </c>
      <c r="D2100" s="59">
        <v>172239.4</v>
      </c>
      <c r="E2100" s="59">
        <v>172239.4</v>
      </c>
      <c r="F2100" s="59">
        <v>172239.4</v>
      </c>
      <c r="G2100" s="59">
        <v>172239.4</v>
      </c>
      <c r="H2100" s="59">
        <v>172239.4</v>
      </c>
      <c r="I2100" s="59">
        <v>172239.4</v>
      </c>
      <c r="J2100" s="59">
        <v>172239.4</v>
      </c>
      <c r="K2100" s="59">
        <v>172239.4</v>
      </c>
      <c r="L2100" s="59">
        <v>172239.4</v>
      </c>
      <c r="M2100" s="59">
        <v>172239.4</v>
      </c>
      <c r="N2100" s="59">
        <v>172239.4</v>
      </c>
      <c r="O2100" s="59">
        <v>172239.4</v>
      </c>
      <c r="P2100" s="59">
        <v>172239.4</v>
      </c>
      <c r="Q2100" s="59">
        <v>172239.4</v>
      </c>
      <c r="R2100" s="59">
        <v>172239.4</v>
      </c>
    </row>
    <row r="2101" spans="2:18" x14ac:dyDescent="0.2">
      <c r="B2101" s="4">
        <v>1991</v>
      </c>
      <c r="C2101" s="59">
        <v>59188.17</v>
      </c>
      <c r="D2101" s="59">
        <v>59188.17</v>
      </c>
      <c r="E2101" s="59">
        <v>59188.17</v>
      </c>
      <c r="F2101" s="59">
        <v>59188.17</v>
      </c>
      <c r="G2101" s="59">
        <v>59188.17</v>
      </c>
      <c r="H2101" s="59">
        <v>59188.17</v>
      </c>
      <c r="I2101" s="59">
        <v>59188.17</v>
      </c>
      <c r="J2101" s="59">
        <v>59188.17</v>
      </c>
      <c r="K2101" s="59">
        <v>59188.17</v>
      </c>
      <c r="L2101" s="59">
        <v>59188.17</v>
      </c>
      <c r="M2101" s="59">
        <v>59188.17</v>
      </c>
      <c r="N2101" s="59">
        <v>59188.17</v>
      </c>
      <c r="O2101" s="59">
        <v>59188.17</v>
      </c>
      <c r="P2101" s="59">
        <v>59188.17</v>
      </c>
      <c r="Q2101" s="59">
        <v>59188.17</v>
      </c>
      <c r="R2101" s="59">
        <v>59188.17</v>
      </c>
    </row>
    <row r="2102" spans="2:18" x14ac:dyDescent="0.2">
      <c r="B2102" s="4">
        <v>1990</v>
      </c>
      <c r="C2102" s="59">
        <v>14470.58</v>
      </c>
      <c r="D2102" s="59">
        <v>14470.58</v>
      </c>
      <c r="E2102" s="59">
        <v>14470.58</v>
      </c>
      <c r="F2102" s="59">
        <v>14470.58</v>
      </c>
      <c r="G2102" s="59">
        <v>14470.58</v>
      </c>
      <c r="H2102" s="59">
        <v>14470.58</v>
      </c>
      <c r="I2102" s="59">
        <v>14470.58</v>
      </c>
      <c r="J2102" s="59">
        <v>14470.58</v>
      </c>
      <c r="K2102" s="59">
        <v>14470.58</v>
      </c>
      <c r="L2102" s="59">
        <v>14470.58</v>
      </c>
      <c r="M2102" s="59">
        <v>14470.58</v>
      </c>
      <c r="N2102" s="59">
        <v>14470.58</v>
      </c>
      <c r="O2102" s="59">
        <v>14470.58</v>
      </c>
      <c r="P2102" s="59">
        <v>14470.58</v>
      </c>
      <c r="Q2102" s="59">
        <v>14470.58</v>
      </c>
      <c r="R2102" s="59">
        <v>14470.58</v>
      </c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>
        <v>9399.08</v>
      </c>
      <c r="D2104" s="59">
        <v>9399.08</v>
      </c>
      <c r="E2104" s="59">
        <v>9399.08</v>
      </c>
      <c r="F2104" s="59">
        <v>9399.08</v>
      </c>
      <c r="G2104" s="59">
        <v>9399.08</v>
      </c>
      <c r="H2104" s="59">
        <v>9399.08</v>
      </c>
      <c r="I2104" s="59">
        <v>9399.08</v>
      </c>
      <c r="J2104" s="59">
        <v>9399.08</v>
      </c>
      <c r="K2104" s="59">
        <v>9399.08</v>
      </c>
      <c r="L2104" s="59">
        <v>9399.08</v>
      </c>
      <c r="M2104" s="59">
        <v>9399.08</v>
      </c>
      <c r="N2104" s="59">
        <v>9399.08</v>
      </c>
      <c r="O2104" s="59">
        <v>9399.08</v>
      </c>
      <c r="P2104" s="59">
        <v>9399.08</v>
      </c>
      <c r="Q2104" s="59">
        <v>9399.08</v>
      </c>
      <c r="R2104" s="59">
        <v>9399.08</v>
      </c>
    </row>
    <row r="2105" spans="2:18" x14ac:dyDescent="0.2">
      <c r="B2105" s="4">
        <v>1987</v>
      </c>
      <c r="C2105" s="59">
        <v>17377.79</v>
      </c>
      <c r="D2105" s="59">
        <v>17377.79</v>
      </c>
      <c r="E2105" s="59">
        <v>17377.79</v>
      </c>
      <c r="F2105" s="59">
        <v>17377.79</v>
      </c>
      <c r="G2105" s="59">
        <v>17377.79</v>
      </c>
      <c r="H2105" s="59">
        <v>17377.79</v>
      </c>
      <c r="I2105" s="59">
        <v>17377.79</v>
      </c>
      <c r="J2105" s="59">
        <v>17377.79</v>
      </c>
      <c r="K2105" s="59">
        <v>17377.79</v>
      </c>
      <c r="L2105" s="59">
        <v>17377.79</v>
      </c>
      <c r="M2105" s="59">
        <v>17377.79</v>
      </c>
      <c r="N2105" s="59">
        <v>17377.79</v>
      </c>
      <c r="O2105" s="59">
        <v>17377.79</v>
      </c>
      <c r="P2105" s="59">
        <v>17377.79</v>
      </c>
      <c r="Q2105" s="59">
        <v>17377.79</v>
      </c>
      <c r="R2105" s="59">
        <v>17377.79</v>
      </c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>
        <v>3258.46</v>
      </c>
      <c r="D2107" s="59">
        <v>3258.46</v>
      </c>
      <c r="E2107" s="59">
        <v>3258.46</v>
      </c>
      <c r="F2107" s="59">
        <v>3258.46</v>
      </c>
      <c r="G2107" s="59">
        <v>3258.46</v>
      </c>
      <c r="H2107" s="59">
        <v>3258.46</v>
      </c>
      <c r="I2107" s="59">
        <v>3258.46</v>
      </c>
      <c r="J2107" s="59">
        <v>3258.46</v>
      </c>
      <c r="K2107" s="59">
        <v>3258.46</v>
      </c>
      <c r="L2107" s="59">
        <v>3258.46</v>
      </c>
      <c r="M2107" s="59">
        <v>3258.46</v>
      </c>
      <c r="N2107" s="59">
        <v>3258.46</v>
      </c>
      <c r="O2107" s="59">
        <v>3258.46</v>
      </c>
      <c r="P2107" s="59">
        <v>3258.46</v>
      </c>
      <c r="Q2107" s="59">
        <v>3258.46</v>
      </c>
      <c r="R2107" s="59">
        <v>3258.46</v>
      </c>
    </row>
    <row r="2108" spans="2:18" x14ac:dyDescent="0.2">
      <c r="B2108" s="4">
        <v>1984</v>
      </c>
      <c r="C2108" s="59">
        <v>63199.77</v>
      </c>
      <c r="D2108" s="59">
        <v>63199.77</v>
      </c>
      <c r="E2108" s="59">
        <v>63199.77</v>
      </c>
      <c r="F2108" s="59">
        <v>63199.77</v>
      </c>
      <c r="G2108" s="59">
        <v>63199.77</v>
      </c>
      <c r="H2108" s="59">
        <v>63199.77</v>
      </c>
      <c r="I2108" s="59">
        <v>63199.77</v>
      </c>
      <c r="J2108" s="59">
        <v>63199.77</v>
      </c>
      <c r="K2108" s="59">
        <v>63199.77</v>
      </c>
      <c r="L2108" s="59">
        <v>63199.77</v>
      </c>
      <c r="M2108" s="59">
        <v>63199.77</v>
      </c>
      <c r="N2108" s="59">
        <v>63199.77</v>
      </c>
      <c r="O2108" s="59">
        <v>63199.77</v>
      </c>
      <c r="P2108" s="59">
        <v>63199.77</v>
      </c>
      <c r="Q2108" s="59">
        <v>63199.77</v>
      </c>
      <c r="R2108" s="59">
        <v>63199.77</v>
      </c>
    </row>
    <row r="2109" spans="2:18" x14ac:dyDescent="0.2">
      <c r="B2109" s="4">
        <v>1983</v>
      </c>
      <c r="C2109" s="59">
        <v>6181.01</v>
      </c>
      <c r="D2109" s="59">
        <v>6181.01</v>
      </c>
      <c r="E2109" s="59">
        <v>6181.01</v>
      </c>
      <c r="F2109" s="59">
        <v>6181.01</v>
      </c>
      <c r="G2109" s="59">
        <v>6181.01</v>
      </c>
      <c r="H2109" s="59">
        <v>6181.01</v>
      </c>
      <c r="I2109" s="59">
        <v>6181.01</v>
      </c>
      <c r="J2109" s="59">
        <v>6181.01</v>
      </c>
      <c r="K2109" s="59">
        <v>6181.01</v>
      </c>
      <c r="L2109" s="59">
        <v>6181.01</v>
      </c>
      <c r="M2109" s="59">
        <v>6181.01</v>
      </c>
      <c r="N2109" s="59">
        <v>6181.01</v>
      </c>
      <c r="O2109" s="59">
        <v>6181.01</v>
      </c>
      <c r="P2109" s="59">
        <v>6181.01</v>
      </c>
      <c r="Q2109" s="59">
        <v>6181.01</v>
      </c>
      <c r="R2109" s="59">
        <v>6181.01</v>
      </c>
    </row>
    <row r="2110" spans="2:18" x14ac:dyDescent="0.2">
      <c r="B2110" s="4">
        <v>1982</v>
      </c>
      <c r="C2110" s="59">
        <v>15280.98</v>
      </c>
      <c r="D2110" s="59">
        <v>15280.98</v>
      </c>
      <c r="E2110" s="59">
        <v>15280.98</v>
      </c>
      <c r="F2110" s="59">
        <v>15280.98</v>
      </c>
      <c r="G2110" s="59">
        <v>15280.98</v>
      </c>
      <c r="H2110" s="59">
        <v>15280.98</v>
      </c>
      <c r="I2110" s="59">
        <v>15280.98</v>
      </c>
      <c r="J2110" s="59">
        <v>15280.98</v>
      </c>
      <c r="K2110" s="59">
        <v>15280.98</v>
      </c>
      <c r="L2110" s="59">
        <v>15280.98</v>
      </c>
      <c r="M2110" s="59">
        <v>15280.98</v>
      </c>
      <c r="N2110" s="59">
        <v>15280.98</v>
      </c>
      <c r="O2110" s="59">
        <v>15280.98</v>
      </c>
      <c r="P2110" s="59">
        <v>15280.98</v>
      </c>
      <c r="Q2110" s="59">
        <v>15280.98</v>
      </c>
      <c r="R2110" s="59">
        <v>15280.98</v>
      </c>
    </row>
    <row r="2111" spans="2:18" x14ac:dyDescent="0.2">
      <c r="B2111" s="4">
        <v>1981</v>
      </c>
      <c r="C2111" s="59">
        <v>33648.120000000003</v>
      </c>
      <c r="D2111" s="59">
        <v>33648.120000000003</v>
      </c>
      <c r="E2111" s="59">
        <v>33648.120000000003</v>
      </c>
      <c r="F2111" s="59">
        <v>33648.120000000003</v>
      </c>
      <c r="G2111" s="59">
        <v>33648.120000000003</v>
      </c>
      <c r="H2111" s="59">
        <v>33648.120000000003</v>
      </c>
      <c r="I2111" s="59">
        <v>33648.120000000003</v>
      </c>
      <c r="J2111" s="59">
        <v>33648.120000000003</v>
      </c>
      <c r="K2111" s="59">
        <v>33648.120000000003</v>
      </c>
      <c r="L2111" s="59">
        <v>33648.120000000003</v>
      </c>
      <c r="M2111" s="59">
        <v>33648.120000000003</v>
      </c>
      <c r="N2111" s="59">
        <v>33648.120000000003</v>
      </c>
      <c r="O2111" s="59">
        <v>33648.120000000003</v>
      </c>
      <c r="P2111" s="59">
        <v>33648.120000000003</v>
      </c>
      <c r="Q2111" s="59">
        <v>33648.120000000003</v>
      </c>
      <c r="R2111" s="59">
        <v>33648.120000000003</v>
      </c>
    </row>
    <row r="2112" spans="2:18" x14ac:dyDescent="0.2">
      <c r="B2112" s="4">
        <v>1980</v>
      </c>
      <c r="C2112" s="59">
        <v>260442.88</v>
      </c>
      <c r="D2112" s="59">
        <v>260442.88</v>
      </c>
      <c r="E2112" s="59">
        <v>260442.88</v>
      </c>
      <c r="F2112" s="59">
        <v>260442.88</v>
      </c>
      <c r="G2112" s="59">
        <v>260442.88</v>
      </c>
      <c r="H2112" s="59">
        <v>260442.88</v>
      </c>
      <c r="I2112" s="59">
        <v>260442.88</v>
      </c>
      <c r="J2112" s="59">
        <v>260442.88</v>
      </c>
      <c r="K2112" s="59">
        <v>260442.88</v>
      </c>
      <c r="L2112" s="59">
        <v>260442.88</v>
      </c>
      <c r="M2112" s="59">
        <v>260442.88</v>
      </c>
      <c r="N2112" s="59">
        <v>240535.61</v>
      </c>
      <c r="O2112" s="59">
        <v>240535.61</v>
      </c>
      <c r="P2112" s="59">
        <v>240535.61</v>
      </c>
      <c r="Q2112" s="59">
        <v>240535.61</v>
      </c>
      <c r="R2112" s="59">
        <v>240535.61</v>
      </c>
    </row>
    <row r="2113" spans="2:18" x14ac:dyDescent="0.2">
      <c r="B2113" s="4">
        <v>1979</v>
      </c>
      <c r="C2113" s="59">
        <v>286.83</v>
      </c>
      <c r="D2113" s="59">
        <v>286.83</v>
      </c>
      <c r="E2113" s="59">
        <v>286.83</v>
      </c>
      <c r="F2113" s="59">
        <v>286.83</v>
      </c>
      <c r="G2113" s="59">
        <v>286.83</v>
      </c>
      <c r="H2113" s="59">
        <v>286.83</v>
      </c>
      <c r="I2113" s="59">
        <v>286.83</v>
      </c>
      <c r="J2113" s="59">
        <v>286.83</v>
      </c>
      <c r="K2113" s="59">
        <v>286.83</v>
      </c>
      <c r="L2113" s="59">
        <v>286.83</v>
      </c>
      <c r="M2113" s="59">
        <v>286.83</v>
      </c>
      <c r="N2113" s="59">
        <v>286.83</v>
      </c>
      <c r="O2113" s="59">
        <v>286.83</v>
      </c>
      <c r="P2113" s="59">
        <v>286.83</v>
      </c>
      <c r="Q2113" s="59">
        <v>286.83</v>
      </c>
      <c r="R2113" s="59">
        <v>286.83</v>
      </c>
    </row>
    <row r="2114" spans="2:18" x14ac:dyDescent="0.2">
      <c r="B2114" s="4">
        <v>1978</v>
      </c>
      <c r="C2114" s="59">
        <v>16998.919999999998</v>
      </c>
      <c r="D2114" s="59">
        <v>16998.919999999998</v>
      </c>
      <c r="E2114" s="59">
        <v>16998.919999999998</v>
      </c>
      <c r="F2114" s="59">
        <v>16998.919999999998</v>
      </c>
      <c r="G2114" s="59">
        <v>16998.919999999998</v>
      </c>
      <c r="H2114" s="59">
        <v>16998.919999999998</v>
      </c>
      <c r="I2114" s="59">
        <v>16998.919999999998</v>
      </c>
      <c r="J2114" s="59">
        <v>16998.919999999998</v>
      </c>
      <c r="K2114" s="59">
        <v>16998.919999999998</v>
      </c>
      <c r="L2114" s="59">
        <v>16998.919999999998</v>
      </c>
      <c r="M2114" s="59">
        <v>16998.919999999998</v>
      </c>
      <c r="N2114" s="59">
        <v>16998.919999999998</v>
      </c>
      <c r="O2114" s="59">
        <v>16998.919999999998</v>
      </c>
      <c r="P2114" s="59">
        <v>16998.919999999998</v>
      </c>
      <c r="Q2114" s="59">
        <v>16998.919999999998</v>
      </c>
      <c r="R2114" s="59">
        <v>16998.919999999998</v>
      </c>
    </row>
    <row r="2115" spans="2:18" x14ac:dyDescent="0.2">
      <c r="B2115" s="4">
        <v>1977</v>
      </c>
      <c r="C2115" s="59">
        <v>7864.69</v>
      </c>
      <c r="D2115" s="59">
        <v>7864.69</v>
      </c>
      <c r="E2115" s="59">
        <v>7864.69</v>
      </c>
      <c r="F2115" s="59">
        <v>7864.69</v>
      </c>
      <c r="G2115" s="59">
        <v>7864.69</v>
      </c>
      <c r="H2115" s="59">
        <v>7864.69</v>
      </c>
      <c r="I2115" s="59">
        <v>7864.69</v>
      </c>
      <c r="J2115" s="59">
        <v>7864.69</v>
      </c>
      <c r="K2115" s="59">
        <v>7864.69</v>
      </c>
      <c r="L2115" s="59">
        <v>7864.69</v>
      </c>
      <c r="M2115" s="59">
        <v>7864.69</v>
      </c>
      <c r="N2115" s="59">
        <v>7864.69</v>
      </c>
      <c r="O2115" s="59">
        <v>7864.69</v>
      </c>
      <c r="P2115" s="59">
        <v>7864.69</v>
      </c>
      <c r="Q2115" s="59">
        <v>7864.69</v>
      </c>
      <c r="R2115" s="59">
        <v>7864.69</v>
      </c>
    </row>
    <row r="2116" spans="2:18" x14ac:dyDescent="0.2">
      <c r="B2116" s="4">
        <v>1976</v>
      </c>
      <c r="C2116" s="59">
        <v>22618.53</v>
      </c>
      <c r="D2116" s="59">
        <v>22618.53</v>
      </c>
      <c r="E2116" s="59">
        <v>22618.53</v>
      </c>
      <c r="F2116" s="59">
        <v>22618.53</v>
      </c>
      <c r="G2116" s="59">
        <v>22618.53</v>
      </c>
      <c r="H2116" s="59">
        <v>22618.53</v>
      </c>
      <c r="I2116" s="59">
        <v>22618.53</v>
      </c>
      <c r="J2116" s="59">
        <v>22618.53</v>
      </c>
      <c r="K2116" s="59">
        <v>22618.53</v>
      </c>
      <c r="L2116" s="59">
        <v>22618.53</v>
      </c>
      <c r="M2116" s="59">
        <v>22618.53</v>
      </c>
      <c r="N2116" s="59">
        <v>22618.53</v>
      </c>
      <c r="O2116" s="59">
        <v>22618.53</v>
      </c>
      <c r="P2116" s="59">
        <v>22618.53</v>
      </c>
      <c r="Q2116" s="59">
        <v>22618.53</v>
      </c>
      <c r="R2116" s="59">
        <v>22618.53</v>
      </c>
    </row>
    <row r="2117" spans="2:18" x14ac:dyDescent="0.2">
      <c r="B2117" s="4">
        <v>1975</v>
      </c>
      <c r="C2117" s="59">
        <v>14776.84</v>
      </c>
      <c r="D2117" s="59">
        <v>14776.84</v>
      </c>
      <c r="E2117" s="59">
        <v>14776.84</v>
      </c>
      <c r="F2117" s="59">
        <v>14776.84</v>
      </c>
      <c r="G2117" s="59">
        <v>14776.84</v>
      </c>
      <c r="H2117" s="59">
        <v>14776.84</v>
      </c>
      <c r="I2117" s="59">
        <v>14776.84</v>
      </c>
      <c r="J2117" s="59">
        <v>14776.84</v>
      </c>
      <c r="K2117" s="59">
        <v>14776.84</v>
      </c>
      <c r="L2117" s="59">
        <v>14776.84</v>
      </c>
      <c r="M2117" s="59">
        <v>14776.84</v>
      </c>
      <c r="N2117" s="59">
        <v>14776.84</v>
      </c>
      <c r="O2117" s="59">
        <v>14776.84</v>
      </c>
      <c r="P2117" s="59">
        <v>14776.84</v>
      </c>
      <c r="Q2117" s="59">
        <v>14776.84</v>
      </c>
      <c r="R2117" s="59">
        <v>14776.84</v>
      </c>
    </row>
    <row r="2118" spans="2:18" x14ac:dyDescent="0.2">
      <c r="B2118" s="4">
        <v>1974</v>
      </c>
      <c r="C2118" s="59">
        <v>82234.649999999994</v>
      </c>
      <c r="D2118" s="59">
        <v>82234.649999999994</v>
      </c>
      <c r="E2118" s="59">
        <v>82234.649999999994</v>
      </c>
      <c r="F2118" s="59">
        <v>82234.649999999994</v>
      </c>
      <c r="G2118" s="59">
        <v>82234.649999999994</v>
      </c>
      <c r="H2118" s="59">
        <v>82234.649999999994</v>
      </c>
      <c r="I2118" s="59">
        <v>82234.649999999994</v>
      </c>
      <c r="J2118" s="59">
        <v>82234.649999999994</v>
      </c>
      <c r="K2118" s="59">
        <v>82234.649999999994</v>
      </c>
      <c r="L2118" s="59">
        <v>82234.649999999994</v>
      </c>
      <c r="M2118" s="59">
        <v>82234.649999999994</v>
      </c>
      <c r="N2118" s="59">
        <v>82234.649999999994</v>
      </c>
      <c r="O2118" s="59">
        <v>82234.649999999994</v>
      </c>
      <c r="P2118" s="59">
        <v>82234.649999999994</v>
      </c>
      <c r="Q2118" s="59">
        <v>82234.649999999994</v>
      </c>
      <c r="R2118" s="59">
        <v>82234.649999999994</v>
      </c>
    </row>
    <row r="2119" spans="2:18" x14ac:dyDescent="0.2">
      <c r="B2119" s="4">
        <v>1973</v>
      </c>
      <c r="C2119" s="59">
        <v>103077.21</v>
      </c>
      <c r="D2119" s="59">
        <v>103077.21</v>
      </c>
      <c r="E2119" s="59">
        <v>103077.21</v>
      </c>
      <c r="F2119" s="59">
        <v>103077.21</v>
      </c>
      <c r="G2119" s="59">
        <v>103077.21</v>
      </c>
      <c r="H2119" s="59">
        <v>103077.21</v>
      </c>
      <c r="I2119" s="59">
        <v>103077.21</v>
      </c>
      <c r="J2119" s="59">
        <v>103077.21</v>
      </c>
      <c r="K2119" s="59">
        <v>103077.21</v>
      </c>
      <c r="L2119" s="59">
        <v>103077.21</v>
      </c>
      <c r="M2119" s="59">
        <v>103077.21</v>
      </c>
      <c r="N2119" s="59">
        <v>103077.21</v>
      </c>
      <c r="O2119" s="59">
        <v>103077.21</v>
      </c>
      <c r="P2119" s="59">
        <v>103077.21</v>
      </c>
      <c r="Q2119" s="59">
        <v>103077.21</v>
      </c>
      <c r="R2119" s="59">
        <v>102426.64</v>
      </c>
    </row>
    <row r="2120" spans="2:18" x14ac:dyDescent="0.2">
      <c r="B2120" s="4">
        <v>1972</v>
      </c>
      <c r="C2120" s="59">
        <v>62465.04</v>
      </c>
      <c r="D2120" s="59">
        <v>62465.04</v>
      </c>
      <c r="E2120" s="59">
        <v>62465.04</v>
      </c>
      <c r="F2120" s="59">
        <v>62465.04</v>
      </c>
      <c r="G2120" s="59">
        <v>62465.04</v>
      </c>
      <c r="H2120" s="59">
        <v>62465.04</v>
      </c>
      <c r="I2120" s="59">
        <v>62465.04</v>
      </c>
      <c r="J2120" s="59">
        <v>62465.04</v>
      </c>
      <c r="K2120" s="59">
        <v>62465.04</v>
      </c>
      <c r="L2120" s="59">
        <v>62465.04</v>
      </c>
      <c r="M2120" s="59">
        <v>62465.04</v>
      </c>
      <c r="N2120" s="59">
        <v>62465.04</v>
      </c>
      <c r="O2120" s="59">
        <v>62465.04</v>
      </c>
      <c r="P2120" s="59">
        <v>62465.04</v>
      </c>
      <c r="Q2120" s="59">
        <v>62465.04</v>
      </c>
      <c r="R2120" s="59">
        <v>62465.04</v>
      </c>
    </row>
    <row r="2121" spans="2:18" x14ac:dyDescent="0.2">
      <c r="B2121" s="4">
        <v>1971</v>
      </c>
      <c r="C2121" s="59">
        <v>17432.5</v>
      </c>
      <c r="D2121" s="59">
        <v>17432.5</v>
      </c>
      <c r="E2121" s="59">
        <v>17432.5</v>
      </c>
      <c r="F2121" s="59">
        <v>17432.5</v>
      </c>
      <c r="G2121" s="59">
        <v>17432.5</v>
      </c>
      <c r="H2121" s="59">
        <v>17432.5</v>
      </c>
      <c r="I2121" s="59">
        <v>17432.5</v>
      </c>
      <c r="J2121" s="59">
        <v>17432.5</v>
      </c>
      <c r="K2121" s="59">
        <v>17432.5</v>
      </c>
      <c r="L2121" s="59">
        <v>17432.5</v>
      </c>
      <c r="M2121" s="59">
        <v>17432.5</v>
      </c>
      <c r="N2121" s="59">
        <v>17432.5</v>
      </c>
      <c r="O2121" s="59">
        <v>17432.5</v>
      </c>
      <c r="P2121" s="59">
        <v>17432.5</v>
      </c>
      <c r="Q2121" s="59">
        <v>17432.5</v>
      </c>
      <c r="R2121" s="59">
        <v>17432.5</v>
      </c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>
        <v>4304.05</v>
      </c>
      <c r="D2127" s="59">
        <v>4304.05</v>
      </c>
      <c r="E2127" s="59">
        <v>4304.05</v>
      </c>
      <c r="F2127" s="59">
        <v>4304.05</v>
      </c>
      <c r="G2127" s="59">
        <v>4304.05</v>
      </c>
      <c r="H2127" s="59">
        <v>4304.05</v>
      </c>
      <c r="I2127" s="59">
        <v>4304.05</v>
      </c>
      <c r="J2127" s="59">
        <v>4304.05</v>
      </c>
      <c r="K2127" s="59">
        <v>4304.05</v>
      </c>
      <c r="L2127" s="59">
        <v>4304.05</v>
      </c>
      <c r="M2127" s="59">
        <v>4304.05</v>
      </c>
      <c r="N2127" s="59">
        <v>4304.05</v>
      </c>
      <c r="O2127" s="59">
        <v>4304.05</v>
      </c>
      <c r="P2127" s="59">
        <v>4304.05</v>
      </c>
      <c r="Q2127" s="59">
        <v>4304.05</v>
      </c>
      <c r="R2127" s="59">
        <v>4304.05</v>
      </c>
    </row>
    <row r="2128" spans="2:18" x14ac:dyDescent="0.2">
      <c r="B2128" s="4">
        <v>1964</v>
      </c>
      <c r="C2128" s="59">
        <v>727.06</v>
      </c>
      <c r="D2128" s="59">
        <v>727.06</v>
      </c>
      <c r="E2128" s="59">
        <v>727.06</v>
      </c>
      <c r="F2128" s="59">
        <v>727.06</v>
      </c>
      <c r="G2128" s="59">
        <v>727.06</v>
      </c>
      <c r="H2128" s="59">
        <v>727.06</v>
      </c>
      <c r="I2128" s="59">
        <v>727.06</v>
      </c>
      <c r="J2128" s="59">
        <v>727.06</v>
      </c>
      <c r="K2128" s="59">
        <v>727.06</v>
      </c>
      <c r="L2128" s="59">
        <v>727.06</v>
      </c>
      <c r="M2128" s="59">
        <v>727.06</v>
      </c>
      <c r="N2128" s="59">
        <v>727.06</v>
      </c>
      <c r="O2128" s="59">
        <v>727.06</v>
      </c>
      <c r="P2128" s="59">
        <v>727.06</v>
      </c>
      <c r="Q2128" s="59">
        <v>727.06</v>
      </c>
      <c r="R2128" s="59">
        <v>727.06</v>
      </c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>
        <v>1458.72</v>
      </c>
      <c r="D2137" s="59">
        <v>1458.72</v>
      </c>
      <c r="E2137" s="59">
        <v>1458.72</v>
      </c>
      <c r="F2137" s="59">
        <v>1458.72</v>
      </c>
      <c r="G2137" s="59">
        <v>1458.72</v>
      </c>
      <c r="H2137" s="59">
        <v>1458.72</v>
      </c>
      <c r="I2137" s="59">
        <v>1458.72</v>
      </c>
      <c r="J2137" s="59">
        <v>1458.72</v>
      </c>
      <c r="K2137" s="59">
        <v>1458.72</v>
      </c>
      <c r="L2137" s="59">
        <v>1458.72</v>
      </c>
      <c r="M2137" s="59">
        <v>1458.72</v>
      </c>
      <c r="N2137" s="59">
        <v>1458.72</v>
      </c>
      <c r="O2137" s="59">
        <v>1458.72</v>
      </c>
      <c r="P2137" s="59">
        <v>1458.72</v>
      </c>
      <c r="Q2137" s="59">
        <v>1458.72</v>
      </c>
      <c r="R2137" s="59">
        <v>1458.72</v>
      </c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>
        <v>13607.32</v>
      </c>
      <c r="D2144" s="59">
        <v>12787.59</v>
      </c>
      <c r="E2144" s="59">
        <v>12787.59</v>
      </c>
      <c r="F2144" s="59">
        <v>12787.59</v>
      </c>
      <c r="G2144" s="59">
        <v>12787.59</v>
      </c>
      <c r="H2144" s="59">
        <v>12787.59</v>
      </c>
      <c r="I2144" s="59">
        <v>12466.76</v>
      </c>
      <c r="J2144" s="59">
        <v>12466.76</v>
      </c>
      <c r="K2144" s="59">
        <v>12466.76</v>
      </c>
      <c r="L2144" s="59">
        <v>11534.71</v>
      </c>
      <c r="M2144" s="59">
        <v>11534.71</v>
      </c>
      <c r="N2144" s="59">
        <v>10159.5</v>
      </c>
      <c r="O2144" s="59">
        <v>8847.42</v>
      </c>
      <c r="P2144" s="59">
        <v>8847.42</v>
      </c>
      <c r="Q2144" s="59">
        <v>8847.42</v>
      </c>
      <c r="R2144" s="59">
        <v>8847.42</v>
      </c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2174276.89</v>
      </c>
      <c r="E2163" s="6">
        <f>SUM(E2084:E2162)</f>
        <v>2174276.89</v>
      </c>
      <c r="F2163" s="6">
        <f>SUM(F2083:F2162)</f>
        <v>2186607.2599999998</v>
      </c>
      <c r="G2163" s="6">
        <f>SUM(G2082:G2162)</f>
        <v>2202170.7599999998</v>
      </c>
      <c r="H2163" s="6">
        <f>SUM(H2076:H2162)</f>
        <v>2229200.2200000002</v>
      </c>
      <c r="I2163" s="6">
        <f>SUM(I2076:I2162)</f>
        <v>2316227.3199999998</v>
      </c>
      <c r="J2163" s="6">
        <f t="shared" ref="J2163:L2163" si="22">SUM(J2076:J2162)</f>
        <v>2341932.15</v>
      </c>
      <c r="K2163" s="6">
        <f>SUM(K2076:K2162)</f>
        <v>2349400.75</v>
      </c>
      <c r="L2163" s="6">
        <f t="shared" si="22"/>
        <v>2497150.69</v>
      </c>
      <c r="M2163" s="6">
        <f>SUM(M2076:M2162)</f>
        <v>2526271.0299999998</v>
      </c>
      <c r="N2163" s="13">
        <f>SUM(N2072:N2162)</f>
        <v>2646826.5</v>
      </c>
      <c r="O2163" s="13">
        <f>SUM(O2072:O2162)</f>
        <v>2740134.5799999996</v>
      </c>
      <c r="P2163" s="13">
        <f>SUM(P2072:P2162)</f>
        <v>2740134.5799999996</v>
      </c>
      <c r="Q2163" s="13">
        <f>SUM(Q2072:Q2162)</f>
        <v>2859097.9499999993</v>
      </c>
      <c r="R2163" s="13">
        <f>SUM(R2071:R2162)</f>
        <v>2877642.7399999993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329915.46999999997</v>
      </c>
      <c r="Q2355" s="59">
        <v>329915.46999999997</v>
      </c>
      <c r="R2355" s="59">
        <v>329915.46999999997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65381.42</v>
      </c>
      <c r="O2357" s="59">
        <v>65381.42</v>
      </c>
      <c r="P2357" s="59">
        <v>65381.42</v>
      </c>
      <c r="Q2357" s="59">
        <v>65381.42</v>
      </c>
      <c r="R2357" s="59">
        <v>65381.42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>
        <v>19903.060000000001</v>
      </c>
      <c r="D2387" s="59">
        <v>19903.060000000001</v>
      </c>
      <c r="E2387" s="59">
        <v>19903.060000000001</v>
      </c>
      <c r="F2387" s="59">
        <v>19903.060000000001</v>
      </c>
      <c r="G2387" s="59">
        <v>19903.060000000001</v>
      </c>
      <c r="H2387" s="59">
        <v>19903.060000000001</v>
      </c>
      <c r="I2387" s="59">
        <v>19903.060000000001</v>
      </c>
      <c r="J2387" s="59">
        <v>19903.060000000001</v>
      </c>
      <c r="K2387" s="59">
        <v>19903.060000000001</v>
      </c>
      <c r="L2387" s="59">
        <v>19903.060000000001</v>
      </c>
      <c r="M2387" s="59">
        <v>19903.060000000001</v>
      </c>
      <c r="N2387" s="59">
        <v>19903.060000000001</v>
      </c>
      <c r="O2387" s="59">
        <v>19903.060000000001</v>
      </c>
      <c r="P2387" s="59">
        <v>19903.060000000001</v>
      </c>
      <c r="Q2387" s="59">
        <v>19903.060000000001</v>
      </c>
      <c r="R2387" s="59">
        <v>19903.060000000001</v>
      </c>
    </row>
    <row r="2388" spans="2:18" x14ac:dyDescent="0.2">
      <c r="B2388" s="4">
        <v>1986</v>
      </c>
      <c r="C2388" s="59">
        <v>128202.86</v>
      </c>
      <c r="D2388" s="59">
        <v>128202.86</v>
      </c>
      <c r="E2388" s="59">
        <v>128202.86</v>
      </c>
      <c r="F2388" s="59">
        <v>128202.86</v>
      </c>
      <c r="G2388" s="59">
        <v>128202.86</v>
      </c>
      <c r="H2388" s="59">
        <v>128202.86</v>
      </c>
      <c r="I2388" s="59">
        <v>128202.86</v>
      </c>
      <c r="J2388" s="59">
        <v>128202.86</v>
      </c>
      <c r="K2388" s="59">
        <v>128202.86</v>
      </c>
      <c r="L2388" s="59">
        <v>128202.86</v>
      </c>
      <c r="M2388" s="59">
        <v>128202.86</v>
      </c>
      <c r="N2388" s="59">
        <v>128202.86</v>
      </c>
      <c r="O2388" s="59">
        <v>128202.86</v>
      </c>
      <c r="P2388" s="59">
        <v>128202.86</v>
      </c>
      <c r="Q2388" s="59">
        <v>128202.86</v>
      </c>
      <c r="R2388" s="59">
        <v>128202.86</v>
      </c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>
        <v>768.98</v>
      </c>
      <c r="D2395" s="59">
        <v>768.98</v>
      </c>
      <c r="E2395" s="59">
        <v>768.98</v>
      </c>
      <c r="F2395" s="59">
        <v>768.98</v>
      </c>
      <c r="G2395" s="59">
        <v>768.98</v>
      </c>
      <c r="H2395" s="59">
        <v>768.98</v>
      </c>
      <c r="I2395" s="59">
        <v>768.98</v>
      </c>
      <c r="J2395" s="59">
        <v>768.98</v>
      </c>
      <c r="K2395" s="59">
        <v>768.98</v>
      </c>
      <c r="L2395" s="59">
        <v>768.98</v>
      </c>
      <c r="M2395" s="59">
        <v>768.98</v>
      </c>
      <c r="N2395" s="59">
        <v>768.98</v>
      </c>
      <c r="O2395" s="59">
        <v>768.98</v>
      </c>
      <c r="P2395" s="59">
        <v>768.98</v>
      </c>
      <c r="Q2395" s="59">
        <v>768.98</v>
      </c>
      <c r="R2395" s="59">
        <v>768.98</v>
      </c>
    </row>
    <row r="2396" spans="2:18" x14ac:dyDescent="0.2">
      <c r="B2396" s="4">
        <v>1978</v>
      </c>
      <c r="C2396" s="59">
        <v>2620.88</v>
      </c>
      <c r="D2396" s="59">
        <v>2620.88</v>
      </c>
      <c r="E2396" s="59">
        <v>2620.88</v>
      </c>
      <c r="F2396" s="59">
        <v>2620.88</v>
      </c>
      <c r="G2396" s="59">
        <v>2620.88</v>
      </c>
      <c r="H2396" s="59">
        <v>2620.88</v>
      </c>
      <c r="I2396" s="59">
        <v>2620.88</v>
      </c>
      <c r="J2396" s="59">
        <v>2620.88</v>
      </c>
      <c r="K2396" s="59">
        <v>2620.88</v>
      </c>
      <c r="L2396" s="59">
        <v>2620.88</v>
      </c>
      <c r="M2396" s="59">
        <v>2620.88</v>
      </c>
      <c r="N2396" s="59">
        <v>2620.88</v>
      </c>
      <c r="O2396" s="59">
        <v>2620.88</v>
      </c>
      <c r="P2396" s="59">
        <v>2620.88</v>
      </c>
      <c r="Q2396" s="59">
        <v>2620.88</v>
      </c>
      <c r="R2396" s="59">
        <v>2620.88</v>
      </c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>
        <v>30449.48</v>
      </c>
      <c r="D2408" s="59">
        <v>30449.48</v>
      </c>
      <c r="E2408" s="59">
        <v>30449.48</v>
      </c>
      <c r="F2408" s="59">
        <v>30449.48</v>
      </c>
      <c r="G2408" s="59">
        <v>30449.48</v>
      </c>
      <c r="H2408" s="59">
        <v>30449.48</v>
      </c>
      <c r="I2408" s="59">
        <v>30449.48</v>
      </c>
      <c r="J2408" s="59">
        <v>30449.48</v>
      </c>
      <c r="K2408" s="59">
        <v>30449.48</v>
      </c>
      <c r="L2408" s="59">
        <v>30449.48</v>
      </c>
      <c r="M2408" s="59">
        <v>30449.48</v>
      </c>
      <c r="N2408" s="59">
        <v>30449.48</v>
      </c>
      <c r="O2408" s="59">
        <v>30449.48</v>
      </c>
      <c r="P2408" s="59">
        <v>30449.48</v>
      </c>
      <c r="Q2408" s="59">
        <v>30449.48</v>
      </c>
      <c r="R2408" s="59">
        <v>30449.48</v>
      </c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>
        <v>5187.57</v>
      </c>
      <c r="D2413" s="59">
        <v>5187.57</v>
      </c>
      <c r="E2413" s="59">
        <v>5187.57</v>
      </c>
      <c r="F2413" s="59">
        <v>5187.57</v>
      </c>
      <c r="G2413" s="59">
        <v>5187.57</v>
      </c>
      <c r="H2413" s="59">
        <v>5187.57</v>
      </c>
      <c r="I2413" s="59">
        <v>5187.57</v>
      </c>
      <c r="J2413" s="59">
        <v>5187.57</v>
      </c>
      <c r="K2413" s="59">
        <v>5187.57</v>
      </c>
      <c r="L2413" s="59">
        <v>5187.57</v>
      </c>
      <c r="M2413" s="59">
        <v>5187.57</v>
      </c>
      <c r="N2413" s="59">
        <v>5187.57</v>
      </c>
      <c r="O2413" s="59">
        <v>5187.57</v>
      </c>
      <c r="P2413" s="59">
        <v>5187.57</v>
      </c>
      <c r="Q2413" s="59">
        <v>5187.57</v>
      </c>
      <c r="R2413" s="59">
        <v>5187.57</v>
      </c>
    </row>
    <row r="2414" spans="2:18" x14ac:dyDescent="0.2">
      <c r="B2414" s="4">
        <v>1960</v>
      </c>
      <c r="C2414" s="59">
        <v>4810.75</v>
      </c>
      <c r="D2414" s="59">
        <v>4810.75</v>
      </c>
      <c r="E2414" s="59">
        <v>4810.75</v>
      </c>
      <c r="F2414" s="59">
        <v>4810.75</v>
      </c>
      <c r="G2414" s="59">
        <v>4810.75</v>
      </c>
      <c r="H2414" s="59">
        <v>4810.75</v>
      </c>
      <c r="I2414" s="59">
        <v>4810.75</v>
      </c>
      <c r="J2414" s="59">
        <v>4810.75</v>
      </c>
      <c r="K2414" s="59">
        <v>4810.75</v>
      </c>
      <c r="L2414" s="59">
        <v>4810.75</v>
      </c>
      <c r="M2414" s="59">
        <v>4810.75</v>
      </c>
      <c r="N2414" s="59">
        <v>4810.75</v>
      </c>
      <c r="O2414" s="59">
        <v>4810.75</v>
      </c>
      <c r="P2414" s="59">
        <v>4810.75</v>
      </c>
      <c r="Q2414" s="59">
        <v>4810.75</v>
      </c>
      <c r="R2414" s="59">
        <v>4810.75</v>
      </c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>
        <v>932.6</v>
      </c>
      <c r="D2417" s="59">
        <v>932.6</v>
      </c>
      <c r="E2417" s="59">
        <v>932.6</v>
      </c>
      <c r="F2417" s="59">
        <v>932.6</v>
      </c>
      <c r="G2417" s="59">
        <v>932.6</v>
      </c>
      <c r="H2417" s="59">
        <v>932.6</v>
      </c>
      <c r="I2417" s="59">
        <v>932.6</v>
      </c>
      <c r="J2417" s="59">
        <v>932.6</v>
      </c>
      <c r="K2417" s="59">
        <v>932.6</v>
      </c>
      <c r="L2417" s="59">
        <v>932.6</v>
      </c>
      <c r="M2417" s="59">
        <v>932.6</v>
      </c>
      <c r="N2417" s="59">
        <v>932.6</v>
      </c>
      <c r="O2417" s="59">
        <v>932.6</v>
      </c>
      <c r="P2417" s="59">
        <v>932.6</v>
      </c>
      <c r="Q2417" s="59">
        <v>932.6</v>
      </c>
      <c r="R2417" s="59">
        <v>932.6</v>
      </c>
    </row>
    <row r="2418" spans="2:18" x14ac:dyDescent="0.2">
      <c r="B2418" s="4">
        <v>1956</v>
      </c>
      <c r="C2418" s="59">
        <v>2154.58</v>
      </c>
      <c r="D2418" s="59">
        <v>2154.58</v>
      </c>
      <c r="E2418" s="59">
        <v>2154.58</v>
      </c>
      <c r="F2418" s="59">
        <v>2154.58</v>
      </c>
      <c r="G2418" s="59">
        <v>2154.58</v>
      </c>
      <c r="H2418" s="59">
        <v>2154.58</v>
      </c>
      <c r="I2418" s="59">
        <v>2154.58</v>
      </c>
      <c r="J2418" s="59">
        <v>2154.58</v>
      </c>
      <c r="K2418" s="59">
        <v>2154.58</v>
      </c>
      <c r="L2418" s="59">
        <v>2154.58</v>
      </c>
      <c r="M2418" s="59">
        <v>2154.58</v>
      </c>
      <c r="N2418" s="59">
        <v>2154.58</v>
      </c>
      <c r="O2418" s="59">
        <v>2154.58</v>
      </c>
      <c r="P2418" s="59">
        <v>2154.58</v>
      </c>
      <c r="Q2418" s="59">
        <v>2154.58</v>
      </c>
      <c r="R2418" s="59">
        <v>2154.58</v>
      </c>
    </row>
    <row r="2419" spans="2:18" x14ac:dyDescent="0.2">
      <c r="B2419" s="4">
        <v>1955</v>
      </c>
      <c r="C2419" s="59">
        <v>450639.37</v>
      </c>
      <c r="D2419" s="59">
        <v>450639.37</v>
      </c>
      <c r="E2419" s="59">
        <v>450639.37</v>
      </c>
      <c r="F2419" s="59">
        <v>450639.37</v>
      </c>
      <c r="G2419" s="59">
        <v>450639.37</v>
      </c>
      <c r="H2419" s="59">
        <v>450639.37</v>
      </c>
      <c r="I2419" s="59">
        <v>450639.37</v>
      </c>
      <c r="J2419" s="59">
        <v>450639.37</v>
      </c>
      <c r="K2419" s="59">
        <v>450639.37</v>
      </c>
      <c r="L2419" s="59">
        <v>450639.37</v>
      </c>
      <c r="M2419" s="59">
        <v>450639.37</v>
      </c>
      <c r="N2419" s="59">
        <v>449718.17</v>
      </c>
      <c r="O2419" s="59">
        <v>449718.17</v>
      </c>
      <c r="P2419" s="59">
        <v>446875.6</v>
      </c>
      <c r="Q2419" s="59">
        <v>445826.08</v>
      </c>
      <c r="R2419" s="59">
        <v>445826.08</v>
      </c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645670.13</v>
      </c>
      <c r="E2445" s="6">
        <f>SUM(E2366:E2444)</f>
        <v>645670.13</v>
      </c>
      <c r="F2445" s="6">
        <f>SUM(F2365:F2444)</f>
        <v>645670.13</v>
      </c>
      <c r="G2445" s="6">
        <f>SUM(G2364:G2444)</f>
        <v>645670.13</v>
      </c>
      <c r="H2445" s="6">
        <f>SUM(H2358:H2444)</f>
        <v>645670.13</v>
      </c>
      <c r="I2445" s="6">
        <f>SUM(I2358:I2444)</f>
        <v>645670.13</v>
      </c>
      <c r="J2445" s="6">
        <f t="shared" ref="J2445:L2445" si="25">SUM(J2358:J2444)</f>
        <v>645670.13</v>
      </c>
      <c r="K2445" s="6">
        <f>SUM(K2358:K2444)</f>
        <v>645670.13</v>
      </c>
      <c r="L2445" s="6">
        <f t="shared" si="25"/>
        <v>645670.13</v>
      </c>
      <c r="M2445" s="6">
        <f>SUM(M2358:M2444)</f>
        <v>645670.13</v>
      </c>
      <c r="N2445" s="13">
        <f>SUM(N2354:N2444)</f>
        <v>710130.35</v>
      </c>
      <c r="O2445" s="13">
        <f>SUM(O2354:O2444)</f>
        <v>710130.35</v>
      </c>
      <c r="P2445" s="13">
        <f>SUM(P2354:P2444)</f>
        <v>1037203.2499999998</v>
      </c>
      <c r="Q2445" s="13">
        <f>SUM(Q2354:Q2444)</f>
        <v>1036153.7299999997</v>
      </c>
      <c r="R2445" s="13">
        <f>SUM(R2353:R2444)</f>
        <v>1036153.7299999997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85570.96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43391</v>
      </c>
      <c r="R3200" s="59">
        <v>43391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59358.23</v>
      </c>
      <c r="Q3201" s="59">
        <v>59321.440000000002</v>
      </c>
      <c r="R3201" s="59">
        <v>59284.65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62671.13</v>
      </c>
      <c r="P3202" s="59">
        <v>62600.57</v>
      </c>
      <c r="Q3202" s="59">
        <v>62600.57</v>
      </c>
      <c r="R3202" s="59">
        <v>62565.29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57989.51</v>
      </c>
      <c r="O3203" s="59">
        <v>57989.51</v>
      </c>
      <c r="P3203" s="59">
        <v>57989.51</v>
      </c>
      <c r="Q3203" s="59">
        <v>57989.51</v>
      </c>
      <c r="R3203" s="59">
        <v>57953.62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71647.199999999997</v>
      </c>
      <c r="N3204" s="59">
        <v>71647.199999999997</v>
      </c>
      <c r="O3204" s="59">
        <v>71647.199999999997</v>
      </c>
      <c r="P3204" s="59">
        <v>71647.199999999997</v>
      </c>
      <c r="Q3204" s="59">
        <v>71572.02</v>
      </c>
      <c r="R3204" s="59">
        <v>71271.28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79865.34</v>
      </c>
      <c r="M3205" s="59">
        <v>79569.63</v>
      </c>
      <c r="N3205" s="59">
        <v>79569.63</v>
      </c>
      <c r="O3205" s="59">
        <v>79569.63</v>
      </c>
      <c r="P3205" s="59">
        <v>79569.63</v>
      </c>
      <c r="Q3205" s="59">
        <v>78438.039999999994</v>
      </c>
      <c r="R3205" s="59">
        <v>77735.73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53278.71</v>
      </c>
      <c r="L3206" s="59">
        <v>53278.71</v>
      </c>
      <c r="M3206" s="59">
        <v>53278.71</v>
      </c>
      <c r="N3206" s="59">
        <v>53238.39</v>
      </c>
      <c r="O3206" s="59">
        <v>53238.39</v>
      </c>
      <c r="P3206" s="59">
        <v>53157.75</v>
      </c>
      <c r="Q3206" s="59">
        <v>52835.18</v>
      </c>
      <c r="R3206" s="59">
        <v>52794.86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61297.94</v>
      </c>
      <c r="K3207" s="59">
        <v>61262.54</v>
      </c>
      <c r="L3207" s="59">
        <v>61262.54</v>
      </c>
      <c r="M3207" s="59">
        <v>61262.54</v>
      </c>
      <c r="N3207" s="59">
        <v>61262.54</v>
      </c>
      <c r="O3207" s="59">
        <v>61191.74</v>
      </c>
      <c r="P3207" s="59">
        <v>60519.18</v>
      </c>
      <c r="Q3207" s="59">
        <v>59032.47</v>
      </c>
      <c r="R3207" s="59">
        <v>32696.55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6837.87</v>
      </c>
      <c r="J3208" s="59">
        <v>6837.87</v>
      </c>
      <c r="K3208" s="59">
        <v>6837.87</v>
      </c>
      <c r="L3208" s="59">
        <v>6837.87</v>
      </c>
      <c r="M3208" s="59">
        <v>6803.58</v>
      </c>
      <c r="N3208" s="59">
        <v>6769.29</v>
      </c>
      <c r="O3208" s="59">
        <v>6769.29</v>
      </c>
      <c r="P3208" s="59">
        <v>6769.29</v>
      </c>
      <c r="Q3208" s="59">
        <v>5154.5600000000004</v>
      </c>
      <c r="R3208" s="59">
        <v>4054.6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44081.37</v>
      </c>
      <c r="I3209" s="59">
        <v>44044.03</v>
      </c>
      <c r="J3209" s="59">
        <v>44044.03</v>
      </c>
      <c r="K3209" s="59">
        <v>44044.03</v>
      </c>
      <c r="L3209" s="59">
        <v>44044.03</v>
      </c>
      <c r="M3209" s="59">
        <v>44044.03</v>
      </c>
      <c r="N3209" s="59">
        <v>43824.81</v>
      </c>
      <c r="O3209" s="59">
        <v>43824.81</v>
      </c>
      <c r="P3209" s="59">
        <v>41322.69</v>
      </c>
      <c r="Q3209" s="59">
        <v>40575.79</v>
      </c>
      <c r="R3209" s="59">
        <v>38779.129999999997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48160.55</v>
      </c>
      <c r="H3210" s="59">
        <v>48160.55</v>
      </c>
      <c r="I3210" s="59">
        <v>48123.15</v>
      </c>
      <c r="J3210" s="59">
        <v>48085.75</v>
      </c>
      <c r="K3210" s="59">
        <v>48085.75</v>
      </c>
      <c r="L3210" s="59">
        <v>48085.75</v>
      </c>
      <c r="M3210" s="59">
        <v>48048.35</v>
      </c>
      <c r="N3210" s="59">
        <v>47973.55</v>
      </c>
      <c r="O3210" s="59">
        <v>45577.91</v>
      </c>
      <c r="P3210" s="59">
        <v>45129.11</v>
      </c>
      <c r="Q3210" s="59">
        <v>44343.72</v>
      </c>
      <c r="R3210" s="59">
        <v>44268.92</v>
      </c>
    </row>
    <row r="3211" spans="2:18" x14ac:dyDescent="0.2">
      <c r="B3211" s="4">
        <v>2009</v>
      </c>
      <c r="C3211" s="28"/>
      <c r="D3211" s="28"/>
      <c r="E3211" s="28"/>
      <c r="F3211" s="59">
        <v>53038.62</v>
      </c>
      <c r="G3211" s="59">
        <v>53001.09</v>
      </c>
      <c r="H3211" s="59">
        <v>52963.56</v>
      </c>
      <c r="I3211" s="59">
        <v>52963.56</v>
      </c>
      <c r="J3211" s="59">
        <v>52963.56</v>
      </c>
      <c r="K3211" s="59">
        <v>52963.56</v>
      </c>
      <c r="L3211" s="59">
        <v>52704.87</v>
      </c>
      <c r="M3211" s="59">
        <v>51782.71</v>
      </c>
      <c r="N3211" s="59">
        <v>48562.239999999998</v>
      </c>
      <c r="O3211" s="59">
        <v>46047.54</v>
      </c>
      <c r="P3211" s="59">
        <v>43735.4</v>
      </c>
      <c r="Q3211" s="59">
        <v>42121.82</v>
      </c>
      <c r="R3211" s="59">
        <v>39495.07</v>
      </c>
    </row>
    <row r="3212" spans="2:18" x14ac:dyDescent="0.2">
      <c r="B3212" s="4">
        <v>2008</v>
      </c>
      <c r="C3212" s="28"/>
      <c r="D3212" s="28"/>
      <c r="E3212" s="59">
        <v>25104.03</v>
      </c>
      <c r="F3212" s="59">
        <v>24917.599999999999</v>
      </c>
      <c r="G3212" s="59">
        <v>24917.599999999999</v>
      </c>
      <c r="H3212" s="59">
        <v>24584.7</v>
      </c>
      <c r="I3212" s="59">
        <v>24176.68</v>
      </c>
      <c r="J3212" s="59">
        <v>23843.78</v>
      </c>
      <c r="K3212" s="59">
        <v>23657.35</v>
      </c>
      <c r="L3212" s="59">
        <v>23657.35</v>
      </c>
      <c r="M3212" s="59">
        <v>17339.830000000002</v>
      </c>
      <c r="N3212" s="59">
        <v>14778.29</v>
      </c>
      <c r="O3212" s="59">
        <v>14481.3</v>
      </c>
      <c r="P3212" s="59">
        <v>13884.89</v>
      </c>
      <c r="Q3212" s="59">
        <v>13884.89</v>
      </c>
      <c r="R3212" s="59">
        <v>13884.89</v>
      </c>
    </row>
    <row r="3213" spans="2:18" x14ac:dyDescent="0.2">
      <c r="B3213" s="4">
        <v>2007</v>
      </c>
      <c r="C3213" s="28"/>
      <c r="D3213" s="59">
        <v>49669.46</v>
      </c>
      <c r="E3213" s="59">
        <v>49629.17</v>
      </c>
      <c r="F3213" s="59">
        <v>49588.88</v>
      </c>
      <c r="G3213" s="59">
        <v>49427.72</v>
      </c>
      <c r="H3213" s="59">
        <v>49266.57</v>
      </c>
      <c r="I3213" s="59">
        <v>48863.69</v>
      </c>
      <c r="J3213" s="59">
        <v>48621.96</v>
      </c>
      <c r="K3213" s="59">
        <v>47574.46</v>
      </c>
      <c r="L3213" s="59">
        <v>45842.05</v>
      </c>
      <c r="M3213" s="59">
        <v>42775.11</v>
      </c>
      <c r="N3213" s="59">
        <v>42331.94</v>
      </c>
      <c r="O3213" s="59">
        <v>42049.919999999998</v>
      </c>
      <c r="P3213" s="59">
        <v>38907.42</v>
      </c>
      <c r="Q3213" s="59">
        <v>38101.65</v>
      </c>
      <c r="R3213" s="59">
        <v>37900.21</v>
      </c>
    </row>
    <row r="3214" spans="2:18" x14ac:dyDescent="0.2">
      <c r="B3214" s="4">
        <v>2006</v>
      </c>
      <c r="C3214" s="59">
        <v>22539.31</v>
      </c>
      <c r="D3214" s="59">
        <v>22452.93</v>
      </c>
      <c r="E3214" s="59">
        <v>22452.93</v>
      </c>
      <c r="F3214" s="59">
        <v>22452.93</v>
      </c>
      <c r="G3214" s="59">
        <v>22452.93</v>
      </c>
      <c r="H3214" s="59">
        <v>22452.93</v>
      </c>
      <c r="I3214" s="59">
        <v>22366.55</v>
      </c>
      <c r="J3214" s="59">
        <v>22001.57</v>
      </c>
      <c r="K3214" s="59">
        <v>14918.74</v>
      </c>
      <c r="L3214" s="59">
        <v>13804.36</v>
      </c>
      <c r="M3214" s="59">
        <v>13525.76</v>
      </c>
      <c r="N3214" s="59">
        <v>13525.76</v>
      </c>
      <c r="O3214" s="59">
        <v>13160.79</v>
      </c>
      <c r="P3214" s="59">
        <v>11951.53</v>
      </c>
      <c r="Q3214" s="59">
        <v>11951.53</v>
      </c>
      <c r="R3214" s="59">
        <v>11951.53</v>
      </c>
    </row>
    <row r="3215" spans="2:18" x14ac:dyDescent="0.2">
      <c r="B3215" s="4">
        <v>2005</v>
      </c>
      <c r="C3215" s="59">
        <v>37667.74</v>
      </c>
      <c r="D3215" s="59">
        <v>37667.74</v>
      </c>
      <c r="E3215" s="59">
        <v>37667.74</v>
      </c>
      <c r="F3215" s="59">
        <v>37667.74</v>
      </c>
      <c r="G3215" s="59">
        <v>37667.74</v>
      </c>
      <c r="H3215" s="59">
        <v>37582.9</v>
      </c>
      <c r="I3215" s="59">
        <v>37582.9</v>
      </c>
      <c r="J3215" s="59">
        <v>33341.019999999997</v>
      </c>
      <c r="K3215" s="59">
        <v>33341.019999999997</v>
      </c>
      <c r="L3215" s="59">
        <v>33341.019999999997</v>
      </c>
      <c r="M3215" s="59">
        <v>33341.019999999997</v>
      </c>
      <c r="N3215" s="59">
        <v>33341.019999999997</v>
      </c>
      <c r="O3215" s="59">
        <v>33256.18</v>
      </c>
      <c r="P3215" s="59">
        <v>33256.18</v>
      </c>
      <c r="Q3215" s="59">
        <v>33086.51</v>
      </c>
      <c r="R3215" s="59">
        <v>33086.51</v>
      </c>
    </row>
    <row r="3216" spans="2:18" x14ac:dyDescent="0.2">
      <c r="B3216" s="4">
        <v>2004</v>
      </c>
      <c r="C3216" s="59">
        <v>32878.300000000003</v>
      </c>
      <c r="D3216" s="59">
        <v>32878.300000000003</v>
      </c>
      <c r="E3216" s="59">
        <v>32878.300000000003</v>
      </c>
      <c r="F3216" s="59">
        <v>32878.300000000003</v>
      </c>
      <c r="G3216" s="59">
        <v>32776.65</v>
      </c>
      <c r="H3216" s="59">
        <v>32776.65</v>
      </c>
      <c r="I3216" s="59">
        <v>31861.77</v>
      </c>
      <c r="J3216" s="59">
        <v>30120.14</v>
      </c>
      <c r="K3216" s="59">
        <v>30018.49</v>
      </c>
      <c r="L3216" s="59">
        <v>28308.82</v>
      </c>
      <c r="M3216" s="59">
        <v>28308.82</v>
      </c>
      <c r="N3216" s="59">
        <v>26754.37</v>
      </c>
      <c r="O3216" s="59">
        <v>26754.37</v>
      </c>
      <c r="P3216" s="59">
        <v>26652.720000000001</v>
      </c>
      <c r="Q3216" s="59">
        <v>24009.73</v>
      </c>
      <c r="R3216" s="59">
        <v>23908.080000000002</v>
      </c>
    </row>
    <row r="3217" spans="2:18" x14ac:dyDescent="0.2">
      <c r="B3217" s="4">
        <v>2003</v>
      </c>
      <c r="C3217" s="59">
        <v>19738.02</v>
      </c>
      <c r="D3217" s="59">
        <v>19738.02</v>
      </c>
      <c r="E3217" s="59">
        <v>19738.02</v>
      </c>
      <c r="F3217" s="59">
        <v>19738.02</v>
      </c>
      <c r="G3217" s="59">
        <v>19617.2</v>
      </c>
      <c r="H3217" s="59">
        <v>18892.27</v>
      </c>
      <c r="I3217" s="59">
        <v>18771.45</v>
      </c>
      <c r="J3217" s="59">
        <v>18529.810000000001</v>
      </c>
      <c r="K3217" s="59">
        <v>18529.810000000001</v>
      </c>
      <c r="L3217" s="59">
        <v>18408.990000000002</v>
      </c>
      <c r="M3217" s="59">
        <v>18288.169999999998</v>
      </c>
      <c r="N3217" s="59">
        <v>17104.18</v>
      </c>
      <c r="O3217" s="59">
        <v>16137.61</v>
      </c>
      <c r="P3217" s="59">
        <v>16016.79</v>
      </c>
      <c r="Q3217" s="59">
        <v>12561.38</v>
      </c>
      <c r="R3217" s="59">
        <v>12561.38</v>
      </c>
    </row>
    <row r="3218" spans="2:18" x14ac:dyDescent="0.2">
      <c r="B3218" s="4">
        <v>2002</v>
      </c>
      <c r="C3218" s="59">
        <v>5841.1</v>
      </c>
      <c r="D3218" s="59">
        <v>5691.15</v>
      </c>
      <c r="E3218" s="59">
        <v>5691.15</v>
      </c>
      <c r="F3218" s="59">
        <v>5691.15</v>
      </c>
      <c r="G3218" s="59">
        <v>5691.15</v>
      </c>
      <c r="H3218" s="59">
        <v>5691.15</v>
      </c>
      <c r="I3218" s="59">
        <v>5691.15</v>
      </c>
      <c r="J3218" s="59">
        <v>5691.15</v>
      </c>
      <c r="K3218" s="59">
        <v>5691.15</v>
      </c>
      <c r="L3218" s="59">
        <v>4303.08</v>
      </c>
      <c r="M3218" s="59">
        <v>4303.08</v>
      </c>
      <c r="N3218" s="59">
        <v>4303.08</v>
      </c>
      <c r="O3218" s="59">
        <v>4303.08</v>
      </c>
      <c r="P3218" s="59">
        <v>2623.69</v>
      </c>
      <c r="Q3218" s="59">
        <v>2343.79</v>
      </c>
      <c r="R3218" s="59">
        <v>2343.79</v>
      </c>
    </row>
    <row r="3219" spans="2:18" x14ac:dyDescent="0.2">
      <c r="B3219" s="4">
        <v>2001</v>
      </c>
      <c r="C3219" s="59">
        <v>31154.98</v>
      </c>
      <c r="D3219" s="59">
        <v>31118.45</v>
      </c>
      <c r="E3219" s="59">
        <v>31081.919999999998</v>
      </c>
      <c r="F3219" s="59">
        <v>30314.720000000001</v>
      </c>
      <c r="G3219" s="59">
        <v>20783.02</v>
      </c>
      <c r="H3219" s="59">
        <v>20641.439999999999</v>
      </c>
      <c r="I3219" s="59">
        <v>20322.87</v>
      </c>
      <c r="J3219" s="59">
        <v>17995.259999999998</v>
      </c>
      <c r="K3219" s="59">
        <v>17889.07</v>
      </c>
      <c r="L3219" s="59">
        <v>17853.669999999998</v>
      </c>
      <c r="M3219" s="59">
        <v>17853.669999999998</v>
      </c>
      <c r="N3219" s="59">
        <v>17464.32</v>
      </c>
      <c r="O3219" s="59">
        <v>17464.32</v>
      </c>
      <c r="P3219" s="59">
        <v>17464.32</v>
      </c>
      <c r="Q3219" s="59">
        <v>17464.32</v>
      </c>
      <c r="R3219" s="59">
        <v>15294.24</v>
      </c>
    </row>
    <row r="3220" spans="2:18" x14ac:dyDescent="0.2">
      <c r="B3220" s="4">
        <v>2000</v>
      </c>
      <c r="C3220" s="59">
        <v>51454.38</v>
      </c>
      <c r="D3220" s="59">
        <v>51384.6</v>
      </c>
      <c r="E3220" s="59">
        <v>49012.07</v>
      </c>
      <c r="F3220" s="59">
        <v>47302.45</v>
      </c>
      <c r="G3220" s="59">
        <v>45178.65</v>
      </c>
      <c r="H3220" s="59">
        <v>44726.04</v>
      </c>
      <c r="I3220" s="59">
        <v>41975.55</v>
      </c>
      <c r="J3220" s="59">
        <v>36750.28</v>
      </c>
      <c r="K3220" s="59">
        <v>35006.400000000001</v>
      </c>
      <c r="L3220" s="59">
        <v>34518.97</v>
      </c>
      <c r="M3220" s="59">
        <v>26951.9</v>
      </c>
      <c r="N3220" s="59">
        <v>25129.75</v>
      </c>
      <c r="O3220" s="59">
        <v>24544.22</v>
      </c>
      <c r="P3220" s="59">
        <v>23714.98</v>
      </c>
      <c r="Q3220" s="59">
        <v>15010.89</v>
      </c>
      <c r="R3220" s="59">
        <v>1850.31</v>
      </c>
    </row>
    <row r="3221" spans="2:18" x14ac:dyDescent="0.2">
      <c r="B3221" s="4">
        <v>1999</v>
      </c>
      <c r="C3221" s="59">
        <v>79489.67</v>
      </c>
      <c r="D3221" s="59">
        <v>79168.14</v>
      </c>
      <c r="E3221" s="59">
        <v>75702.8</v>
      </c>
      <c r="F3221" s="59">
        <v>72654.39</v>
      </c>
      <c r="G3221" s="59">
        <v>69937.86</v>
      </c>
      <c r="H3221" s="59">
        <v>66720.92</v>
      </c>
      <c r="I3221" s="59">
        <v>65398.400000000001</v>
      </c>
      <c r="J3221" s="59">
        <v>64001.94</v>
      </c>
      <c r="K3221" s="59">
        <v>62891.93</v>
      </c>
      <c r="L3221" s="59">
        <v>56778.97</v>
      </c>
      <c r="M3221" s="59">
        <v>53986.05</v>
      </c>
      <c r="N3221" s="59">
        <v>52697.01</v>
      </c>
      <c r="O3221" s="59">
        <v>38195.31</v>
      </c>
      <c r="P3221" s="59">
        <v>31785.91</v>
      </c>
      <c r="Q3221" s="59">
        <v>6649.62</v>
      </c>
      <c r="R3221" s="59">
        <v>6255.75</v>
      </c>
    </row>
    <row r="3222" spans="2:18" x14ac:dyDescent="0.2">
      <c r="B3222" s="4">
        <v>1998</v>
      </c>
      <c r="C3222" s="59">
        <v>94944.77</v>
      </c>
      <c r="D3222" s="59">
        <v>94644.34</v>
      </c>
      <c r="E3222" s="59">
        <v>94043.49</v>
      </c>
      <c r="F3222" s="59">
        <v>90867.54</v>
      </c>
      <c r="G3222" s="59">
        <v>84258.14</v>
      </c>
      <c r="H3222" s="59">
        <v>83828.960000000006</v>
      </c>
      <c r="I3222" s="59">
        <v>82455.58</v>
      </c>
      <c r="J3222" s="59">
        <v>81082.2</v>
      </c>
      <c r="K3222" s="59">
        <v>75331.16</v>
      </c>
      <c r="L3222" s="59">
        <v>71009.100000000006</v>
      </c>
      <c r="M3222" s="59">
        <v>67345.14</v>
      </c>
      <c r="N3222" s="59">
        <v>51036.23</v>
      </c>
      <c r="O3222" s="59">
        <v>45843.13</v>
      </c>
      <c r="P3222" s="59">
        <v>32924.75</v>
      </c>
      <c r="Q3222" s="59">
        <v>4047.77</v>
      </c>
      <c r="R3222" s="59">
        <v>3919.02</v>
      </c>
    </row>
    <row r="3223" spans="2:18" x14ac:dyDescent="0.2">
      <c r="B3223" s="4">
        <v>1997</v>
      </c>
      <c r="C3223" s="59">
        <v>67440.350000000006</v>
      </c>
      <c r="D3223" s="59">
        <v>66637.59</v>
      </c>
      <c r="E3223" s="59">
        <v>64815.65</v>
      </c>
      <c r="F3223" s="59">
        <v>59849.27</v>
      </c>
      <c r="G3223" s="59">
        <v>27782.89</v>
      </c>
      <c r="H3223" s="59">
        <v>27381.11</v>
      </c>
      <c r="I3223" s="59">
        <v>27336.47</v>
      </c>
      <c r="J3223" s="59">
        <v>24524.01</v>
      </c>
      <c r="K3223" s="59">
        <v>14434.85</v>
      </c>
      <c r="L3223" s="59">
        <v>11668.31</v>
      </c>
      <c r="M3223" s="59">
        <v>11579.03</v>
      </c>
      <c r="N3223" s="59">
        <v>11534.39</v>
      </c>
      <c r="O3223" s="59">
        <v>11534.39</v>
      </c>
      <c r="P3223" s="59">
        <v>11534.39</v>
      </c>
      <c r="Q3223" s="59">
        <v>11445.1</v>
      </c>
      <c r="R3223" s="59">
        <v>11445.1</v>
      </c>
    </row>
    <row r="3224" spans="2:18" x14ac:dyDescent="0.2">
      <c r="B3224" s="4">
        <v>1996</v>
      </c>
      <c r="C3224" s="59">
        <v>35082.550000000003</v>
      </c>
      <c r="D3224" s="59">
        <v>35004.01</v>
      </c>
      <c r="E3224" s="59">
        <v>35004.01</v>
      </c>
      <c r="F3224" s="59">
        <v>32490.63</v>
      </c>
      <c r="G3224" s="59">
        <v>32255</v>
      </c>
      <c r="H3224" s="59">
        <v>32255</v>
      </c>
      <c r="I3224" s="59">
        <v>29417.93</v>
      </c>
      <c r="J3224" s="59">
        <v>27185.5</v>
      </c>
      <c r="K3224" s="59">
        <v>24681.66</v>
      </c>
      <c r="L3224" s="59">
        <v>20430.830000000002</v>
      </c>
      <c r="M3224" s="59">
        <v>20352.28</v>
      </c>
      <c r="N3224" s="59">
        <v>20352.28</v>
      </c>
      <c r="O3224" s="59">
        <v>20352.28</v>
      </c>
      <c r="P3224" s="59">
        <v>20352.28</v>
      </c>
      <c r="Q3224" s="59">
        <v>20273.740000000002</v>
      </c>
      <c r="R3224" s="59">
        <v>20273.740000000002</v>
      </c>
    </row>
    <row r="3225" spans="2:18" x14ac:dyDescent="0.2">
      <c r="B3225" s="4">
        <v>1995</v>
      </c>
      <c r="C3225" s="59">
        <v>87939.19</v>
      </c>
      <c r="D3225" s="59">
        <v>40720.29</v>
      </c>
      <c r="E3225" s="59">
        <v>33764.81</v>
      </c>
      <c r="F3225" s="59">
        <v>32344.32</v>
      </c>
      <c r="G3225" s="59">
        <v>31469.02</v>
      </c>
      <c r="H3225" s="59">
        <v>21792.01</v>
      </c>
      <c r="I3225" s="59">
        <v>13865.62</v>
      </c>
      <c r="J3225" s="59">
        <v>13476.59</v>
      </c>
      <c r="K3225" s="59">
        <v>13427.96</v>
      </c>
      <c r="L3225" s="59">
        <v>10687.22</v>
      </c>
      <c r="M3225" s="59">
        <v>10444.08</v>
      </c>
      <c r="N3225" s="59">
        <v>8089.47</v>
      </c>
      <c r="O3225" s="59">
        <v>8089.47</v>
      </c>
      <c r="P3225" s="59">
        <v>7943.59</v>
      </c>
      <c r="Q3225" s="59">
        <v>7797.71</v>
      </c>
      <c r="R3225" s="59">
        <v>7797.71</v>
      </c>
    </row>
    <row r="3226" spans="2:18" x14ac:dyDescent="0.2">
      <c r="B3226" s="4">
        <v>1994</v>
      </c>
      <c r="C3226" s="59">
        <v>63120.77</v>
      </c>
      <c r="D3226" s="59">
        <v>62555.839999999997</v>
      </c>
      <c r="E3226" s="59">
        <v>61785.49</v>
      </c>
      <c r="F3226" s="59">
        <v>58549.99</v>
      </c>
      <c r="G3226" s="59">
        <v>53434.21</v>
      </c>
      <c r="H3226" s="59">
        <v>50671.68</v>
      </c>
      <c r="I3226" s="59">
        <v>44725.94</v>
      </c>
      <c r="J3226" s="59">
        <v>5794.8</v>
      </c>
      <c r="K3226" s="59">
        <v>4208.91</v>
      </c>
      <c r="L3226" s="59">
        <v>3543.86</v>
      </c>
      <c r="M3226" s="59">
        <v>3288.07</v>
      </c>
      <c r="N3226" s="59">
        <v>2929.96</v>
      </c>
      <c r="O3226" s="59">
        <v>2929.96</v>
      </c>
      <c r="P3226" s="59">
        <v>2776.49</v>
      </c>
      <c r="Q3226" s="59">
        <v>2623.01</v>
      </c>
      <c r="R3226" s="59">
        <v>2623.01</v>
      </c>
    </row>
    <row r="3227" spans="2:18" x14ac:dyDescent="0.2">
      <c r="B3227" s="4">
        <v>1993</v>
      </c>
      <c r="C3227" s="59">
        <v>64313.11</v>
      </c>
      <c r="D3227" s="59">
        <v>64188.51</v>
      </c>
      <c r="E3227" s="59">
        <v>63378.64</v>
      </c>
      <c r="F3227" s="59">
        <v>62942.559999999998</v>
      </c>
      <c r="G3227" s="59">
        <v>48925.599999999999</v>
      </c>
      <c r="H3227" s="59">
        <v>45561.53</v>
      </c>
      <c r="I3227" s="59">
        <v>41823.68</v>
      </c>
      <c r="J3227" s="59">
        <v>26582.63</v>
      </c>
      <c r="K3227" s="59">
        <v>23306.14</v>
      </c>
      <c r="L3227" s="59">
        <v>20164.93</v>
      </c>
      <c r="M3227" s="59">
        <v>19918.560000000001</v>
      </c>
      <c r="N3227" s="59">
        <v>19918.560000000001</v>
      </c>
      <c r="O3227" s="59">
        <v>19918.560000000001</v>
      </c>
      <c r="P3227" s="59">
        <v>19733.78</v>
      </c>
      <c r="Q3227" s="59">
        <v>19610.599999999999</v>
      </c>
      <c r="R3227" s="59">
        <v>19610.599999999999</v>
      </c>
    </row>
    <row r="3228" spans="2:18" x14ac:dyDescent="0.2">
      <c r="B3228" s="4">
        <v>1992</v>
      </c>
      <c r="C3228" s="59">
        <v>55677.08</v>
      </c>
      <c r="D3228" s="59">
        <v>55557.7</v>
      </c>
      <c r="E3228" s="59">
        <v>53289.46</v>
      </c>
      <c r="F3228" s="59">
        <v>50522.27</v>
      </c>
      <c r="G3228" s="59">
        <v>49349.1</v>
      </c>
      <c r="H3228" s="59">
        <v>48703.86</v>
      </c>
      <c r="I3228" s="59">
        <v>46768.13</v>
      </c>
      <c r="J3228" s="59">
        <v>39490.879999999997</v>
      </c>
      <c r="K3228" s="59">
        <v>39373.56</v>
      </c>
      <c r="L3228" s="59">
        <v>33032.379999999997</v>
      </c>
      <c r="M3228" s="59">
        <v>26755.919999999998</v>
      </c>
      <c r="N3228" s="59">
        <v>18485.07</v>
      </c>
      <c r="O3228" s="59">
        <v>18426.41</v>
      </c>
      <c r="P3228" s="59">
        <v>18250.439999999999</v>
      </c>
      <c r="Q3228" s="59">
        <v>18191.78</v>
      </c>
      <c r="R3228" s="59">
        <v>18191.78</v>
      </c>
    </row>
    <row r="3229" spans="2:18" x14ac:dyDescent="0.2">
      <c r="B3229" s="4">
        <v>1991</v>
      </c>
      <c r="C3229" s="59">
        <v>136674.47</v>
      </c>
      <c r="D3229" s="59">
        <v>136405.85</v>
      </c>
      <c r="E3229" s="59">
        <v>131731.9</v>
      </c>
      <c r="F3229" s="59">
        <v>127863.8</v>
      </c>
      <c r="G3229" s="59">
        <v>124428.77</v>
      </c>
      <c r="H3229" s="59">
        <v>122655.76</v>
      </c>
      <c r="I3229" s="59">
        <v>120452.92</v>
      </c>
      <c r="J3229" s="59">
        <v>95435.08</v>
      </c>
      <c r="K3229" s="59">
        <v>94521.71</v>
      </c>
      <c r="L3229" s="59">
        <v>71794.880000000005</v>
      </c>
      <c r="M3229" s="59">
        <v>62822.35</v>
      </c>
      <c r="N3229" s="59">
        <v>57557.04</v>
      </c>
      <c r="O3229" s="59">
        <v>57288.4</v>
      </c>
      <c r="P3229" s="59">
        <v>57288.4</v>
      </c>
      <c r="Q3229" s="59">
        <v>57073.49</v>
      </c>
      <c r="R3229" s="59">
        <v>57073.49</v>
      </c>
    </row>
    <row r="3230" spans="2:18" x14ac:dyDescent="0.2">
      <c r="B3230" s="4">
        <v>1990</v>
      </c>
      <c r="C3230" s="59">
        <v>48843.03</v>
      </c>
      <c r="D3230" s="59">
        <v>47143.32</v>
      </c>
      <c r="E3230" s="59">
        <v>44504.12</v>
      </c>
      <c r="F3230" s="59">
        <v>43934.879999999997</v>
      </c>
      <c r="G3230" s="59">
        <v>28668.93</v>
      </c>
      <c r="H3230" s="59">
        <v>25408.74</v>
      </c>
      <c r="I3230" s="59">
        <v>24115.02</v>
      </c>
      <c r="J3230" s="59">
        <v>23028.29</v>
      </c>
      <c r="K3230" s="59">
        <v>22459.05</v>
      </c>
      <c r="L3230" s="59">
        <v>8642.08</v>
      </c>
      <c r="M3230" s="59">
        <v>3674.18</v>
      </c>
      <c r="N3230" s="59">
        <v>672.74</v>
      </c>
      <c r="O3230" s="59">
        <v>103.5</v>
      </c>
      <c r="P3230" s="59">
        <v>103.5</v>
      </c>
      <c r="Q3230" s="59">
        <v>51.75</v>
      </c>
      <c r="R3230" s="59">
        <v>51.75</v>
      </c>
    </row>
    <row r="3231" spans="2:18" x14ac:dyDescent="0.2">
      <c r="B3231" s="4">
        <v>1989</v>
      </c>
      <c r="C3231" s="59">
        <v>9567.61</v>
      </c>
      <c r="D3231" s="59">
        <v>9567.61</v>
      </c>
      <c r="E3231" s="59">
        <v>9055.06</v>
      </c>
      <c r="F3231" s="59">
        <v>8884.2099999999991</v>
      </c>
      <c r="G3231" s="59">
        <v>1309.8499999999999</v>
      </c>
      <c r="H3231" s="59">
        <v>683.4</v>
      </c>
      <c r="I3231" s="59">
        <v>683.4</v>
      </c>
      <c r="J3231" s="59">
        <v>626.45000000000005</v>
      </c>
      <c r="K3231" s="59">
        <v>569.5</v>
      </c>
      <c r="L3231" s="59">
        <v>56.95</v>
      </c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>
        <v>8571.11</v>
      </c>
      <c r="D3232" s="59">
        <v>5133.09</v>
      </c>
      <c r="E3232" s="59">
        <v>5000.93</v>
      </c>
      <c r="F3232" s="59">
        <v>5000.93</v>
      </c>
      <c r="G3232" s="59">
        <v>5000.93</v>
      </c>
      <c r="H3232" s="59">
        <v>5000.93</v>
      </c>
      <c r="I3232" s="59">
        <v>5000.93</v>
      </c>
      <c r="J3232" s="59">
        <v>5000.93</v>
      </c>
      <c r="K3232" s="59">
        <v>5000.93</v>
      </c>
      <c r="L3232" s="59">
        <v>5000.93</v>
      </c>
      <c r="M3232" s="59">
        <v>5000.93</v>
      </c>
      <c r="N3232" s="59">
        <v>5000.93</v>
      </c>
      <c r="O3232" s="59">
        <v>5000.93</v>
      </c>
      <c r="P3232" s="59">
        <v>5000.93</v>
      </c>
      <c r="Q3232" s="59">
        <v>5000.93</v>
      </c>
      <c r="R3232" s="59">
        <v>5000.93</v>
      </c>
    </row>
    <row r="3233" spans="2:18" x14ac:dyDescent="0.2">
      <c r="B3233" s="4">
        <v>1987</v>
      </c>
      <c r="C3233" s="59">
        <v>11014.38</v>
      </c>
      <c r="D3233" s="59">
        <v>11014.38</v>
      </c>
      <c r="E3233" s="59">
        <v>11014.38</v>
      </c>
      <c r="F3233" s="59">
        <v>11014.38</v>
      </c>
      <c r="G3233" s="59">
        <v>11014.38</v>
      </c>
      <c r="H3233" s="59">
        <v>11014.38</v>
      </c>
      <c r="I3233" s="59">
        <v>11014.38</v>
      </c>
      <c r="J3233" s="59">
        <v>44.1</v>
      </c>
      <c r="K3233" s="59">
        <v>44.1</v>
      </c>
      <c r="L3233" s="59">
        <v>44.1</v>
      </c>
      <c r="M3233" s="59">
        <v>44.1</v>
      </c>
      <c r="N3233" s="59">
        <v>44.1</v>
      </c>
      <c r="O3233" s="59">
        <v>44.1</v>
      </c>
      <c r="P3233" s="59">
        <v>44.1</v>
      </c>
      <c r="Q3233" s="59">
        <v>44.1</v>
      </c>
      <c r="R3233" s="59">
        <v>44.1</v>
      </c>
    </row>
    <row r="3234" spans="2:18" x14ac:dyDescent="0.2">
      <c r="B3234" s="4">
        <v>1986</v>
      </c>
      <c r="C3234" s="59">
        <v>8730.2099999999991</v>
      </c>
      <c r="D3234" s="59">
        <v>8730.2099999999991</v>
      </c>
      <c r="E3234" s="59">
        <v>7819.34</v>
      </c>
      <c r="F3234" s="59">
        <v>7819.34</v>
      </c>
      <c r="G3234" s="59">
        <v>7819.34</v>
      </c>
      <c r="H3234" s="59">
        <v>7819.34</v>
      </c>
      <c r="I3234" s="59">
        <v>7819.34</v>
      </c>
      <c r="J3234" s="59">
        <v>4387.38</v>
      </c>
      <c r="K3234" s="59">
        <v>3476.52</v>
      </c>
      <c r="L3234" s="59">
        <v>3476.52</v>
      </c>
      <c r="M3234" s="59">
        <v>3476.52</v>
      </c>
      <c r="N3234" s="59">
        <v>3476.52</v>
      </c>
      <c r="O3234" s="59">
        <v>3476.52</v>
      </c>
      <c r="P3234" s="59">
        <v>3476.52</v>
      </c>
      <c r="Q3234" s="59">
        <v>3476.52</v>
      </c>
      <c r="R3234" s="59">
        <v>3476.52</v>
      </c>
    </row>
    <row r="3235" spans="2:18" x14ac:dyDescent="0.2">
      <c r="B3235" s="4">
        <v>1985</v>
      </c>
      <c r="C3235" s="59">
        <v>15378.63</v>
      </c>
      <c r="D3235" s="59">
        <v>15378.63</v>
      </c>
      <c r="E3235" s="59">
        <v>15378.63</v>
      </c>
      <c r="F3235" s="59">
        <v>15378.63</v>
      </c>
      <c r="G3235" s="59">
        <v>15378.63</v>
      </c>
      <c r="H3235" s="59">
        <v>15378.63</v>
      </c>
      <c r="I3235" s="59">
        <v>15378.63</v>
      </c>
      <c r="J3235" s="59">
        <v>12045.01</v>
      </c>
      <c r="K3235" s="59">
        <v>12045.01</v>
      </c>
      <c r="L3235" s="59">
        <v>12045.01</v>
      </c>
      <c r="M3235" s="59">
        <v>12045.01</v>
      </c>
      <c r="N3235" s="59">
        <v>12045.01</v>
      </c>
      <c r="O3235" s="59">
        <v>12045.01</v>
      </c>
      <c r="P3235" s="59">
        <v>12045.01</v>
      </c>
      <c r="Q3235" s="59">
        <v>12045.01</v>
      </c>
      <c r="R3235" s="59">
        <v>12045.01</v>
      </c>
    </row>
    <row r="3236" spans="2:18" x14ac:dyDescent="0.2">
      <c r="B3236" s="4">
        <v>1984</v>
      </c>
      <c r="C3236" s="59">
        <v>3417.98</v>
      </c>
      <c r="D3236" s="59">
        <v>3417.98</v>
      </c>
      <c r="E3236" s="59">
        <v>3417.98</v>
      </c>
      <c r="F3236" s="59">
        <v>2803.41</v>
      </c>
      <c r="G3236" s="59">
        <v>2803.41</v>
      </c>
      <c r="H3236" s="59">
        <v>2803.41</v>
      </c>
      <c r="I3236" s="59">
        <v>2803.41</v>
      </c>
      <c r="J3236" s="59">
        <v>2803.41</v>
      </c>
      <c r="K3236" s="59">
        <v>2803.41</v>
      </c>
      <c r="L3236" s="59">
        <v>2803.41</v>
      </c>
      <c r="M3236" s="59">
        <v>2803.41</v>
      </c>
      <c r="N3236" s="59">
        <v>2803.41</v>
      </c>
      <c r="O3236" s="59">
        <v>2803.41</v>
      </c>
      <c r="P3236" s="59">
        <v>2803.41</v>
      </c>
      <c r="Q3236" s="59">
        <v>2803.41</v>
      </c>
      <c r="R3236" s="59">
        <v>2803.41</v>
      </c>
    </row>
    <row r="3237" spans="2:18" x14ac:dyDescent="0.2">
      <c r="B3237" s="4">
        <v>1983</v>
      </c>
      <c r="C3237" s="59">
        <v>1349.81</v>
      </c>
      <c r="D3237" s="59">
        <v>1349.81</v>
      </c>
      <c r="E3237" s="59">
        <v>1349.81</v>
      </c>
      <c r="F3237" s="59">
        <v>1349.81</v>
      </c>
      <c r="G3237" s="59">
        <v>1349.81</v>
      </c>
      <c r="H3237" s="59">
        <v>1349.81</v>
      </c>
      <c r="I3237" s="59">
        <v>1349.81</v>
      </c>
      <c r="J3237" s="59">
        <v>1349.81</v>
      </c>
      <c r="K3237" s="59">
        <v>1349.81</v>
      </c>
      <c r="L3237" s="59">
        <v>1349.81</v>
      </c>
      <c r="M3237" s="59">
        <v>1349.81</v>
      </c>
      <c r="N3237" s="59">
        <v>1349.81</v>
      </c>
      <c r="O3237" s="59">
        <v>1349.81</v>
      </c>
      <c r="P3237" s="59">
        <v>1349.81</v>
      </c>
      <c r="Q3237" s="59">
        <v>1349.81</v>
      </c>
      <c r="R3237" s="59">
        <v>1349.81</v>
      </c>
    </row>
    <row r="3238" spans="2:18" x14ac:dyDescent="0.2">
      <c r="B3238" s="4">
        <v>1982</v>
      </c>
      <c r="C3238" s="59">
        <v>7451.57</v>
      </c>
      <c r="D3238" s="59">
        <v>7451.57</v>
      </c>
      <c r="E3238" s="59">
        <v>7451.57</v>
      </c>
      <c r="F3238" s="59">
        <v>7451.57</v>
      </c>
      <c r="G3238" s="59">
        <v>7451.57</v>
      </c>
      <c r="H3238" s="59">
        <v>7451.57</v>
      </c>
      <c r="I3238" s="59">
        <v>7451.57</v>
      </c>
      <c r="J3238" s="59">
        <v>7451.57</v>
      </c>
      <c r="K3238" s="59">
        <v>7451.57</v>
      </c>
      <c r="L3238" s="59">
        <v>7451.57</v>
      </c>
      <c r="M3238" s="59">
        <v>7451.57</v>
      </c>
      <c r="N3238" s="59">
        <v>7451.57</v>
      </c>
      <c r="O3238" s="59">
        <v>7451.57</v>
      </c>
      <c r="P3238" s="59">
        <v>7451.57</v>
      </c>
      <c r="Q3238" s="59">
        <v>7451.57</v>
      </c>
      <c r="R3238" s="59">
        <v>7451.57</v>
      </c>
    </row>
    <row r="3239" spans="2:18" x14ac:dyDescent="0.2">
      <c r="B3239" s="4">
        <v>1981</v>
      </c>
      <c r="C3239" s="59">
        <v>9883.4</v>
      </c>
      <c r="D3239" s="59">
        <v>9827.5400000000009</v>
      </c>
      <c r="E3239" s="59">
        <v>9827.5400000000009</v>
      </c>
      <c r="F3239" s="59">
        <v>9827.5400000000009</v>
      </c>
      <c r="G3239" s="59">
        <v>8255.32</v>
      </c>
      <c r="H3239" s="59">
        <v>8255.32</v>
      </c>
      <c r="I3239" s="59">
        <v>8255.32</v>
      </c>
      <c r="J3239" s="59">
        <v>8255.32</v>
      </c>
      <c r="K3239" s="59">
        <v>8255.32</v>
      </c>
      <c r="L3239" s="59">
        <v>8255.32</v>
      </c>
      <c r="M3239" s="59">
        <v>8255.32</v>
      </c>
      <c r="N3239" s="59">
        <v>8255.32</v>
      </c>
      <c r="O3239" s="59">
        <v>8255.32</v>
      </c>
      <c r="P3239" s="59">
        <v>8255.32</v>
      </c>
      <c r="Q3239" s="59">
        <v>8255.32</v>
      </c>
      <c r="R3239" s="59">
        <v>8255.32</v>
      </c>
    </row>
    <row r="3240" spans="2:18" x14ac:dyDescent="0.2">
      <c r="B3240" s="4">
        <v>1980</v>
      </c>
      <c r="C3240" s="59">
        <v>7235.24</v>
      </c>
      <c r="D3240" s="59">
        <v>7235.24</v>
      </c>
      <c r="E3240" s="59">
        <v>7235.24</v>
      </c>
      <c r="F3240" s="59">
        <v>7186.2</v>
      </c>
      <c r="G3240" s="59">
        <v>6240.31</v>
      </c>
      <c r="H3240" s="59">
        <v>6240.31</v>
      </c>
      <c r="I3240" s="59">
        <v>6240.31</v>
      </c>
      <c r="J3240" s="59">
        <v>5131.83</v>
      </c>
      <c r="K3240" s="59">
        <v>3559.61</v>
      </c>
      <c r="L3240" s="59">
        <v>1987.39</v>
      </c>
      <c r="M3240" s="59">
        <v>1987.39</v>
      </c>
      <c r="N3240" s="59">
        <v>1987.39</v>
      </c>
      <c r="O3240" s="59">
        <v>1987.39</v>
      </c>
      <c r="P3240" s="59">
        <v>1987.39</v>
      </c>
      <c r="Q3240" s="59">
        <v>1987.39</v>
      </c>
      <c r="R3240" s="59">
        <v>1987.39</v>
      </c>
    </row>
    <row r="3241" spans="2:18" x14ac:dyDescent="0.2">
      <c r="B3241" s="4">
        <v>1979</v>
      </c>
      <c r="C3241" s="59">
        <v>147.11000000000001</v>
      </c>
      <c r="D3241" s="59">
        <v>98.07</v>
      </c>
      <c r="E3241" s="59">
        <v>49.03</v>
      </c>
      <c r="F3241" s="59">
        <v>49.03</v>
      </c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>
        <v>294.04000000000002</v>
      </c>
      <c r="D3242" s="59">
        <v>294.04000000000002</v>
      </c>
      <c r="E3242" s="59">
        <v>98.01</v>
      </c>
      <c r="F3242" s="59">
        <v>98.01</v>
      </c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>
        <v>218.54</v>
      </c>
      <c r="D3243" s="59">
        <v>174.83</v>
      </c>
      <c r="E3243" s="59">
        <v>87.41</v>
      </c>
      <c r="F3243" s="59">
        <v>43.7</v>
      </c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>
        <v>3648.44</v>
      </c>
      <c r="D3244" s="59">
        <v>2969.83</v>
      </c>
      <c r="E3244" s="59">
        <v>2835.75</v>
      </c>
      <c r="F3244" s="59">
        <v>2179.5</v>
      </c>
      <c r="G3244" s="59">
        <v>22.35</v>
      </c>
      <c r="H3244" s="59">
        <v>22.35</v>
      </c>
      <c r="I3244" s="59">
        <v>22.35</v>
      </c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>
        <v>4899.57</v>
      </c>
      <c r="D3245" s="59">
        <v>2632.55</v>
      </c>
      <c r="E3245" s="59">
        <v>2587.83</v>
      </c>
      <c r="F3245" s="59">
        <v>1988.13</v>
      </c>
      <c r="G3245" s="59">
        <v>1965.77</v>
      </c>
      <c r="H3245" s="59">
        <v>1965.77</v>
      </c>
      <c r="I3245" s="59">
        <v>1965.77</v>
      </c>
      <c r="J3245" s="59">
        <v>1943.42</v>
      </c>
      <c r="K3245" s="59">
        <v>1433.15</v>
      </c>
      <c r="L3245" s="59">
        <v>1433.15</v>
      </c>
      <c r="M3245" s="59">
        <v>1433.15</v>
      </c>
      <c r="N3245" s="59">
        <v>1433.15</v>
      </c>
      <c r="O3245" s="59">
        <v>1433.15</v>
      </c>
      <c r="P3245" s="59">
        <v>1433.15</v>
      </c>
      <c r="Q3245" s="59">
        <v>1433.15</v>
      </c>
      <c r="R3245" s="59">
        <v>1433.15</v>
      </c>
    </row>
    <row r="3246" spans="2:18" x14ac:dyDescent="0.2">
      <c r="B3246" s="4">
        <v>1974</v>
      </c>
      <c r="C3246" s="59">
        <v>7638.67</v>
      </c>
      <c r="D3246" s="59">
        <v>1730.41</v>
      </c>
      <c r="E3246" s="59">
        <v>764.38</v>
      </c>
      <c r="F3246" s="59">
        <v>764.38</v>
      </c>
      <c r="G3246" s="59">
        <v>764.38</v>
      </c>
      <c r="H3246" s="59">
        <v>764.38</v>
      </c>
      <c r="I3246" s="59">
        <v>764.38</v>
      </c>
      <c r="J3246" s="59">
        <v>764.38</v>
      </c>
      <c r="K3246" s="59">
        <v>764.38</v>
      </c>
      <c r="L3246" s="59">
        <v>764.38</v>
      </c>
      <c r="M3246" s="59">
        <v>764.38</v>
      </c>
      <c r="N3246" s="59">
        <v>764.38</v>
      </c>
      <c r="O3246" s="59">
        <v>764.38</v>
      </c>
      <c r="P3246" s="59">
        <v>764.38</v>
      </c>
      <c r="Q3246" s="59">
        <v>764.38</v>
      </c>
      <c r="R3246" s="59">
        <v>764.38</v>
      </c>
    </row>
    <row r="3247" spans="2:18" x14ac:dyDescent="0.2">
      <c r="B3247" s="4">
        <v>1973</v>
      </c>
      <c r="C3247" s="59">
        <v>3620.59</v>
      </c>
      <c r="D3247" s="59">
        <v>3620.59</v>
      </c>
      <c r="E3247" s="59">
        <v>3575.98</v>
      </c>
      <c r="F3247" s="59">
        <v>3575.98</v>
      </c>
      <c r="G3247" s="59">
        <v>3575.98</v>
      </c>
      <c r="H3247" s="59">
        <v>3575.98</v>
      </c>
      <c r="I3247" s="59">
        <v>3575.98</v>
      </c>
      <c r="J3247" s="59">
        <v>3575.98</v>
      </c>
      <c r="K3247" s="59">
        <v>3575.98</v>
      </c>
      <c r="L3247" s="59">
        <v>3575.98</v>
      </c>
      <c r="M3247" s="59">
        <v>3575.98</v>
      </c>
      <c r="N3247" s="59">
        <v>3575.98</v>
      </c>
      <c r="O3247" s="59">
        <v>3575.98</v>
      </c>
      <c r="P3247" s="59">
        <v>3575.98</v>
      </c>
      <c r="Q3247" s="59">
        <v>3575.98</v>
      </c>
      <c r="R3247" s="59">
        <v>3575.98</v>
      </c>
    </row>
    <row r="3248" spans="2:18" x14ac:dyDescent="0.2">
      <c r="B3248" s="4">
        <v>1972</v>
      </c>
      <c r="C3248" s="59">
        <v>6012.28</v>
      </c>
      <c r="D3248" s="59">
        <v>4174.7</v>
      </c>
      <c r="E3248" s="59">
        <v>4085.22</v>
      </c>
      <c r="F3248" s="59">
        <v>4085.22</v>
      </c>
      <c r="G3248" s="59">
        <v>4085.22</v>
      </c>
      <c r="H3248" s="59">
        <v>4085.22</v>
      </c>
      <c r="I3248" s="59">
        <v>4085.22</v>
      </c>
      <c r="J3248" s="59">
        <v>4085.22</v>
      </c>
      <c r="K3248" s="59">
        <v>4085.22</v>
      </c>
      <c r="L3248" s="59">
        <v>4085.22</v>
      </c>
      <c r="M3248" s="59">
        <v>4085.22</v>
      </c>
      <c r="N3248" s="59">
        <v>4085.22</v>
      </c>
      <c r="O3248" s="59">
        <v>4085.22</v>
      </c>
      <c r="P3248" s="59">
        <v>4085.22</v>
      </c>
      <c r="Q3248" s="59">
        <v>4085.22</v>
      </c>
      <c r="R3248" s="59">
        <v>4085.22</v>
      </c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>
        <v>765.92</v>
      </c>
      <c r="D3250" s="59">
        <v>765.92</v>
      </c>
      <c r="E3250" s="59">
        <v>765.92</v>
      </c>
      <c r="F3250" s="59">
        <v>765.92</v>
      </c>
      <c r="G3250" s="59">
        <v>765.92</v>
      </c>
      <c r="H3250" s="59">
        <v>765.92</v>
      </c>
      <c r="I3250" s="59">
        <v>765.92</v>
      </c>
      <c r="J3250" s="59">
        <v>765.92</v>
      </c>
      <c r="K3250" s="59">
        <v>765.92</v>
      </c>
      <c r="L3250" s="59">
        <v>765.92</v>
      </c>
      <c r="M3250" s="59">
        <v>765.92</v>
      </c>
      <c r="N3250" s="59">
        <v>765.92</v>
      </c>
      <c r="O3250" s="59">
        <v>765.92</v>
      </c>
      <c r="P3250" s="59">
        <v>765.92</v>
      </c>
      <c r="Q3250" s="59">
        <v>765.92</v>
      </c>
      <c r="R3250" s="59">
        <v>765.92</v>
      </c>
    </row>
    <row r="3251" spans="2:18" x14ac:dyDescent="0.2">
      <c r="B3251" s="4">
        <v>1969</v>
      </c>
      <c r="C3251" s="59">
        <v>659.73</v>
      </c>
      <c r="D3251" s="59">
        <v>44.65</v>
      </c>
      <c r="E3251" s="59">
        <v>44.65</v>
      </c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>
        <v>1903.54</v>
      </c>
      <c r="D3252" s="59">
        <v>1903.54</v>
      </c>
      <c r="E3252" s="59">
        <v>1903.54</v>
      </c>
      <c r="F3252" s="59">
        <v>1903.54</v>
      </c>
      <c r="G3252" s="59">
        <v>1903.54</v>
      </c>
      <c r="H3252" s="59">
        <v>1903.54</v>
      </c>
      <c r="I3252" s="59">
        <v>1903.54</v>
      </c>
      <c r="J3252" s="59">
        <v>1903.54</v>
      </c>
      <c r="K3252" s="59">
        <v>1903.54</v>
      </c>
      <c r="L3252" s="59">
        <v>1903.54</v>
      </c>
      <c r="M3252" s="59">
        <v>1903.54</v>
      </c>
      <c r="N3252" s="59">
        <v>1903.54</v>
      </c>
      <c r="O3252" s="59">
        <v>1903.54</v>
      </c>
      <c r="P3252" s="59">
        <v>1903.54</v>
      </c>
      <c r="Q3252" s="59">
        <v>1903.54</v>
      </c>
      <c r="R3252" s="59">
        <v>1903.54</v>
      </c>
    </row>
    <row r="3253" spans="2:18" x14ac:dyDescent="0.2">
      <c r="B3253" s="4">
        <v>1967</v>
      </c>
      <c r="C3253" s="59">
        <v>709.67</v>
      </c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>
        <v>926.4</v>
      </c>
      <c r="D3254" s="59">
        <v>926.4</v>
      </c>
      <c r="E3254" s="59">
        <v>926.4</v>
      </c>
      <c r="F3254" s="59">
        <v>926.4</v>
      </c>
      <c r="G3254" s="59">
        <v>926.4</v>
      </c>
      <c r="H3254" s="59">
        <v>926.4</v>
      </c>
      <c r="I3254" s="59">
        <v>926.4</v>
      </c>
      <c r="J3254" s="59">
        <v>880.44</v>
      </c>
      <c r="K3254" s="59">
        <v>880.44</v>
      </c>
      <c r="L3254" s="59">
        <v>880.44</v>
      </c>
      <c r="M3254" s="59">
        <v>880.44</v>
      </c>
      <c r="N3254" s="59">
        <v>880.44</v>
      </c>
      <c r="O3254" s="59">
        <v>880.44</v>
      </c>
      <c r="P3254" s="59">
        <v>880.44</v>
      </c>
      <c r="Q3254" s="59">
        <v>880.44</v>
      </c>
      <c r="R3254" s="59">
        <v>880.44</v>
      </c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>
        <v>21.22</v>
      </c>
      <c r="D3257" s="59">
        <v>21.22</v>
      </c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>
        <v>20.96</v>
      </c>
      <c r="D3259" s="59">
        <v>20.96</v>
      </c>
      <c r="E3259" s="59">
        <v>20.96</v>
      </c>
      <c r="F3259" s="59">
        <v>20.96</v>
      </c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1031110.0099999998</v>
      </c>
      <c r="E3291" s="6">
        <f>SUM(E3212:E3290)</f>
        <v>1026571.26</v>
      </c>
      <c r="F3291" s="6">
        <f>SUM(F3211:F3290)</f>
        <v>1048726.8499999999</v>
      </c>
      <c r="G3291" s="6">
        <f>SUM(G3210:G3290)</f>
        <v>990816.93000000017</v>
      </c>
      <c r="H3291" s="6">
        <f>SUM(H3204:H3290)</f>
        <v>1006806.3600000002</v>
      </c>
      <c r="I3291" s="6">
        <f>SUM(I3204:I3290)</f>
        <v>979947.57000000041</v>
      </c>
      <c r="J3291" s="6">
        <f t="shared" ref="J3291:L3291" si="34">SUM(J3204:J3290)</f>
        <v>911740.75000000012</v>
      </c>
      <c r="K3291" s="6">
        <f>SUM(K3204:K3290)</f>
        <v>925700.29000000015</v>
      </c>
      <c r="L3291" s="6">
        <f t="shared" si="34"/>
        <v>929749.61999999988</v>
      </c>
      <c r="M3291" s="6">
        <f>SUM(M3204:M3290)</f>
        <v>955112.46000000031</v>
      </c>
      <c r="N3291" s="13">
        <f>SUM(N3200:N3290)</f>
        <v>964665.30999999994</v>
      </c>
      <c r="O3291" s="13">
        <f>SUM(O3200:O3290)</f>
        <v>999183.04000000015</v>
      </c>
      <c r="P3291" s="13">
        <f>SUM(P3200:P3290)</f>
        <v>1024787.3000000002</v>
      </c>
      <c r="Q3291" s="13">
        <f>SUM(Q3200:Q3290)</f>
        <v>989378.07</v>
      </c>
      <c r="R3291" s="13">
        <f>SUM(R3199:R3290)</f>
        <v>1025707.2400000001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31930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18376.34</v>
      </c>
      <c r="R3294" s="59">
        <v>18376.34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11891.92</v>
      </c>
      <c r="Q3295" s="59">
        <v>11891.92</v>
      </c>
      <c r="R3295" s="59">
        <v>11891.92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6045</v>
      </c>
      <c r="P3296" s="59">
        <v>5871.3</v>
      </c>
      <c r="Q3296" s="59">
        <v>5871.3</v>
      </c>
      <c r="R3296" s="59">
        <v>5871.3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5936.4</v>
      </c>
      <c r="O3297" s="59">
        <v>5936.4</v>
      </c>
      <c r="P3297" s="59">
        <v>5936.4</v>
      </c>
      <c r="Q3297" s="59">
        <v>5936.4</v>
      </c>
      <c r="R3297" s="59">
        <v>5936.4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4916.55</v>
      </c>
      <c r="N3298" s="59">
        <v>4916.55</v>
      </c>
      <c r="O3298" s="59">
        <v>4916.55</v>
      </c>
      <c r="P3298" s="59">
        <v>4916.55</v>
      </c>
      <c r="Q3298" s="59">
        <v>4916.55</v>
      </c>
      <c r="R3298" s="59">
        <v>4916.55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31869</v>
      </c>
      <c r="M3299" s="59">
        <v>31775.91</v>
      </c>
      <c r="N3299" s="59">
        <v>31775.91</v>
      </c>
      <c r="O3299" s="59">
        <v>31775.91</v>
      </c>
      <c r="P3299" s="59">
        <v>31775.91</v>
      </c>
      <c r="Q3299" s="59">
        <v>31775.91</v>
      </c>
      <c r="R3299" s="59">
        <v>31775.91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24932.05</v>
      </c>
      <c r="L3300" s="59">
        <v>24932.05</v>
      </c>
      <c r="M3300" s="59">
        <v>24932.05</v>
      </c>
      <c r="N3300" s="59">
        <v>24932.05</v>
      </c>
      <c r="O3300" s="59">
        <v>24932.05</v>
      </c>
      <c r="P3300" s="59">
        <v>24932.05</v>
      </c>
      <c r="Q3300" s="59">
        <v>24932.05</v>
      </c>
      <c r="R3300" s="59">
        <v>24932.05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5240.95</v>
      </c>
      <c r="K3301" s="59">
        <v>5184.41</v>
      </c>
      <c r="L3301" s="59">
        <v>5184.41</v>
      </c>
      <c r="M3301" s="59">
        <v>5184.41</v>
      </c>
      <c r="N3301" s="59">
        <v>5184.41</v>
      </c>
      <c r="O3301" s="59">
        <v>5184.41</v>
      </c>
      <c r="P3301" s="59">
        <v>5184.41</v>
      </c>
      <c r="Q3301" s="59">
        <v>5184.41</v>
      </c>
      <c r="R3301" s="59">
        <v>5184.41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5113.84</v>
      </c>
      <c r="J3302" s="59">
        <v>5113.84</v>
      </c>
      <c r="K3302" s="59">
        <v>5113.84</v>
      </c>
      <c r="L3302" s="59">
        <v>5113.84</v>
      </c>
      <c r="M3302" s="59">
        <v>5113.84</v>
      </c>
      <c r="N3302" s="59">
        <v>5113.84</v>
      </c>
      <c r="O3302" s="59">
        <v>5113.84</v>
      </c>
      <c r="P3302" s="59">
        <v>5113.84</v>
      </c>
      <c r="Q3302" s="59">
        <v>5113.84</v>
      </c>
      <c r="R3302" s="59">
        <v>5113.84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4312.18</v>
      </c>
      <c r="I3303" s="59">
        <v>4312.18</v>
      </c>
      <c r="J3303" s="59">
        <v>4312.18</v>
      </c>
      <c r="K3303" s="59">
        <v>4312.18</v>
      </c>
      <c r="L3303" s="59">
        <v>4312.18</v>
      </c>
      <c r="M3303" s="59">
        <v>4312.18</v>
      </c>
      <c r="N3303" s="59">
        <v>4312.18</v>
      </c>
      <c r="O3303" s="59">
        <v>4312.18</v>
      </c>
      <c r="P3303" s="59">
        <v>4312.18</v>
      </c>
      <c r="Q3303" s="59">
        <v>4312.18</v>
      </c>
      <c r="R3303" s="59">
        <v>4312.18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6505.79</v>
      </c>
      <c r="H3304" s="59">
        <v>6447.07</v>
      </c>
      <c r="I3304" s="59">
        <v>6447.07</v>
      </c>
      <c r="J3304" s="59">
        <v>6447.07</v>
      </c>
      <c r="K3304" s="59">
        <v>6447.07</v>
      </c>
      <c r="L3304" s="59">
        <v>6447.07</v>
      </c>
      <c r="M3304" s="59">
        <v>6447.07</v>
      </c>
      <c r="N3304" s="59">
        <v>6447.07</v>
      </c>
      <c r="O3304" s="59">
        <v>6447.07</v>
      </c>
      <c r="P3304" s="59">
        <v>6447.07</v>
      </c>
      <c r="Q3304" s="59">
        <v>6447.07</v>
      </c>
      <c r="R3304" s="59">
        <v>6447.07</v>
      </c>
    </row>
    <row r="3305" spans="2:18" x14ac:dyDescent="0.2">
      <c r="B3305" s="4">
        <v>2009</v>
      </c>
      <c r="C3305" s="28"/>
      <c r="D3305" s="28"/>
      <c r="E3305" s="28"/>
      <c r="F3305" s="59">
        <v>8633</v>
      </c>
      <c r="G3305" s="59">
        <v>8633</v>
      </c>
      <c r="H3305" s="59">
        <v>8509.67</v>
      </c>
      <c r="I3305" s="59">
        <v>8509.67</v>
      </c>
      <c r="J3305" s="59">
        <v>8509.67</v>
      </c>
      <c r="K3305" s="59">
        <v>8509.67</v>
      </c>
      <c r="L3305" s="59">
        <v>8509.67</v>
      </c>
      <c r="M3305" s="59">
        <v>8509.67</v>
      </c>
      <c r="N3305" s="59">
        <v>8509.67</v>
      </c>
      <c r="O3305" s="59">
        <v>8509.67</v>
      </c>
      <c r="P3305" s="59">
        <v>8509.67</v>
      </c>
      <c r="Q3305" s="59">
        <v>8509.67</v>
      </c>
      <c r="R3305" s="59">
        <v>8509.67</v>
      </c>
    </row>
    <row r="3306" spans="2:18" x14ac:dyDescent="0.2">
      <c r="B3306" s="4">
        <v>2008</v>
      </c>
      <c r="C3306" s="28"/>
      <c r="D3306" s="28"/>
      <c r="E3306" s="59">
        <v>34660.269999999997</v>
      </c>
      <c r="F3306" s="59">
        <v>34660.269999999997</v>
      </c>
      <c r="G3306" s="59">
        <v>34660.269999999997</v>
      </c>
      <c r="H3306" s="59">
        <v>34660.269999999997</v>
      </c>
      <c r="I3306" s="59">
        <v>34516.85</v>
      </c>
      <c r="J3306" s="59">
        <v>34469.040000000001</v>
      </c>
      <c r="K3306" s="59">
        <v>34469.040000000001</v>
      </c>
      <c r="L3306" s="59">
        <v>34469.040000000001</v>
      </c>
      <c r="M3306" s="59">
        <v>34421.230000000003</v>
      </c>
      <c r="N3306" s="59">
        <v>34421.230000000003</v>
      </c>
      <c r="O3306" s="59">
        <v>34421.230000000003</v>
      </c>
      <c r="P3306" s="59">
        <v>34421.230000000003</v>
      </c>
      <c r="Q3306" s="59">
        <v>34421.230000000003</v>
      </c>
      <c r="R3306" s="59">
        <v>34421.230000000003</v>
      </c>
    </row>
    <row r="3307" spans="2:18" x14ac:dyDescent="0.2">
      <c r="B3307" s="4">
        <v>2007</v>
      </c>
      <c r="C3307" s="28"/>
      <c r="D3307" s="59">
        <v>30438.46</v>
      </c>
      <c r="E3307" s="59">
        <v>30438.46</v>
      </c>
      <c r="F3307" s="59">
        <v>30438.46</v>
      </c>
      <c r="G3307" s="59">
        <v>30391.02</v>
      </c>
      <c r="H3307" s="59">
        <v>30343.58</v>
      </c>
      <c r="I3307" s="59">
        <v>30343.58</v>
      </c>
      <c r="J3307" s="59">
        <v>30343.58</v>
      </c>
      <c r="K3307" s="59">
        <v>30343.58</v>
      </c>
      <c r="L3307" s="59">
        <v>30343.58</v>
      </c>
      <c r="M3307" s="59">
        <v>30343.58</v>
      </c>
      <c r="N3307" s="59">
        <v>30248.7</v>
      </c>
      <c r="O3307" s="59">
        <v>30248.7</v>
      </c>
      <c r="P3307" s="59">
        <v>30248.7</v>
      </c>
      <c r="Q3307" s="59">
        <v>30248.7</v>
      </c>
      <c r="R3307" s="59">
        <v>30248.7</v>
      </c>
    </row>
    <row r="3308" spans="2:18" x14ac:dyDescent="0.2">
      <c r="B3308" s="4">
        <v>2006</v>
      </c>
      <c r="C3308" s="59">
        <v>8350.14</v>
      </c>
      <c r="D3308" s="59">
        <v>8299.2900000000009</v>
      </c>
      <c r="E3308" s="59">
        <v>8299.2900000000009</v>
      </c>
      <c r="F3308" s="59">
        <v>8299.2900000000009</v>
      </c>
      <c r="G3308" s="59">
        <v>8299.2900000000009</v>
      </c>
      <c r="H3308" s="59">
        <v>8299.2900000000009</v>
      </c>
      <c r="I3308" s="59">
        <v>8299.2900000000009</v>
      </c>
      <c r="J3308" s="59">
        <v>8299.2900000000009</v>
      </c>
      <c r="K3308" s="59">
        <v>8299.2900000000009</v>
      </c>
      <c r="L3308" s="59">
        <v>8299.2900000000009</v>
      </c>
      <c r="M3308" s="59">
        <v>8299.2900000000009</v>
      </c>
      <c r="N3308" s="59">
        <v>8299.2900000000009</v>
      </c>
      <c r="O3308" s="59">
        <v>8299.2900000000009</v>
      </c>
      <c r="P3308" s="59">
        <v>8299.2900000000009</v>
      </c>
      <c r="Q3308" s="59">
        <v>8299.2900000000009</v>
      </c>
      <c r="R3308" s="59">
        <v>8299.2900000000009</v>
      </c>
    </row>
    <row r="3309" spans="2:18" x14ac:dyDescent="0.2">
      <c r="B3309" s="4">
        <v>2005</v>
      </c>
      <c r="C3309" s="59">
        <v>19865.3</v>
      </c>
      <c r="D3309" s="59">
        <v>19865.3</v>
      </c>
      <c r="E3309" s="59">
        <v>19865.3</v>
      </c>
      <c r="F3309" s="59">
        <v>19865.3</v>
      </c>
      <c r="G3309" s="59">
        <v>19865.3</v>
      </c>
      <c r="H3309" s="59">
        <v>19865.3</v>
      </c>
      <c r="I3309" s="59">
        <v>19865.3</v>
      </c>
      <c r="J3309" s="59">
        <v>19865.3</v>
      </c>
      <c r="K3309" s="59">
        <v>19865.3</v>
      </c>
      <c r="L3309" s="59">
        <v>19865.3</v>
      </c>
      <c r="M3309" s="59">
        <v>19865.3</v>
      </c>
      <c r="N3309" s="59">
        <v>19865.3</v>
      </c>
      <c r="O3309" s="59">
        <v>19865.3</v>
      </c>
      <c r="P3309" s="59">
        <v>19865.3</v>
      </c>
      <c r="Q3309" s="59">
        <v>19865.3</v>
      </c>
      <c r="R3309" s="59">
        <v>19865.3</v>
      </c>
    </row>
    <row r="3310" spans="2:18" x14ac:dyDescent="0.2">
      <c r="B3310" s="4">
        <v>2004</v>
      </c>
      <c r="C3310" s="59">
        <v>18668.3</v>
      </c>
      <c r="D3310" s="59">
        <v>18668.3</v>
      </c>
      <c r="E3310" s="59">
        <v>18668.3</v>
      </c>
      <c r="F3310" s="59">
        <v>18668.3</v>
      </c>
      <c r="G3310" s="59">
        <v>18668.3</v>
      </c>
      <c r="H3310" s="59">
        <v>18668.3</v>
      </c>
      <c r="I3310" s="59">
        <v>18668.3</v>
      </c>
      <c r="J3310" s="59">
        <v>18668.3</v>
      </c>
      <c r="K3310" s="59">
        <v>18668.3</v>
      </c>
      <c r="L3310" s="59">
        <v>18668.3</v>
      </c>
      <c r="M3310" s="59">
        <v>18668.3</v>
      </c>
      <c r="N3310" s="59">
        <v>18668.3</v>
      </c>
      <c r="O3310" s="59">
        <v>18668.3</v>
      </c>
      <c r="P3310" s="59">
        <v>18668.3</v>
      </c>
      <c r="Q3310" s="59">
        <v>18668.3</v>
      </c>
      <c r="R3310" s="59">
        <v>18668.3</v>
      </c>
    </row>
    <row r="3311" spans="2:18" x14ac:dyDescent="0.2">
      <c r="B3311" s="4">
        <v>2003</v>
      </c>
      <c r="C3311" s="59">
        <v>18244.599999999999</v>
      </c>
      <c r="D3311" s="59">
        <v>18244.599999999999</v>
      </c>
      <c r="E3311" s="59">
        <v>18244.599999999999</v>
      </c>
      <c r="F3311" s="59">
        <v>18244.599999999999</v>
      </c>
      <c r="G3311" s="59">
        <v>18244.599999999999</v>
      </c>
      <c r="H3311" s="59">
        <v>18244.599999999999</v>
      </c>
      <c r="I3311" s="59">
        <v>17782.73</v>
      </c>
      <c r="J3311" s="59">
        <v>17782.73</v>
      </c>
      <c r="K3311" s="59">
        <v>17782.73</v>
      </c>
      <c r="L3311" s="59">
        <v>17782.73</v>
      </c>
      <c r="M3311" s="59">
        <v>17782.73</v>
      </c>
      <c r="N3311" s="59">
        <v>17782.73</v>
      </c>
      <c r="O3311" s="59">
        <v>17782.73</v>
      </c>
      <c r="P3311" s="59">
        <v>17782.73</v>
      </c>
      <c r="Q3311" s="59">
        <v>17782.73</v>
      </c>
      <c r="R3311" s="59">
        <v>17782.73</v>
      </c>
    </row>
    <row r="3312" spans="2:18" x14ac:dyDescent="0.2">
      <c r="B3312" s="4">
        <v>2002</v>
      </c>
      <c r="C3312" s="59">
        <v>32018.69</v>
      </c>
      <c r="D3312" s="59">
        <v>32018.69</v>
      </c>
      <c r="E3312" s="59">
        <v>32018.69</v>
      </c>
      <c r="F3312" s="59">
        <v>32018.69</v>
      </c>
      <c r="G3312" s="59">
        <v>32018.69</v>
      </c>
      <c r="H3312" s="59">
        <v>32018.69</v>
      </c>
      <c r="I3312" s="59">
        <v>32018.69</v>
      </c>
      <c r="J3312" s="59">
        <v>32018.69</v>
      </c>
      <c r="K3312" s="59">
        <v>32018.69</v>
      </c>
      <c r="L3312" s="59">
        <v>32018.69</v>
      </c>
      <c r="M3312" s="59">
        <v>32018.69</v>
      </c>
      <c r="N3312" s="59">
        <v>32018.69</v>
      </c>
      <c r="O3312" s="59">
        <v>32018.69</v>
      </c>
      <c r="P3312" s="59">
        <v>32018.69</v>
      </c>
      <c r="Q3312" s="59">
        <v>32018.69</v>
      </c>
      <c r="R3312" s="59">
        <v>32018.69</v>
      </c>
    </row>
    <row r="3313" spans="2:18" x14ac:dyDescent="0.2">
      <c r="B3313" s="4">
        <v>2001</v>
      </c>
      <c r="C3313" s="59">
        <v>19583.62</v>
      </c>
      <c r="D3313" s="59">
        <v>19583.62</v>
      </c>
      <c r="E3313" s="59">
        <v>19583.62</v>
      </c>
      <c r="F3313" s="59">
        <v>19583.62</v>
      </c>
      <c r="G3313" s="59">
        <v>19583.62</v>
      </c>
      <c r="H3313" s="59">
        <v>19583.62</v>
      </c>
      <c r="I3313" s="59">
        <v>19583.62</v>
      </c>
      <c r="J3313" s="59">
        <v>19583.62</v>
      </c>
      <c r="K3313" s="59">
        <v>19583.62</v>
      </c>
      <c r="L3313" s="59">
        <v>19583.62</v>
      </c>
      <c r="M3313" s="59">
        <v>19583.62</v>
      </c>
      <c r="N3313" s="59">
        <v>19583.62</v>
      </c>
      <c r="O3313" s="59">
        <v>19583.62</v>
      </c>
      <c r="P3313" s="59">
        <v>19583.62</v>
      </c>
      <c r="Q3313" s="59">
        <v>19583.62</v>
      </c>
      <c r="R3313" s="59">
        <v>19583.62</v>
      </c>
    </row>
    <row r="3314" spans="2:18" x14ac:dyDescent="0.2">
      <c r="B3314" s="4">
        <v>2000</v>
      </c>
      <c r="C3314" s="59">
        <v>16278.84</v>
      </c>
      <c r="D3314" s="59">
        <v>16278.84</v>
      </c>
      <c r="E3314" s="59">
        <v>16278.84</v>
      </c>
      <c r="F3314" s="59">
        <v>16278.84</v>
      </c>
      <c r="G3314" s="59">
        <v>16278.84</v>
      </c>
      <c r="H3314" s="59">
        <v>16278.84</v>
      </c>
      <c r="I3314" s="59">
        <v>16278.84</v>
      </c>
      <c r="J3314" s="59">
        <v>16278.84</v>
      </c>
      <c r="K3314" s="59">
        <v>16278.84</v>
      </c>
      <c r="L3314" s="59">
        <v>16278.84</v>
      </c>
      <c r="M3314" s="59">
        <v>16278.84</v>
      </c>
      <c r="N3314" s="59">
        <v>16278.84</v>
      </c>
      <c r="O3314" s="59">
        <v>16278.84</v>
      </c>
      <c r="P3314" s="59">
        <v>16278.84</v>
      </c>
      <c r="Q3314" s="59">
        <v>16278.84</v>
      </c>
      <c r="R3314" s="59">
        <v>16278.84</v>
      </c>
    </row>
    <row r="3315" spans="2:18" x14ac:dyDescent="0.2">
      <c r="B3315" s="4">
        <v>1999</v>
      </c>
      <c r="C3315" s="59">
        <v>24395.27</v>
      </c>
      <c r="D3315" s="59">
        <v>24395.27</v>
      </c>
      <c r="E3315" s="59">
        <v>24395.27</v>
      </c>
      <c r="F3315" s="59">
        <v>24395.27</v>
      </c>
      <c r="G3315" s="59">
        <v>24395.27</v>
      </c>
      <c r="H3315" s="59">
        <v>24395.27</v>
      </c>
      <c r="I3315" s="59">
        <v>24395.27</v>
      </c>
      <c r="J3315" s="59">
        <v>24395.27</v>
      </c>
      <c r="K3315" s="59">
        <v>24395.27</v>
      </c>
      <c r="L3315" s="59">
        <v>24395.27</v>
      </c>
      <c r="M3315" s="59">
        <v>24395.27</v>
      </c>
      <c r="N3315" s="59">
        <v>24395.27</v>
      </c>
      <c r="O3315" s="59">
        <v>24395.27</v>
      </c>
      <c r="P3315" s="59">
        <v>24395.27</v>
      </c>
      <c r="Q3315" s="59">
        <v>24395.27</v>
      </c>
      <c r="R3315" s="59">
        <v>24395.27</v>
      </c>
    </row>
    <row r="3316" spans="2:18" x14ac:dyDescent="0.2">
      <c r="B3316" s="4">
        <v>1998</v>
      </c>
      <c r="C3316" s="59">
        <v>32427.67</v>
      </c>
      <c r="D3316" s="59">
        <v>32427.67</v>
      </c>
      <c r="E3316" s="59">
        <v>32427.67</v>
      </c>
      <c r="F3316" s="59">
        <v>32427.67</v>
      </c>
      <c r="G3316" s="59">
        <v>32427.67</v>
      </c>
      <c r="H3316" s="59">
        <v>32427.67</v>
      </c>
      <c r="I3316" s="59">
        <v>32427.67</v>
      </c>
      <c r="J3316" s="59">
        <v>32427.67</v>
      </c>
      <c r="K3316" s="59">
        <v>32427.67</v>
      </c>
      <c r="L3316" s="59">
        <v>32427.67</v>
      </c>
      <c r="M3316" s="59">
        <v>32427.67</v>
      </c>
      <c r="N3316" s="59">
        <v>32427.67</v>
      </c>
      <c r="O3316" s="59">
        <v>32427.67</v>
      </c>
      <c r="P3316" s="59">
        <v>32427.67</v>
      </c>
      <c r="Q3316" s="59">
        <v>32427.67</v>
      </c>
      <c r="R3316" s="59">
        <v>32427.67</v>
      </c>
    </row>
    <row r="3317" spans="2:18" x14ac:dyDescent="0.2">
      <c r="B3317" s="4">
        <v>1997</v>
      </c>
      <c r="C3317" s="59">
        <v>25329.45</v>
      </c>
      <c r="D3317" s="59">
        <v>25329.45</v>
      </c>
      <c r="E3317" s="59">
        <v>25329.45</v>
      </c>
      <c r="F3317" s="59">
        <v>25329.45</v>
      </c>
      <c r="G3317" s="59">
        <v>25329.45</v>
      </c>
      <c r="H3317" s="59">
        <v>25329.45</v>
      </c>
      <c r="I3317" s="59">
        <v>25329.45</v>
      </c>
      <c r="J3317" s="59">
        <v>25329.45</v>
      </c>
      <c r="K3317" s="59">
        <v>25329.45</v>
      </c>
      <c r="L3317" s="59">
        <v>25329.45</v>
      </c>
      <c r="M3317" s="59">
        <v>25329.45</v>
      </c>
      <c r="N3317" s="59">
        <v>25329.45</v>
      </c>
      <c r="O3317" s="59">
        <v>25329.45</v>
      </c>
      <c r="P3317" s="59">
        <v>25329.45</v>
      </c>
      <c r="Q3317" s="59">
        <v>25329.45</v>
      </c>
      <c r="R3317" s="59">
        <v>25329.45</v>
      </c>
    </row>
    <row r="3318" spans="2:18" x14ac:dyDescent="0.2">
      <c r="B3318" s="4">
        <v>1996</v>
      </c>
      <c r="C3318" s="59">
        <v>70155.37</v>
      </c>
      <c r="D3318" s="59">
        <v>70155.37</v>
      </c>
      <c r="E3318" s="59">
        <v>70155.37</v>
      </c>
      <c r="F3318" s="59">
        <v>70155.37</v>
      </c>
      <c r="G3318" s="59">
        <v>70155.37</v>
      </c>
      <c r="H3318" s="59">
        <v>70155.37</v>
      </c>
      <c r="I3318" s="59">
        <v>70155.37</v>
      </c>
      <c r="J3318" s="59">
        <v>70155.37</v>
      </c>
      <c r="K3318" s="59">
        <v>70155.37</v>
      </c>
      <c r="L3318" s="59">
        <v>70155.37</v>
      </c>
      <c r="M3318" s="59">
        <v>70155.37</v>
      </c>
      <c r="N3318" s="59">
        <v>70155.37</v>
      </c>
      <c r="O3318" s="59">
        <v>70155.37</v>
      </c>
      <c r="P3318" s="59">
        <v>70155.37</v>
      </c>
      <c r="Q3318" s="59">
        <v>70155.37</v>
      </c>
      <c r="R3318" s="59">
        <v>70155.37</v>
      </c>
    </row>
    <row r="3319" spans="2:18" x14ac:dyDescent="0.2">
      <c r="B3319" s="4">
        <v>1995</v>
      </c>
      <c r="C3319" s="59">
        <v>60676.67</v>
      </c>
      <c r="D3319" s="59">
        <v>60676.67</v>
      </c>
      <c r="E3319" s="59">
        <v>60676.67</v>
      </c>
      <c r="F3319" s="59">
        <v>60676.67</v>
      </c>
      <c r="G3319" s="59">
        <v>60676.67</v>
      </c>
      <c r="H3319" s="59">
        <v>60676.67</v>
      </c>
      <c r="I3319" s="59">
        <v>60676.67</v>
      </c>
      <c r="J3319" s="59">
        <v>60676.67</v>
      </c>
      <c r="K3319" s="59">
        <v>60676.67</v>
      </c>
      <c r="L3319" s="59">
        <v>60676.67</v>
      </c>
      <c r="M3319" s="59">
        <v>60676.67</v>
      </c>
      <c r="N3319" s="59">
        <v>60676.67</v>
      </c>
      <c r="O3319" s="59">
        <v>60676.67</v>
      </c>
      <c r="P3319" s="59">
        <v>60676.67</v>
      </c>
      <c r="Q3319" s="59">
        <v>60676.67</v>
      </c>
      <c r="R3319" s="59">
        <v>60676.67</v>
      </c>
    </row>
    <row r="3320" spans="2:18" x14ac:dyDescent="0.2">
      <c r="B3320" s="4">
        <v>1994</v>
      </c>
      <c r="C3320" s="59">
        <v>97822.41</v>
      </c>
      <c r="D3320" s="59">
        <v>97822.41</v>
      </c>
      <c r="E3320" s="59">
        <v>97822.41</v>
      </c>
      <c r="F3320" s="59">
        <v>97822.41</v>
      </c>
      <c r="G3320" s="59">
        <v>97822.41</v>
      </c>
      <c r="H3320" s="59">
        <v>97822.41</v>
      </c>
      <c r="I3320" s="59">
        <v>97822.41</v>
      </c>
      <c r="J3320" s="59">
        <v>97822.41</v>
      </c>
      <c r="K3320" s="59">
        <v>97822.41</v>
      </c>
      <c r="L3320" s="59">
        <v>97822.41</v>
      </c>
      <c r="M3320" s="59">
        <v>97822.41</v>
      </c>
      <c r="N3320" s="59">
        <v>97822.41</v>
      </c>
      <c r="O3320" s="59">
        <v>97822.41</v>
      </c>
      <c r="P3320" s="59">
        <v>97822.41</v>
      </c>
      <c r="Q3320" s="59">
        <v>97822.41</v>
      </c>
      <c r="R3320" s="59">
        <v>97822.41</v>
      </c>
    </row>
    <row r="3321" spans="2:18" x14ac:dyDescent="0.2">
      <c r="B3321" s="4">
        <v>1993</v>
      </c>
      <c r="C3321" s="59">
        <v>115686.93</v>
      </c>
      <c r="D3321" s="59">
        <v>115686.93</v>
      </c>
      <c r="E3321" s="59">
        <v>115686.93</v>
      </c>
      <c r="F3321" s="59">
        <v>115686.93</v>
      </c>
      <c r="G3321" s="59">
        <v>115686.93</v>
      </c>
      <c r="H3321" s="59">
        <v>115686.93</v>
      </c>
      <c r="I3321" s="59">
        <v>115686.93</v>
      </c>
      <c r="J3321" s="59">
        <v>115686.93</v>
      </c>
      <c r="K3321" s="59">
        <v>115686.93</v>
      </c>
      <c r="L3321" s="59">
        <v>115686.93</v>
      </c>
      <c r="M3321" s="59">
        <v>115686.93</v>
      </c>
      <c r="N3321" s="59">
        <v>115686.93</v>
      </c>
      <c r="O3321" s="59">
        <v>115686.93</v>
      </c>
      <c r="P3321" s="59">
        <v>115686.93</v>
      </c>
      <c r="Q3321" s="59">
        <v>115686.93</v>
      </c>
      <c r="R3321" s="59">
        <v>115686.93</v>
      </c>
    </row>
    <row r="3322" spans="2:18" x14ac:dyDescent="0.2">
      <c r="B3322" s="4">
        <v>1992</v>
      </c>
      <c r="C3322" s="59">
        <v>48668.84</v>
      </c>
      <c r="D3322" s="59">
        <v>48668.84</v>
      </c>
      <c r="E3322" s="59">
        <v>48668.84</v>
      </c>
      <c r="F3322" s="59">
        <v>48668.84</v>
      </c>
      <c r="G3322" s="59">
        <v>48668.84</v>
      </c>
      <c r="H3322" s="59">
        <v>48668.84</v>
      </c>
      <c r="I3322" s="59">
        <v>48668.84</v>
      </c>
      <c r="J3322" s="59">
        <v>48668.84</v>
      </c>
      <c r="K3322" s="59">
        <v>48668.84</v>
      </c>
      <c r="L3322" s="59">
        <v>48668.84</v>
      </c>
      <c r="M3322" s="59">
        <v>48668.84</v>
      </c>
      <c r="N3322" s="59">
        <v>48668.84</v>
      </c>
      <c r="O3322" s="59">
        <v>48668.84</v>
      </c>
      <c r="P3322" s="59">
        <v>48668.84</v>
      </c>
      <c r="Q3322" s="59">
        <v>48668.84</v>
      </c>
      <c r="R3322" s="59">
        <v>48668.84</v>
      </c>
    </row>
    <row r="3323" spans="2:18" x14ac:dyDescent="0.2">
      <c r="B3323" s="4">
        <v>1991</v>
      </c>
      <c r="C3323" s="59">
        <v>142578.34</v>
      </c>
      <c r="D3323" s="59">
        <v>142578.34</v>
      </c>
      <c r="E3323" s="59">
        <v>142578.34</v>
      </c>
      <c r="F3323" s="59">
        <v>142435.57999999999</v>
      </c>
      <c r="G3323" s="59">
        <v>142292.82</v>
      </c>
      <c r="H3323" s="59">
        <v>142150.06</v>
      </c>
      <c r="I3323" s="59">
        <v>142150.06</v>
      </c>
      <c r="J3323" s="59">
        <v>142150.06</v>
      </c>
      <c r="K3323" s="59">
        <v>142150.06</v>
      </c>
      <c r="L3323" s="59">
        <v>142150.06</v>
      </c>
      <c r="M3323" s="59">
        <v>142150.06</v>
      </c>
      <c r="N3323" s="59">
        <v>142150.06</v>
      </c>
      <c r="O3323" s="59">
        <v>142150.06</v>
      </c>
      <c r="P3323" s="59">
        <v>142150.06</v>
      </c>
      <c r="Q3323" s="59">
        <v>142150.06</v>
      </c>
      <c r="R3323" s="59">
        <v>142150.06</v>
      </c>
    </row>
    <row r="3324" spans="2:18" x14ac:dyDescent="0.2">
      <c r="B3324" s="4">
        <v>1990</v>
      </c>
      <c r="C3324" s="59">
        <v>50739.59</v>
      </c>
      <c r="D3324" s="59">
        <v>50739.59</v>
      </c>
      <c r="E3324" s="59">
        <v>50739.59</v>
      </c>
      <c r="F3324" s="59">
        <v>50739.59</v>
      </c>
      <c r="G3324" s="59">
        <v>50739.59</v>
      </c>
      <c r="H3324" s="59">
        <v>50623.89</v>
      </c>
      <c r="I3324" s="59">
        <v>50623.89</v>
      </c>
      <c r="J3324" s="59">
        <v>50623.89</v>
      </c>
      <c r="K3324" s="59">
        <v>50623.89</v>
      </c>
      <c r="L3324" s="59">
        <v>50623.89</v>
      </c>
      <c r="M3324" s="59">
        <v>50623.89</v>
      </c>
      <c r="N3324" s="59">
        <v>50623.89</v>
      </c>
      <c r="O3324" s="59">
        <v>50623.89</v>
      </c>
      <c r="P3324" s="59">
        <v>50623.89</v>
      </c>
      <c r="Q3324" s="59">
        <v>50623.89</v>
      </c>
      <c r="R3324" s="59">
        <v>50623.89</v>
      </c>
    </row>
    <row r="3325" spans="2:18" x14ac:dyDescent="0.2">
      <c r="B3325" s="4">
        <v>1989</v>
      </c>
      <c r="C3325" s="59">
        <v>8680.2000000000007</v>
      </c>
      <c r="D3325" s="59">
        <v>8680.2000000000007</v>
      </c>
      <c r="E3325" s="59">
        <v>8680.2000000000007</v>
      </c>
      <c r="F3325" s="59">
        <v>8680.2000000000007</v>
      </c>
      <c r="G3325" s="59">
        <v>8680.2000000000007</v>
      </c>
      <c r="H3325" s="59">
        <v>8680.2000000000007</v>
      </c>
      <c r="I3325" s="59">
        <v>8680.2000000000007</v>
      </c>
      <c r="J3325" s="59">
        <v>8680.2000000000007</v>
      </c>
      <c r="K3325" s="59">
        <v>8680.2000000000007</v>
      </c>
      <c r="L3325" s="59">
        <v>8680.2000000000007</v>
      </c>
      <c r="M3325" s="59">
        <v>8680.2000000000007</v>
      </c>
      <c r="N3325" s="59">
        <v>8680.2000000000007</v>
      </c>
      <c r="O3325" s="59">
        <v>8680.2000000000007</v>
      </c>
      <c r="P3325" s="59">
        <v>8680.2000000000007</v>
      </c>
      <c r="Q3325" s="59">
        <v>8680.2000000000007</v>
      </c>
      <c r="R3325" s="59">
        <v>8680.2000000000007</v>
      </c>
    </row>
    <row r="3326" spans="2:18" x14ac:dyDescent="0.2">
      <c r="B3326" s="4">
        <v>1988</v>
      </c>
      <c r="C3326" s="59">
        <v>13914.82</v>
      </c>
      <c r="D3326" s="59">
        <v>13914.82</v>
      </c>
      <c r="E3326" s="59">
        <v>13914.82</v>
      </c>
      <c r="F3326" s="59">
        <v>13914.82</v>
      </c>
      <c r="G3326" s="59">
        <v>13914.82</v>
      </c>
      <c r="H3326" s="59">
        <v>13914.82</v>
      </c>
      <c r="I3326" s="59">
        <v>13914.82</v>
      </c>
      <c r="J3326" s="59">
        <v>13914.82</v>
      </c>
      <c r="K3326" s="59">
        <v>13914.82</v>
      </c>
      <c r="L3326" s="59">
        <v>13914.82</v>
      </c>
      <c r="M3326" s="59">
        <v>13914.82</v>
      </c>
      <c r="N3326" s="59">
        <v>13914.82</v>
      </c>
      <c r="O3326" s="59">
        <v>13914.82</v>
      </c>
      <c r="P3326" s="59">
        <v>13914.82</v>
      </c>
      <c r="Q3326" s="59">
        <v>13914.82</v>
      </c>
      <c r="R3326" s="59">
        <v>13914.82</v>
      </c>
    </row>
    <row r="3327" spans="2:18" x14ac:dyDescent="0.2">
      <c r="B3327" s="4">
        <v>1987</v>
      </c>
      <c r="C3327" s="59">
        <v>15464.89</v>
      </c>
      <c r="D3327" s="59">
        <v>15464.89</v>
      </c>
      <c r="E3327" s="59">
        <v>15464.89</v>
      </c>
      <c r="F3327" s="59">
        <v>15464.89</v>
      </c>
      <c r="G3327" s="59">
        <v>15464.89</v>
      </c>
      <c r="H3327" s="59">
        <v>15464.89</v>
      </c>
      <c r="I3327" s="59">
        <v>15464.89</v>
      </c>
      <c r="J3327" s="59">
        <v>15464.89</v>
      </c>
      <c r="K3327" s="59">
        <v>15464.89</v>
      </c>
      <c r="L3327" s="59">
        <v>15464.89</v>
      </c>
      <c r="M3327" s="59">
        <v>15464.89</v>
      </c>
      <c r="N3327" s="59">
        <v>15464.89</v>
      </c>
      <c r="O3327" s="59">
        <v>15464.89</v>
      </c>
      <c r="P3327" s="59">
        <v>15464.89</v>
      </c>
      <c r="Q3327" s="59">
        <v>15464.89</v>
      </c>
      <c r="R3327" s="59">
        <v>15464.89</v>
      </c>
    </row>
    <row r="3328" spans="2:18" x14ac:dyDescent="0.2">
      <c r="B3328" s="4">
        <v>1986</v>
      </c>
      <c r="C3328" s="59">
        <v>15279.44</v>
      </c>
      <c r="D3328" s="59">
        <v>15279.44</v>
      </c>
      <c r="E3328" s="59">
        <v>15279.44</v>
      </c>
      <c r="F3328" s="59">
        <v>15279.44</v>
      </c>
      <c r="G3328" s="59">
        <v>15279.44</v>
      </c>
      <c r="H3328" s="59">
        <v>15279.44</v>
      </c>
      <c r="I3328" s="59">
        <v>15279.44</v>
      </c>
      <c r="J3328" s="59">
        <v>15279.44</v>
      </c>
      <c r="K3328" s="59">
        <v>15279.44</v>
      </c>
      <c r="L3328" s="59">
        <v>15279.44</v>
      </c>
      <c r="M3328" s="59">
        <v>15279.44</v>
      </c>
      <c r="N3328" s="59">
        <v>15279.44</v>
      </c>
      <c r="O3328" s="59">
        <v>15279.44</v>
      </c>
      <c r="P3328" s="59">
        <v>15279.44</v>
      </c>
      <c r="Q3328" s="59">
        <v>15279.44</v>
      </c>
      <c r="R3328" s="59">
        <v>15279.44</v>
      </c>
    </row>
    <row r="3329" spans="2:18" x14ac:dyDescent="0.2">
      <c r="B3329" s="4">
        <v>1985</v>
      </c>
      <c r="C3329" s="59">
        <v>26269.16</v>
      </c>
      <c r="D3329" s="59">
        <v>26269.16</v>
      </c>
      <c r="E3329" s="59">
        <v>26269.16</v>
      </c>
      <c r="F3329" s="59">
        <v>26269.16</v>
      </c>
      <c r="G3329" s="59">
        <v>26269.16</v>
      </c>
      <c r="H3329" s="59">
        <v>26269.16</v>
      </c>
      <c r="I3329" s="59">
        <v>26269.16</v>
      </c>
      <c r="J3329" s="59">
        <v>26269.16</v>
      </c>
      <c r="K3329" s="59">
        <v>26269.16</v>
      </c>
      <c r="L3329" s="59">
        <v>26269.16</v>
      </c>
      <c r="M3329" s="59">
        <v>26269.16</v>
      </c>
      <c r="N3329" s="59">
        <v>26269.16</v>
      </c>
      <c r="O3329" s="59">
        <v>26269.16</v>
      </c>
      <c r="P3329" s="59">
        <v>26269.16</v>
      </c>
      <c r="Q3329" s="59">
        <v>26269.16</v>
      </c>
      <c r="R3329" s="59">
        <v>26269.16</v>
      </c>
    </row>
    <row r="3330" spans="2:18" x14ac:dyDescent="0.2">
      <c r="B3330" s="4">
        <v>1984</v>
      </c>
      <c r="C3330" s="59">
        <v>26322.33</v>
      </c>
      <c r="D3330" s="59">
        <v>26322.33</v>
      </c>
      <c r="E3330" s="59">
        <v>26322.33</v>
      </c>
      <c r="F3330" s="59">
        <v>26322.33</v>
      </c>
      <c r="G3330" s="59">
        <v>26322.33</v>
      </c>
      <c r="H3330" s="59">
        <v>26322.33</v>
      </c>
      <c r="I3330" s="59">
        <v>26322.33</v>
      </c>
      <c r="J3330" s="59">
        <v>26322.33</v>
      </c>
      <c r="K3330" s="59">
        <v>26322.33</v>
      </c>
      <c r="L3330" s="59">
        <v>26322.33</v>
      </c>
      <c r="M3330" s="59">
        <v>26322.33</v>
      </c>
      <c r="N3330" s="59">
        <v>26322.33</v>
      </c>
      <c r="O3330" s="59">
        <v>26322.33</v>
      </c>
      <c r="P3330" s="59">
        <v>26322.33</v>
      </c>
      <c r="Q3330" s="59">
        <v>26322.33</v>
      </c>
      <c r="R3330" s="59">
        <v>26322.33</v>
      </c>
    </row>
    <row r="3331" spans="2:18" x14ac:dyDescent="0.2">
      <c r="B3331" s="4">
        <v>1983</v>
      </c>
      <c r="C3331" s="59">
        <v>12332.87</v>
      </c>
      <c r="D3331" s="59">
        <v>12332.87</v>
      </c>
      <c r="E3331" s="59">
        <v>12332.87</v>
      </c>
      <c r="F3331" s="59">
        <v>12332.87</v>
      </c>
      <c r="G3331" s="59">
        <v>12332.87</v>
      </c>
      <c r="H3331" s="59">
        <v>12332.87</v>
      </c>
      <c r="I3331" s="59">
        <v>12332.87</v>
      </c>
      <c r="J3331" s="59">
        <v>12332.87</v>
      </c>
      <c r="K3331" s="59">
        <v>12332.87</v>
      </c>
      <c r="L3331" s="59">
        <v>12332.87</v>
      </c>
      <c r="M3331" s="59">
        <v>12332.87</v>
      </c>
      <c r="N3331" s="59">
        <v>12332.87</v>
      </c>
      <c r="O3331" s="59">
        <v>12332.87</v>
      </c>
      <c r="P3331" s="59">
        <v>12332.87</v>
      </c>
      <c r="Q3331" s="59">
        <v>12332.87</v>
      </c>
      <c r="R3331" s="59">
        <v>12332.87</v>
      </c>
    </row>
    <row r="3332" spans="2:18" x14ac:dyDescent="0.2">
      <c r="B3332" s="4">
        <v>1982</v>
      </c>
      <c r="C3332" s="59">
        <v>7817.14</v>
      </c>
      <c r="D3332" s="59">
        <v>7817.14</v>
      </c>
      <c r="E3332" s="59">
        <v>7817.14</v>
      </c>
      <c r="F3332" s="59">
        <v>7817.14</v>
      </c>
      <c r="G3332" s="59">
        <v>7817.14</v>
      </c>
      <c r="H3332" s="59">
        <v>7817.14</v>
      </c>
      <c r="I3332" s="59">
        <v>7817.14</v>
      </c>
      <c r="J3332" s="59">
        <v>7817.14</v>
      </c>
      <c r="K3332" s="59">
        <v>7817.14</v>
      </c>
      <c r="L3332" s="59">
        <v>7817.14</v>
      </c>
      <c r="M3332" s="59">
        <v>7817.14</v>
      </c>
      <c r="N3332" s="59">
        <v>7817.14</v>
      </c>
      <c r="O3332" s="59">
        <v>7817.14</v>
      </c>
      <c r="P3332" s="59">
        <v>7817.14</v>
      </c>
      <c r="Q3332" s="59">
        <v>7817.14</v>
      </c>
      <c r="R3332" s="59">
        <v>7817.14</v>
      </c>
    </row>
    <row r="3333" spans="2:18" x14ac:dyDescent="0.2">
      <c r="B3333" s="4">
        <v>1981</v>
      </c>
      <c r="C3333" s="59">
        <v>66178.55</v>
      </c>
      <c r="D3333" s="59">
        <v>66178.55</v>
      </c>
      <c r="E3333" s="59">
        <v>66178.55</v>
      </c>
      <c r="F3333" s="59">
        <v>66178.55</v>
      </c>
      <c r="G3333" s="59">
        <v>66178.55</v>
      </c>
      <c r="H3333" s="59">
        <v>66178.55</v>
      </c>
      <c r="I3333" s="59">
        <v>66178.55</v>
      </c>
      <c r="J3333" s="59">
        <v>66178.55</v>
      </c>
      <c r="K3333" s="59">
        <v>66178.55</v>
      </c>
      <c r="L3333" s="59">
        <v>66178.55</v>
      </c>
      <c r="M3333" s="59">
        <v>66178.55</v>
      </c>
      <c r="N3333" s="59">
        <v>66178.55</v>
      </c>
      <c r="O3333" s="59">
        <v>66178.55</v>
      </c>
      <c r="P3333" s="59">
        <v>66178.55</v>
      </c>
      <c r="Q3333" s="59">
        <v>66178.55</v>
      </c>
      <c r="R3333" s="59">
        <v>66178.55</v>
      </c>
    </row>
    <row r="3334" spans="2:18" x14ac:dyDescent="0.2">
      <c r="B3334" s="4">
        <v>1980</v>
      </c>
      <c r="C3334" s="59">
        <v>23667.19</v>
      </c>
      <c r="D3334" s="59">
        <v>23667.19</v>
      </c>
      <c r="E3334" s="59">
        <v>23667.19</v>
      </c>
      <c r="F3334" s="59">
        <v>23667.19</v>
      </c>
      <c r="G3334" s="59">
        <v>23667.19</v>
      </c>
      <c r="H3334" s="59">
        <v>23667.19</v>
      </c>
      <c r="I3334" s="59">
        <v>23667.19</v>
      </c>
      <c r="J3334" s="59">
        <v>23667.19</v>
      </c>
      <c r="K3334" s="59">
        <v>23667.19</v>
      </c>
      <c r="L3334" s="59">
        <v>23667.19</v>
      </c>
      <c r="M3334" s="59">
        <v>23667.19</v>
      </c>
      <c r="N3334" s="59">
        <v>23667.19</v>
      </c>
      <c r="O3334" s="59">
        <v>23667.19</v>
      </c>
      <c r="P3334" s="59">
        <v>23667.19</v>
      </c>
      <c r="Q3334" s="59">
        <v>23667.19</v>
      </c>
      <c r="R3334" s="59">
        <v>23667.19</v>
      </c>
    </row>
    <row r="3335" spans="2:18" x14ac:dyDescent="0.2">
      <c r="B3335" s="4">
        <v>1979</v>
      </c>
      <c r="C3335" s="59">
        <v>43887.76</v>
      </c>
      <c r="D3335" s="59">
        <v>43887.76</v>
      </c>
      <c r="E3335" s="59">
        <v>43887.76</v>
      </c>
      <c r="F3335" s="59">
        <v>43887.76</v>
      </c>
      <c r="G3335" s="59">
        <v>43887.76</v>
      </c>
      <c r="H3335" s="59">
        <v>43887.76</v>
      </c>
      <c r="I3335" s="59">
        <v>43887.76</v>
      </c>
      <c r="J3335" s="59">
        <v>43887.76</v>
      </c>
      <c r="K3335" s="59">
        <v>43887.76</v>
      </c>
      <c r="L3335" s="59">
        <v>43887.76</v>
      </c>
      <c r="M3335" s="59">
        <v>43887.76</v>
      </c>
      <c r="N3335" s="59">
        <v>43887.76</v>
      </c>
      <c r="O3335" s="59">
        <v>43887.76</v>
      </c>
      <c r="P3335" s="59">
        <v>43887.76</v>
      </c>
      <c r="Q3335" s="59">
        <v>43887.76</v>
      </c>
      <c r="R3335" s="59">
        <v>43887.76</v>
      </c>
    </row>
    <row r="3336" spans="2:18" x14ac:dyDescent="0.2">
      <c r="B3336" s="4">
        <v>1978</v>
      </c>
      <c r="C3336" s="59">
        <v>4789.2700000000004</v>
      </c>
      <c r="D3336" s="59">
        <v>4789.2700000000004</v>
      </c>
      <c r="E3336" s="59">
        <v>4789.2700000000004</v>
      </c>
      <c r="F3336" s="59">
        <v>4789.2700000000004</v>
      </c>
      <c r="G3336" s="59">
        <v>4789.2700000000004</v>
      </c>
      <c r="H3336" s="59">
        <v>4789.2700000000004</v>
      </c>
      <c r="I3336" s="59">
        <v>4789.2700000000004</v>
      </c>
      <c r="J3336" s="59">
        <v>4789.2700000000004</v>
      </c>
      <c r="K3336" s="59">
        <v>4789.2700000000004</v>
      </c>
      <c r="L3336" s="59">
        <v>4789.2700000000004</v>
      </c>
      <c r="M3336" s="59">
        <v>4789.2700000000004</v>
      </c>
      <c r="N3336" s="59">
        <v>4789.2700000000004</v>
      </c>
      <c r="O3336" s="59">
        <v>4789.2700000000004</v>
      </c>
      <c r="P3336" s="59">
        <v>4789.2700000000004</v>
      </c>
      <c r="Q3336" s="59">
        <v>4789.2700000000004</v>
      </c>
      <c r="R3336" s="59">
        <v>4789.2700000000004</v>
      </c>
    </row>
    <row r="3337" spans="2:18" x14ac:dyDescent="0.2">
      <c r="B3337" s="4">
        <v>1977</v>
      </c>
      <c r="C3337" s="59">
        <v>9222.68</v>
      </c>
      <c r="D3337" s="59">
        <v>9222.68</v>
      </c>
      <c r="E3337" s="59">
        <v>9222.68</v>
      </c>
      <c r="F3337" s="59">
        <v>9222.68</v>
      </c>
      <c r="G3337" s="59">
        <v>9222.68</v>
      </c>
      <c r="H3337" s="59">
        <v>9222.68</v>
      </c>
      <c r="I3337" s="59">
        <v>9222.68</v>
      </c>
      <c r="J3337" s="59">
        <v>9222.68</v>
      </c>
      <c r="K3337" s="59">
        <v>9222.68</v>
      </c>
      <c r="L3337" s="59">
        <v>9222.68</v>
      </c>
      <c r="M3337" s="59">
        <v>9222.68</v>
      </c>
      <c r="N3337" s="59">
        <v>9222.68</v>
      </c>
      <c r="O3337" s="59">
        <v>9222.68</v>
      </c>
      <c r="P3337" s="59">
        <v>9222.68</v>
      </c>
      <c r="Q3337" s="59">
        <v>9222.68</v>
      </c>
      <c r="R3337" s="59">
        <v>9222.68</v>
      </c>
    </row>
    <row r="3338" spans="2:18" x14ac:dyDescent="0.2">
      <c r="B3338" s="4">
        <v>1976</v>
      </c>
      <c r="C3338" s="59">
        <v>13348.81</v>
      </c>
      <c r="D3338" s="59">
        <v>13348.81</v>
      </c>
      <c r="E3338" s="59">
        <v>13348.81</v>
      </c>
      <c r="F3338" s="59">
        <v>13348.81</v>
      </c>
      <c r="G3338" s="59">
        <v>13348.81</v>
      </c>
      <c r="H3338" s="59">
        <v>13348.81</v>
      </c>
      <c r="I3338" s="59">
        <v>13348.81</v>
      </c>
      <c r="J3338" s="59">
        <v>13348.81</v>
      </c>
      <c r="K3338" s="59">
        <v>13348.81</v>
      </c>
      <c r="L3338" s="59">
        <v>13348.81</v>
      </c>
      <c r="M3338" s="59">
        <v>13348.81</v>
      </c>
      <c r="N3338" s="59">
        <v>13348.81</v>
      </c>
      <c r="O3338" s="59">
        <v>13348.81</v>
      </c>
      <c r="P3338" s="59">
        <v>13348.81</v>
      </c>
      <c r="Q3338" s="59">
        <v>13348.81</v>
      </c>
      <c r="R3338" s="59">
        <v>13348.81</v>
      </c>
    </row>
    <row r="3339" spans="2:18" x14ac:dyDescent="0.2">
      <c r="B3339" s="4">
        <v>1975</v>
      </c>
      <c r="C3339" s="59">
        <v>4564.8100000000004</v>
      </c>
      <c r="D3339" s="59">
        <v>4564.8100000000004</v>
      </c>
      <c r="E3339" s="59">
        <v>4564.8100000000004</v>
      </c>
      <c r="F3339" s="59">
        <v>4564.8100000000004</v>
      </c>
      <c r="G3339" s="59">
        <v>4564.8100000000004</v>
      </c>
      <c r="H3339" s="59">
        <v>4564.8100000000004</v>
      </c>
      <c r="I3339" s="59">
        <v>4564.8100000000004</v>
      </c>
      <c r="J3339" s="59">
        <v>4564.8100000000004</v>
      </c>
      <c r="K3339" s="59">
        <v>4564.8100000000004</v>
      </c>
      <c r="L3339" s="59">
        <v>4564.8100000000004</v>
      </c>
      <c r="M3339" s="59">
        <v>4564.8100000000004</v>
      </c>
      <c r="N3339" s="59">
        <v>4564.8100000000004</v>
      </c>
      <c r="O3339" s="59">
        <v>4564.8100000000004</v>
      </c>
      <c r="P3339" s="59">
        <v>4564.8100000000004</v>
      </c>
      <c r="Q3339" s="59">
        <v>4564.8100000000004</v>
      </c>
      <c r="R3339" s="59">
        <v>4564.8100000000004</v>
      </c>
    </row>
    <row r="3340" spans="2:18" x14ac:dyDescent="0.2">
      <c r="B3340" s="4">
        <v>1974</v>
      </c>
      <c r="C3340" s="59">
        <v>7763.46</v>
      </c>
      <c r="D3340" s="59">
        <v>7763.46</v>
      </c>
      <c r="E3340" s="59">
        <v>7763.46</v>
      </c>
      <c r="F3340" s="59">
        <v>7763.46</v>
      </c>
      <c r="G3340" s="59">
        <v>7763.46</v>
      </c>
      <c r="H3340" s="59">
        <v>7763.46</v>
      </c>
      <c r="I3340" s="59">
        <v>7763.46</v>
      </c>
      <c r="J3340" s="59">
        <v>7763.46</v>
      </c>
      <c r="K3340" s="59">
        <v>7763.46</v>
      </c>
      <c r="L3340" s="59">
        <v>7763.46</v>
      </c>
      <c r="M3340" s="59">
        <v>7763.46</v>
      </c>
      <c r="N3340" s="59">
        <v>7763.46</v>
      </c>
      <c r="O3340" s="59">
        <v>7763.46</v>
      </c>
      <c r="P3340" s="59">
        <v>7763.46</v>
      </c>
      <c r="Q3340" s="59">
        <v>7763.46</v>
      </c>
      <c r="R3340" s="59">
        <v>7763.46</v>
      </c>
    </row>
    <row r="3341" spans="2:18" x14ac:dyDescent="0.2">
      <c r="B3341" s="4">
        <v>1973</v>
      </c>
      <c r="C3341" s="59">
        <v>3355.1</v>
      </c>
      <c r="D3341" s="59">
        <v>3355.1</v>
      </c>
      <c r="E3341" s="59">
        <v>3355.1</v>
      </c>
      <c r="F3341" s="59">
        <v>3355.1</v>
      </c>
      <c r="G3341" s="59">
        <v>3355.1</v>
      </c>
      <c r="H3341" s="59">
        <v>3355.1</v>
      </c>
      <c r="I3341" s="59">
        <v>3355.1</v>
      </c>
      <c r="J3341" s="59">
        <v>3355.1</v>
      </c>
      <c r="K3341" s="59">
        <v>3355.1</v>
      </c>
      <c r="L3341" s="59">
        <v>3355.1</v>
      </c>
      <c r="M3341" s="59">
        <v>3355.1</v>
      </c>
      <c r="N3341" s="59">
        <v>3355.1</v>
      </c>
      <c r="O3341" s="59">
        <v>3355.1</v>
      </c>
      <c r="P3341" s="59">
        <v>3355.1</v>
      </c>
      <c r="Q3341" s="59">
        <v>3355.1</v>
      </c>
      <c r="R3341" s="59">
        <v>3355.1</v>
      </c>
    </row>
    <row r="3342" spans="2:18" x14ac:dyDescent="0.2">
      <c r="B3342" s="4">
        <v>1972</v>
      </c>
      <c r="C3342" s="59">
        <v>1837.58</v>
      </c>
      <c r="D3342" s="59">
        <v>1837.58</v>
      </c>
      <c r="E3342" s="59">
        <v>1837.58</v>
      </c>
      <c r="F3342" s="59">
        <v>1837.58</v>
      </c>
      <c r="G3342" s="59">
        <v>1837.58</v>
      </c>
      <c r="H3342" s="59">
        <v>1837.58</v>
      </c>
      <c r="I3342" s="59">
        <v>1837.58</v>
      </c>
      <c r="J3342" s="59">
        <v>1837.58</v>
      </c>
      <c r="K3342" s="59">
        <v>1837.58</v>
      </c>
      <c r="L3342" s="59">
        <v>1837.58</v>
      </c>
      <c r="M3342" s="59">
        <v>1837.58</v>
      </c>
      <c r="N3342" s="59">
        <v>1837.58</v>
      </c>
      <c r="O3342" s="59">
        <v>1837.58</v>
      </c>
      <c r="P3342" s="59">
        <v>1837.58</v>
      </c>
      <c r="Q3342" s="59">
        <v>1837.58</v>
      </c>
      <c r="R3342" s="59">
        <v>1837.58</v>
      </c>
    </row>
    <row r="3343" spans="2:18" x14ac:dyDescent="0.2">
      <c r="B3343" s="4">
        <v>1971</v>
      </c>
      <c r="C3343" s="59">
        <v>5288.29</v>
      </c>
      <c r="D3343" s="59">
        <v>5288.29</v>
      </c>
      <c r="E3343" s="59">
        <v>5288.29</v>
      </c>
      <c r="F3343" s="59">
        <v>5288.29</v>
      </c>
      <c r="G3343" s="59">
        <v>5288.29</v>
      </c>
      <c r="H3343" s="59">
        <v>5288.29</v>
      </c>
      <c r="I3343" s="59">
        <v>5288.29</v>
      </c>
      <c r="J3343" s="59">
        <v>5288.29</v>
      </c>
      <c r="K3343" s="59">
        <v>5288.29</v>
      </c>
      <c r="L3343" s="59">
        <v>5288.29</v>
      </c>
      <c r="M3343" s="59">
        <v>5288.29</v>
      </c>
      <c r="N3343" s="59">
        <v>5288.29</v>
      </c>
      <c r="O3343" s="59">
        <v>5288.29</v>
      </c>
      <c r="P3343" s="59">
        <v>5288.29</v>
      </c>
      <c r="Q3343" s="59">
        <v>5288.29</v>
      </c>
      <c r="R3343" s="59">
        <v>5288.29</v>
      </c>
    </row>
    <row r="3344" spans="2:18" x14ac:dyDescent="0.2">
      <c r="B3344" s="4">
        <v>1970</v>
      </c>
      <c r="C3344" s="59">
        <v>630.92999999999995</v>
      </c>
      <c r="D3344" s="59">
        <v>630.92999999999995</v>
      </c>
      <c r="E3344" s="59">
        <v>630.92999999999995</v>
      </c>
      <c r="F3344" s="59">
        <v>630.92999999999995</v>
      </c>
      <c r="G3344" s="59">
        <v>630.92999999999995</v>
      </c>
      <c r="H3344" s="59">
        <v>630.92999999999995</v>
      </c>
      <c r="I3344" s="59">
        <v>630.92999999999995</v>
      </c>
      <c r="J3344" s="59">
        <v>630.92999999999995</v>
      </c>
      <c r="K3344" s="59">
        <v>630.92999999999995</v>
      </c>
      <c r="L3344" s="59">
        <v>630.92999999999995</v>
      </c>
      <c r="M3344" s="59">
        <v>630.92999999999995</v>
      </c>
      <c r="N3344" s="59">
        <v>630.92999999999995</v>
      </c>
      <c r="O3344" s="59">
        <v>630.92999999999995</v>
      </c>
      <c r="P3344" s="59">
        <v>630.92999999999995</v>
      </c>
      <c r="Q3344" s="59">
        <v>630.92999999999995</v>
      </c>
      <c r="R3344" s="59">
        <v>630.92999999999995</v>
      </c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>
        <v>380.91</v>
      </c>
      <c r="D3346" s="59">
        <v>380.91</v>
      </c>
      <c r="E3346" s="59">
        <v>380.91</v>
      </c>
      <c r="F3346" s="59">
        <v>380.91</v>
      </c>
      <c r="G3346" s="59">
        <v>380.91</v>
      </c>
      <c r="H3346" s="59">
        <v>380.91</v>
      </c>
      <c r="I3346" s="59">
        <v>380.91</v>
      </c>
      <c r="J3346" s="59">
        <v>380.91</v>
      </c>
      <c r="K3346" s="59">
        <v>380.91</v>
      </c>
      <c r="L3346" s="59">
        <v>380.91</v>
      </c>
      <c r="M3346" s="59">
        <v>380.91</v>
      </c>
      <c r="N3346" s="59">
        <v>380.91</v>
      </c>
      <c r="O3346" s="59">
        <v>380.91</v>
      </c>
      <c r="P3346" s="59">
        <v>380.91</v>
      </c>
      <c r="Q3346" s="59">
        <v>380.91</v>
      </c>
      <c r="R3346" s="59">
        <v>380.91</v>
      </c>
    </row>
    <row r="3347" spans="2:18" x14ac:dyDescent="0.2">
      <c r="B3347" s="4">
        <v>1967</v>
      </c>
      <c r="C3347" s="59">
        <v>4785.6899999999996</v>
      </c>
      <c r="D3347" s="59">
        <v>4785.6899999999996</v>
      </c>
      <c r="E3347" s="59">
        <v>4785.6899999999996</v>
      </c>
      <c r="F3347" s="59">
        <v>4785.6899999999996</v>
      </c>
      <c r="G3347" s="59">
        <v>4785.6899999999996</v>
      </c>
      <c r="H3347" s="59">
        <v>4785.6899999999996</v>
      </c>
      <c r="I3347" s="59">
        <v>4785.6899999999996</v>
      </c>
      <c r="J3347" s="59">
        <v>4785.6899999999996</v>
      </c>
      <c r="K3347" s="59">
        <v>4785.6899999999996</v>
      </c>
      <c r="L3347" s="59">
        <v>4785.6899999999996</v>
      </c>
      <c r="M3347" s="59">
        <v>4785.6899999999996</v>
      </c>
      <c r="N3347" s="59">
        <v>4785.6899999999996</v>
      </c>
      <c r="O3347" s="59">
        <v>4785.6899999999996</v>
      </c>
      <c r="P3347" s="59">
        <v>4785.6899999999996</v>
      </c>
      <c r="Q3347" s="59">
        <v>4785.6899999999996</v>
      </c>
      <c r="R3347" s="59">
        <v>4785.6899999999996</v>
      </c>
    </row>
    <row r="3348" spans="2:18" x14ac:dyDescent="0.2">
      <c r="B3348" s="4">
        <v>1966</v>
      </c>
      <c r="C3348" s="59">
        <v>6819.61</v>
      </c>
      <c r="D3348" s="59">
        <v>6819.61</v>
      </c>
      <c r="E3348" s="59">
        <v>6819.61</v>
      </c>
      <c r="F3348" s="59">
        <v>6819.61</v>
      </c>
      <c r="G3348" s="59">
        <v>6819.61</v>
      </c>
      <c r="H3348" s="59">
        <v>6819.61</v>
      </c>
      <c r="I3348" s="59">
        <v>6819.61</v>
      </c>
      <c r="J3348" s="59">
        <v>6819.61</v>
      </c>
      <c r="K3348" s="59">
        <v>6819.61</v>
      </c>
      <c r="L3348" s="59">
        <v>6819.61</v>
      </c>
      <c r="M3348" s="59">
        <v>6819.61</v>
      </c>
      <c r="N3348" s="59">
        <v>6819.61</v>
      </c>
      <c r="O3348" s="59">
        <v>6819.61</v>
      </c>
      <c r="P3348" s="59">
        <v>6819.61</v>
      </c>
      <c r="Q3348" s="59">
        <v>6819.61</v>
      </c>
      <c r="R3348" s="59">
        <v>6819.61</v>
      </c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>
        <v>119.13</v>
      </c>
      <c r="D3351" s="59">
        <v>119.13</v>
      </c>
      <c r="E3351" s="59">
        <v>119.13</v>
      </c>
      <c r="F3351" s="59">
        <v>119.13</v>
      </c>
      <c r="G3351" s="59">
        <v>119.13</v>
      </c>
      <c r="H3351" s="59">
        <v>119.13</v>
      </c>
      <c r="I3351" s="59">
        <v>119.13</v>
      </c>
      <c r="J3351" s="59">
        <v>119.13</v>
      </c>
      <c r="K3351" s="59">
        <v>119.13</v>
      </c>
      <c r="L3351" s="59">
        <v>119.13</v>
      </c>
      <c r="M3351" s="59">
        <v>119.13</v>
      </c>
      <c r="N3351" s="59">
        <v>119.13</v>
      </c>
      <c r="O3351" s="59">
        <v>119.13</v>
      </c>
      <c r="P3351" s="59">
        <v>119.13</v>
      </c>
      <c r="Q3351" s="59">
        <v>119.13</v>
      </c>
      <c r="R3351" s="59">
        <v>119.13</v>
      </c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1154598.2599999995</v>
      </c>
      <c r="E3385" s="6">
        <f>SUM(E3306:E3384)</f>
        <v>1189258.5299999996</v>
      </c>
      <c r="F3385" s="6">
        <f>SUM(F3305:F3384)</f>
        <v>1197748.7699999996</v>
      </c>
      <c r="G3385" s="6">
        <f>SUM(G3304:G3384)</f>
        <v>1204064.3599999996</v>
      </c>
      <c r="H3385" s="6">
        <f>SUM(H3298:H3384)</f>
        <v>1207888.5899999996</v>
      </c>
      <c r="I3385" s="6">
        <f>SUM(I3298:I3384)</f>
        <v>1212397.1399999997</v>
      </c>
      <c r="J3385" s="6">
        <f t="shared" ref="J3385:L3385" si="35">SUM(J3298:J3384)</f>
        <v>1217590.2799999996</v>
      </c>
      <c r="K3385" s="6">
        <f>SUM(K3298:K3384)</f>
        <v>1242465.7899999996</v>
      </c>
      <c r="L3385" s="6">
        <f t="shared" si="35"/>
        <v>1274334.79</v>
      </c>
      <c r="M3385" s="6">
        <f>SUM(M3298:M3384)</f>
        <v>1279110.44</v>
      </c>
      <c r="N3385" s="13">
        <f>SUM(N3294:N3384)</f>
        <v>1284951.96</v>
      </c>
      <c r="O3385" s="13">
        <f>SUM(O3294:O3384)</f>
        <v>1290996.96</v>
      </c>
      <c r="P3385" s="13">
        <f>SUM(P3294:P3384)</f>
        <v>1302715.18</v>
      </c>
      <c r="Q3385" s="13">
        <f>SUM(Q3294:Q3384)</f>
        <v>1321091.52</v>
      </c>
      <c r="R3385" s="13">
        <f>SUM(R3293:R3384)</f>
        <v>1353021.5199999998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128395.28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31124.26</v>
      </c>
      <c r="R3482" s="59">
        <v>31124.26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29098.48</v>
      </c>
      <c r="P3484" s="59">
        <v>29098.48</v>
      </c>
      <c r="Q3484" s="59">
        <v>29098.48</v>
      </c>
      <c r="R3484" s="59">
        <v>29098.48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81199.77</v>
      </c>
      <c r="O3485" s="59">
        <v>81199.77</v>
      </c>
      <c r="P3485" s="59">
        <v>81199.77</v>
      </c>
      <c r="Q3485" s="59">
        <v>81199.77</v>
      </c>
      <c r="R3485" s="59">
        <v>81199.77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25642.15</v>
      </c>
      <c r="N3486" s="59">
        <v>25642.15</v>
      </c>
      <c r="O3486" s="59">
        <v>25642.15</v>
      </c>
      <c r="P3486" s="59">
        <v>25642.15</v>
      </c>
      <c r="Q3486" s="59">
        <v>25642.15</v>
      </c>
      <c r="R3486" s="59">
        <v>25642.15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8217.08</v>
      </c>
      <c r="L3488" s="59">
        <v>8217.08</v>
      </c>
      <c r="M3488" s="59">
        <v>8217.08</v>
      </c>
      <c r="N3488" s="59">
        <v>8217.08</v>
      </c>
      <c r="O3488" s="59">
        <v>8217.08</v>
      </c>
      <c r="P3488" s="59">
        <v>8217.08</v>
      </c>
      <c r="Q3488" s="59">
        <v>8217.08</v>
      </c>
      <c r="R3488" s="59">
        <v>8217.08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24366.400000000001</v>
      </c>
      <c r="I3491" s="59">
        <v>24366.400000000001</v>
      </c>
      <c r="J3491" s="59">
        <v>24366.400000000001</v>
      </c>
      <c r="K3491" s="59">
        <v>24366.400000000001</v>
      </c>
      <c r="L3491" s="59">
        <v>24366.400000000001</v>
      </c>
      <c r="M3491" s="59">
        <v>24366.400000000001</v>
      </c>
      <c r="N3491" s="59">
        <v>24366.400000000001</v>
      </c>
      <c r="O3491" s="59">
        <v>24366.400000000001</v>
      </c>
      <c r="P3491" s="59">
        <v>24366.400000000001</v>
      </c>
      <c r="Q3491" s="59">
        <v>24366.400000000001</v>
      </c>
      <c r="R3491" s="59">
        <v>24366.400000000001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>
        <v>56131.43</v>
      </c>
      <c r="F3494" s="59">
        <v>56131.43</v>
      </c>
      <c r="G3494" s="59">
        <v>56131.43</v>
      </c>
      <c r="H3494" s="59">
        <v>56131.43</v>
      </c>
      <c r="I3494" s="59">
        <v>56131.43</v>
      </c>
      <c r="J3494" s="59">
        <v>56131.43</v>
      </c>
      <c r="K3494" s="59">
        <v>56131.43</v>
      </c>
      <c r="L3494" s="59">
        <v>56131.43</v>
      </c>
      <c r="M3494" s="59">
        <v>56131.43</v>
      </c>
      <c r="N3494" s="59">
        <v>56131.43</v>
      </c>
      <c r="O3494" s="59">
        <v>56131.43</v>
      </c>
      <c r="P3494" s="59">
        <v>56131.43</v>
      </c>
      <c r="Q3494" s="59">
        <v>56131.43</v>
      </c>
      <c r="R3494" s="59">
        <v>56131.43</v>
      </c>
    </row>
    <row r="3495" spans="2:18" x14ac:dyDescent="0.2">
      <c r="B3495" s="4">
        <v>2007</v>
      </c>
      <c r="C3495" s="28"/>
      <c r="D3495" s="59">
        <v>89435.93</v>
      </c>
      <c r="E3495" s="59">
        <v>89435.93</v>
      </c>
      <c r="F3495" s="59">
        <v>89435.93</v>
      </c>
      <c r="G3495" s="59">
        <v>89435.93</v>
      </c>
      <c r="H3495" s="59">
        <v>89435.93</v>
      </c>
      <c r="I3495" s="59">
        <v>89435.93</v>
      </c>
      <c r="J3495" s="59">
        <v>89435.93</v>
      </c>
      <c r="K3495" s="59">
        <v>89435.93</v>
      </c>
      <c r="L3495" s="59">
        <v>89435.93</v>
      </c>
      <c r="M3495" s="59">
        <v>89435.93</v>
      </c>
      <c r="N3495" s="59">
        <v>89435.93</v>
      </c>
      <c r="O3495" s="59">
        <v>89435.93</v>
      </c>
      <c r="P3495" s="59">
        <v>89435.93</v>
      </c>
      <c r="Q3495" s="59">
        <v>89435.93</v>
      </c>
      <c r="R3495" s="59">
        <v>89435.93</v>
      </c>
    </row>
    <row r="3496" spans="2:18" x14ac:dyDescent="0.2">
      <c r="B3496" s="4">
        <v>2006</v>
      </c>
      <c r="C3496" s="59">
        <v>4687.07</v>
      </c>
      <c r="D3496" s="59">
        <v>4687.07</v>
      </c>
      <c r="E3496" s="59">
        <v>4687.07</v>
      </c>
      <c r="F3496" s="59">
        <v>4687.07</v>
      </c>
      <c r="G3496" s="59">
        <v>4687.07</v>
      </c>
      <c r="H3496" s="59">
        <v>4687.07</v>
      </c>
      <c r="I3496" s="59">
        <v>4687.07</v>
      </c>
      <c r="J3496" s="59">
        <v>4687.07</v>
      </c>
      <c r="K3496" s="59">
        <v>4687.07</v>
      </c>
      <c r="L3496" s="59">
        <v>4687.07</v>
      </c>
      <c r="M3496" s="59">
        <v>4687.07</v>
      </c>
      <c r="N3496" s="59">
        <v>4687.07</v>
      </c>
      <c r="O3496" s="59">
        <v>4687.07</v>
      </c>
      <c r="P3496" s="59">
        <v>4687.07</v>
      </c>
      <c r="Q3496" s="59">
        <v>4687.07</v>
      </c>
      <c r="R3496" s="59">
        <v>4687.07</v>
      </c>
    </row>
    <row r="3497" spans="2:18" x14ac:dyDescent="0.2">
      <c r="B3497" s="4">
        <v>2005</v>
      </c>
      <c r="C3497" s="59">
        <v>32314.98</v>
      </c>
      <c r="D3497" s="59">
        <v>32314.98</v>
      </c>
      <c r="E3497" s="59">
        <v>32314.98</v>
      </c>
      <c r="F3497" s="59">
        <v>32314.98</v>
      </c>
      <c r="G3497" s="59">
        <v>32314.98</v>
      </c>
      <c r="H3497" s="59">
        <v>32314.98</v>
      </c>
      <c r="I3497" s="59">
        <v>32314.98</v>
      </c>
      <c r="J3497" s="59">
        <v>32314.98</v>
      </c>
      <c r="K3497" s="59">
        <v>32314.98</v>
      </c>
      <c r="L3497" s="59">
        <v>32314.98</v>
      </c>
      <c r="M3497" s="59">
        <v>32314.98</v>
      </c>
      <c r="N3497" s="59">
        <v>32314.98</v>
      </c>
      <c r="O3497" s="59">
        <v>32314.98</v>
      </c>
      <c r="P3497" s="59">
        <v>32314.98</v>
      </c>
      <c r="Q3497" s="59">
        <v>32314.98</v>
      </c>
      <c r="R3497" s="59">
        <v>32314.98</v>
      </c>
    </row>
    <row r="3498" spans="2:18" x14ac:dyDescent="0.2">
      <c r="B3498" s="4">
        <v>2004</v>
      </c>
      <c r="C3498" s="59">
        <v>64835.519999999997</v>
      </c>
      <c r="D3498" s="59">
        <v>64835.519999999997</v>
      </c>
      <c r="E3498" s="59">
        <v>64835.519999999997</v>
      </c>
      <c r="F3498" s="59">
        <v>64835.519999999997</v>
      </c>
      <c r="G3498" s="59">
        <v>64835.519999999997</v>
      </c>
      <c r="H3498" s="59">
        <v>64835.519999999997</v>
      </c>
      <c r="I3498" s="59">
        <v>64835.519999999997</v>
      </c>
      <c r="J3498" s="59">
        <v>64835.519999999997</v>
      </c>
      <c r="K3498" s="59">
        <v>64835.519999999997</v>
      </c>
      <c r="L3498" s="59">
        <v>64835.519999999997</v>
      </c>
      <c r="M3498" s="59">
        <v>64835.519999999997</v>
      </c>
      <c r="N3498" s="59">
        <v>64835.519999999997</v>
      </c>
      <c r="O3498" s="59">
        <v>64835.519999999997</v>
      </c>
      <c r="P3498" s="59">
        <v>64835.519999999997</v>
      </c>
      <c r="Q3498" s="59">
        <v>64835.519999999997</v>
      </c>
      <c r="R3498" s="59">
        <v>64835.519999999997</v>
      </c>
    </row>
    <row r="3499" spans="2:18" x14ac:dyDescent="0.2">
      <c r="B3499" s="4">
        <v>2003</v>
      </c>
      <c r="C3499" s="59">
        <v>20393.189999999999</v>
      </c>
      <c r="D3499" s="59">
        <v>20393.189999999999</v>
      </c>
      <c r="E3499" s="59">
        <v>20393.189999999999</v>
      </c>
      <c r="F3499" s="59">
        <v>20393.189999999999</v>
      </c>
      <c r="G3499" s="59">
        <v>20393.189999999999</v>
      </c>
      <c r="H3499" s="59">
        <v>20393.189999999999</v>
      </c>
      <c r="I3499" s="59">
        <v>20393.189999999999</v>
      </c>
      <c r="J3499" s="59">
        <v>20393.189999999999</v>
      </c>
      <c r="K3499" s="59">
        <v>20393.189999999999</v>
      </c>
      <c r="L3499" s="59">
        <v>20393.189999999999</v>
      </c>
      <c r="M3499" s="59">
        <v>20393.189999999999</v>
      </c>
      <c r="N3499" s="59">
        <v>20393.189999999999</v>
      </c>
      <c r="O3499" s="59">
        <v>20393.189999999999</v>
      </c>
      <c r="P3499" s="59">
        <v>20393.189999999999</v>
      </c>
      <c r="Q3499" s="59">
        <v>20393.189999999999</v>
      </c>
      <c r="R3499" s="59">
        <v>20393.189999999999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>
        <v>41459.99</v>
      </c>
      <c r="D3501" s="59">
        <v>41459.99</v>
      </c>
      <c r="E3501" s="59">
        <v>41459.99</v>
      </c>
      <c r="F3501" s="59">
        <v>41459.99</v>
      </c>
      <c r="G3501" s="59">
        <v>41459.99</v>
      </c>
      <c r="H3501" s="59">
        <v>41459.99</v>
      </c>
      <c r="I3501" s="59">
        <v>41459.99</v>
      </c>
      <c r="J3501" s="59">
        <v>41459.99</v>
      </c>
      <c r="K3501" s="59">
        <v>41459.99</v>
      </c>
      <c r="L3501" s="59">
        <v>41459.99</v>
      </c>
      <c r="M3501" s="59">
        <v>41459.99</v>
      </c>
      <c r="N3501" s="59">
        <v>41459.99</v>
      </c>
      <c r="O3501" s="59">
        <v>41459.99</v>
      </c>
      <c r="P3501" s="59">
        <v>41459.99</v>
      </c>
      <c r="Q3501" s="59">
        <v>41459.99</v>
      </c>
      <c r="R3501" s="59">
        <v>41459.99</v>
      </c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>
        <v>54398.9</v>
      </c>
      <c r="D3503" s="59">
        <v>54398.9</v>
      </c>
      <c r="E3503" s="59">
        <v>54398.9</v>
      </c>
      <c r="F3503" s="59">
        <v>54398.9</v>
      </c>
      <c r="G3503" s="59">
        <v>54398.9</v>
      </c>
      <c r="H3503" s="59">
        <v>54398.9</v>
      </c>
      <c r="I3503" s="59">
        <v>54398.9</v>
      </c>
      <c r="J3503" s="59">
        <v>54398.9</v>
      </c>
      <c r="K3503" s="59">
        <v>54398.9</v>
      </c>
      <c r="L3503" s="59">
        <v>54398.9</v>
      </c>
      <c r="M3503" s="59">
        <v>54398.9</v>
      </c>
      <c r="N3503" s="59">
        <v>54398.9</v>
      </c>
      <c r="O3503" s="59">
        <v>54398.9</v>
      </c>
      <c r="P3503" s="59">
        <v>54398.9</v>
      </c>
      <c r="Q3503" s="59">
        <v>54398.9</v>
      </c>
      <c r="R3503" s="59">
        <v>54398.9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>
        <v>58014.75</v>
      </c>
      <c r="D3506" s="59">
        <v>58014.75</v>
      </c>
      <c r="E3506" s="59">
        <v>58014.75</v>
      </c>
      <c r="F3506" s="59">
        <v>58014.75</v>
      </c>
      <c r="G3506" s="59">
        <v>58014.75</v>
      </c>
      <c r="H3506" s="59">
        <v>58014.75</v>
      </c>
      <c r="I3506" s="59">
        <v>58014.75</v>
      </c>
      <c r="J3506" s="59">
        <v>58014.75</v>
      </c>
      <c r="K3506" s="59">
        <v>58014.75</v>
      </c>
      <c r="L3506" s="59">
        <v>58014.75</v>
      </c>
      <c r="M3506" s="59">
        <v>58014.75</v>
      </c>
      <c r="N3506" s="59">
        <v>58014.75</v>
      </c>
      <c r="O3506" s="59">
        <v>58014.75</v>
      </c>
      <c r="P3506" s="59">
        <v>58014.75</v>
      </c>
      <c r="Q3506" s="59">
        <v>58014.75</v>
      </c>
      <c r="R3506" s="59">
        <v>58014.75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>
        <v>96663.32</v>
      </c>
      <c r="D3508" s="59">
        <v>96663.32</v>
      </c>
      <c r="E3508" s="59">
        <v>96663.32</v>
      </c>
      <c r="F3508" s="59">
        <v>96663.32</v>
      </c>
      <c r="G3508" s="59">
        <v>96663.32</v>
      </c>
      <c r="H3508" s="59">
        <v>96663.32</v>
      </c>
      <c r="I3508" s="59">
        <v>96663.32</v>
      </c>
      <c r="J3508" s="59">
        <v>96663.32</v>
      </c>
      <c r="K3508" s="59">
        <v>96663.32</v>
      </c>
      <c r="L3508" s="59">
        <v>96663.32</v>
      </c>
      <c r="M3508" s="59">
        <v>96663.32</v>
      </c>
      <c r="N3508" s="59">
        <v>96663.32</v>
      </c>
      <c r="O3508" s="59">
        <v>96663.32</v>
      </c>
      <c r="P3508" s="59">
        <v>96663.32</v>
      </c>
      <c r="Q3508" s="59">
        <v>96663.32</v>
      </c>
      <c r="R3508" s="59">
        <v>96663.32</v>
      </c>
    </row>
    <row r="3509" spans="2:18" x14ac:dyDescent="0.2">
      <c r="B3509" s="4">
        <v>1993</v>
      </c>
      <c r="C3509" s="59">
        <v>49288.03</v>
      </c>
      <c r="D3509" s="59">
        <v>49288.03</v>
      </c>
      <c r="E3509" s="59">
        <v>49288.03</v>
      </c>
      <c r="F3509" s="59">
        <v>49288.03</v>
      </c>
      <c r="G3509" s="59">
        <v>49288.03</v>
      </c>
      <c r="H3509" s="59">
        <v>49288.03</v>
      </c>
      <c r="I3509" s="59">
        <v>49288.03</v>
      </c>
      <c r="J3509" s="59">
        <v>49288.03</v>
      </c>
      <c r="K3509" s="59">
        <v>49288.03</v>
      </c>
      <c r="L3509" s="59">
        <v>49288.03</v>
      </c>
      <c r="M3509" s="59">
        <v>49288.03</v>
      </c>
      <c r="N3509" s="59">
        <v>49288.03</v>
      </c>
      <c r="O3509" s="59">
        <v>49288.03</v>
      </c>
      <c r="P3509" s="59">
        <v>49288.03</v>
      </c>
      <c r="Q3509" s="59">
        <v>49288.03</v>
      </c>
      <c r="R3509" s="59">
        <v>49288.03</v>
      </c>
    </row>
    <row r="3510" spans="2:18" x14ac:dyDescent="0.2">
      <c r="B3510" s="4">
        <v>1992</v>
      </c>
      <c r="C3510" s="59">
        <v>110562.78</v>
      </c>
      <c r="D3510" s="59">
        <v>110562.78</v>
      </c>
      <c r="E3510" s="59">
        <v>110562.78</v>
      </c>
      <c r="F3510" s="59">
        <v>110562.78</v>
      </c>
      <c r="G3510" s="59">
        <v>110562.78</v>
      </c>
      <c r="H3510" s="59">
        <v>110562.78</v>
      </c>
      <c r="I3510" s="59">
        <v>110562.78</v>
      </c>
      <c r="J3510" s="59">
        <v>110562.78</v>
      </c>
      <c r="K3510" s="59">
        <v>110562.78</v>
      </c>
      <c r="L3510" s="59">
        <v>110562.78</v>
      </c>
      <c r="M3510" s="59">
        <v>110562.78</v>
      </c>
      <c r="N3510" s="59">
        <v>110562.78</v>
      </c>
      <c r="O3510" s="59">
        <v>110562.78</v>
      </c>
      <c r="P3510" s="59">
        <v>110562.78</v>
      </c>
      <c r="Q3510" s="59">
        <v>110562.78</v>
      </c>
      <c r="R3510" s="59">
        <v>110562.78</v>
      </c>
    </row>
    <row r="3511" spans="2:18" x14ac:dyDescent="0.2">
      <c r="B3511" s="4">
        <v>1991</v>
      </c>
      <c r="C3511" s="59">
        <v>373991.92</v>
      </c>
      <c r="D3511" s="59">
        <v>323991.92</v>
      </c>
      <c r="E3511" s="59">
        <v>323991.92</v>
      </c>
      <c r="F3511" s="59">
        <v>323991.92</v>
      </c>
      <c r="G3511" s="59">
        <v>323991.92</v>
      </c>
      <c r="H3511" s="59">
        <v>323991.92</v>
      </c>
      <c r="I3511" s="59">
        <v>323991.92</v>
      </c>
      <c r="J3511" s="59">
        <v>323991.92</v>
      </c>
      <c r="K3511" s="59">
        <v>323991.92</v>
      </c>
      <c r="L3511" s="59">
        <v>323991.92</v>
      </c>
      <c r="M3511" s="59">
        <v>323991.92</v>
      </c>
      <c r="N3511" s="59">
        <v>323991.92</v>
      </c>
      <c r="O3511" s="59">
        <v>323991.92</v>
      </c>
      <c r="P3511" s="59">
        <v>323991.92</v>
      </c>
      <c r="Q3511" s="59">
        <v>323991.92</v>
      </c>
      <c r="R3511" s="59">
        <v>323991.92</v>
      </c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>
        <v>57564.82</v>
      </c>
      <c r="D3514" s="59">
        <v>57564.82</v>
      </c>
      <c r="E3514" s="59">
        <v>57564.82</v>
      </c>
      <c r="F3514" s="59">
        <v>57564.82</v>
      </c>
      <c r="G3514" s="59">
        <v>57564.82</v>
      </c>
      <c r="H3514" s="59">
        <v>57564.82</v>
      </c>
      <c r="I3514" s="59">
        <v>57564.82</v>
      </c>
      <c r="J3514" s="59">
        <v>57564.82</v>
      </c>
      <c r="K3514" s="59">
        <v>57564.82</v>
      </c>
      <c r="L3514" s="59">
        <v>57564.82</v>
      </c>
      <c r="M3514" s="59">
        <v>57564.82</v>
      </c>
      <c r="N3514" s="59">
        <v>57564.82</v>
      </c>
      <c r="O3514" s="59">
        <v>57564.82</v>
      </c>
      <c r="P3514" s="59">
        <v>57564.82</v>
      </c>
      <c r="Q3514" s="59">
        <v>57564.82</v>
      </c>
      <c r="R3514" s="59">
        <v>57564.82</v>
      </c>
    </row>
    <row r="3515" spans="2:18" x14ac:dyDescent="0.2">
      <c r="B3515" s="4">
        <v>1987</v>
      </c>
      <c r="C3515" s="59">
        <v>41919.800000000003</v>
      </c>
      <c r="D3515" s="59">
        <v>41919.800000000003</v>
      </c>
      <c r="E3515" s="59">
        <v>41919.800000000003</v>
      </c>
      <c r="F3515" s="59">
        <v>41919.800000000003</v>
      </c>
      <c r="G3515" s="59">
        <v>41919.800000000003</v>
      </c>
      <c r="H3515" s="59">
        <v>41919.800000000003</v>
      </c>
      <c r="I3515" s="59">
        <v>41919.800000000003</v>
      </c>
      <c r="J3515" s="59">
        <v>41919.800000000003</v>
      </c>
      <c r="K3515" s="59">
        <v>41919.800000000003</v>
      </c>
      <c r="L3515" s="59">
        <v>41919.800000000003</v>
      </c>
      <c r="M3515" s="59">
        <v>41919.800000000003</v>
      </c>
      <c r="N3515" s="59">
        <v>41919.800000000003</v>
      </c>
      <c r="O3515" s="59">
        <v>41919.800000000003</v>
      </c>
      <c r="P3515" s="59">
        <v>41919.800000000003</v>
      </c>
      <c r="Q3515" s="59">
        <v>41919.800000000003</v>
      </c>
      <c r="R3515" s="59">
        <v>41919.800000000003</v>
      </c>
    </row>
    <row r="3516" spans="2:18" x14ac:dyDescent="0.2">
      <c r="B3516" s="4">
        <v>1986</v>
      </c>
      <c r="C3516" s="59">
        <v>114137.72</v>
      </c>
      <c r="D3516" s="59">
        <v>114137.72</v>
      </c>
      <c r="E3516" s="59">
        <v>114137.72</v>
      </c>
      <c r="F3516" s="59">
        <v>114137.72</v>
      </c>
      <c r="G3516" s="59">
        <v>114137.72</v>
      </c>
      <c r="H3516" s="59">
        <v>114137.72</v>
      </c>
      <c r="I3516" s="59">
        <v>114137.72</v>
      </c>
      <c r="J3516" s="59">
        <v>114137.72</v>
      </c>
      <c r="K3516" s="59">
        <v>114137.72</v>
      </c>
      <c r="L3516" s="59">
        <v>114137.72</v>
      </c>
      <c r="M3516" s="59">
        <v>114137.72</v>
      </c>
      <c r="N3516" s="59">
        <v>114137.72</v>
      </c>
      <c r="O3516" s="59">
        <v>114137.72</v>
      </c>
      <c r="P3516" s="59">
        <v>114137.72</v>
      </c>
      <c r="Q3516" s="59">
        <v>114137.72</v>
      </c>
      <c r="R3516" s="59">
        <v>114137.72</v>
      </c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>
        <v>15662.41</v>
      </c>
      <c r="D3518" s="59">
        <v>15662.41</v>
      </c>
      <c r="E3518" s="59">
        <v>15662.41</v>
      </c>
      <c r="F3518" s="59">
        <v>15662.41</v>
      </c>
      <c r="G3518" s="59">
        <v>15662.41</v>
      </c>
      <c r="H3518" s="59">
        <v>15662.41</v>
      </c>
      <c r="I3518" s="59">
        <v>15662.41</v>
      </c>
      <c r="J3518" s="59">
        <v>15662.41</v>
      </c>
      <c r="K3518" s="59">
        <v>15662.41</v>
      </c>
      <c r="L3518" s="59">
        <v>15662.41</v>
      </c>
      <c r="M3518" s="59">
        <v>15662.41</v>
      </c>
      <c r="N3518" s="59">
        <v>15662.41</v>
      </c>
      <c r="O3518" s="59">
        <v>15662.41</v>
      </c>
      <c r="P3518" s="59">
        <v>15662.41</v>
      </c>
      <c r="Q3518" s="59">
        <v>15662.41</v>
      </c>
      <c r="R3518" s="59">
        <v>15662.41</v>
      </c>
    </row>
    <row r="3519" spans="2:18" x14ac:dyDescent="0.2">
      <c r="B3519" s="4">
        <v>1983</v>
      </c>
      <c r="C3519" s="59">
        <v>40507.1</v>
      </c>
      <c r="D3519" s="59">
        <v>40507.1</v>
      </c>
      <c r="E3519" s="59">
        <v>40507.1</v>
      </c>
      <c r="F3519" s="59">
        <v>40507.1</v>
      </c>
      <c r="G3519" s="59">
        <v>40507.1</v>
      </c>
      <c r="H3519" s="59">
        <v>40507.1</v>
      </c>
      <c r="I3519" s="59">
        <v>40507.1</v>
      </c>
      <c r="J3519" s="59">
        <v>40507.1</v>
      </c>
      <c r="K3519" s="59">
        <v>40507.1</v>
      </c>
      <c r="L3519" s="59">
        <v>40507.1</v>
      </c>
      <c r="M3519" s="59">
        <v>40507.1</v>
      </c>
      <c r="N3519" s="59">
        <v>40507.1</v>
      </c>
      <c r="O3519" s="59">
        <v>40507.1</v>
      </c>
      <c r="P3519" s="59">
        <v>40507.1</v>
      </c>
      <c r="Q3519" s="59">
        <v>40507.1</v>
      </c>
      <c r="R3519" s="59">
        <v>40507.1</v>
      </c>
    </row>
    <row r="3520" spans="2:18" x14ac:dyDescent="0.2">
      <c r="B3520" s="4">
        <v>1982</v>
      </c>
      <c r="C3520" s="59">
        <v>39154.74</v>
      </c>
      <c r="D3520" s="59">
        <v>39154.74</v>
      </c>
      <c r="E3520" s="59">
        <v>39154.74</v>
      </c>
      <c r="F3520" s="59">
        <v>39154.74</v>
      </c>
      <c r="G3520" s="59">
        <v>39154.74</v>
      </c>
      <c r="H3520" s="59">
        <v>39154.74</v>
      </c>
      <c r="I3520" s="59">
        <v>39154.74</v>
      </c>
      <c r="J3520" s="59">
        <v>39154.74</v>
      </c>
      <c r="K3520" s="59">
        <v>39154.74</v>
      </c>
      <c r="L3520" s="59">
        <v>39154.74</v>
      </c>
      <c r="M3520" s="59">
        <v>39154.74</v>
      </c>
      <c r="N3520" s="59">
        <v>39154.74</v>
      </c>
      <c r="O3520" s="59">
        <v>39154.74</v>
      </c>
      <c r="P3520" s="59">
        <v>39154.74</v>
      </c>
      <c r="Q3520" s="59">
        <v>39154.74</v>
      </c>
      <c r="R3520" s="59">
        <v>39154.74</v>
      </c>
    </row>
    <row r="3521" spans="2:18" x14ac:dyDescent="0.2">
      <c r="B3521" s="4">
        <v>1981</v>
      </c>
      <c r="C3521" s="59">
        <v>19676.55</v>
      </c>
      <c r="D3521" s="59">
        <v>19676.55</v>
      </c>
      <c r="E3521" s="59">
        <v>19676.55</v>
      </c>
      <c r="F3521" s="59">
        <v>19676.55</v>
      </c>
      <c r="G3521" s="59">
        <v>19676.55</v>
      </c>
      <c r="H3521" s="59">
        <v>19676.55</v>
      </c>
      <c r="I3521" s="59">
        <v>19676.55</v>
      </c>
      <c r="J3521" s="59">
        <v>19676.55</v>
      </c>
      <c r="K3521" s="59">
        <v>19676.55</v>
      </c>
      <c r="L3521" s="59">
        <v>19676.55</v>
      </c>
      <c r="M3521" s="59">
        <v>19676.55</v>
      </c>
      <c r="N3521" s="59">
        <v>19676.55</v>
      </c>
      <c r="O3521" s="59">
        <v>19676.55</v>
      </c>
      <c r="P3521" s="59">
        <v>19676.55</v>
      </c>
      <c r="Q3521" s="59">
        <v>19676.55</v>
      </c>
      <c r="R3521" s="59">
        <v>19676.55</v>
      </c>
    </row>
    <row r="3522" spans="2:18" x14ac:dyDescent="0.2">
      <c r="B3522" s="4">
        <v>1980</v>
      </c>
      <c r="C3522" s="59">
        <v>42714.86</v>
      </c>
      <c r="D3522" s="59">
        <v>42714.86</v>
      </c>
      <c r="E3522" s="59">
        <v>42714.86</v>
      </c>
      <c r="F3522" s="59">
        <v>42714.86</v>
      </c>
      <c r="G3522" s="59">
        <v>42714.86</v>
      </c>
      <c r="H3522" s="59">
        <v>42714.86</v>
      </c>
      <c r="I3522" s="59">
        <v>42714.86</v>
      </c>
      <c r="J3522" s="59">
        <v>42714.86</v>
      </c>
      <c r="K3522" s="59">
        <v>42714.86</v>
      </c>
      <c r="L3522" s="59">
        <v>42714.86</v>
      </c>
      <c r="M3522" s="59">
        <v>42714.86</v>
      </c>
      <c r="N3522" s="59">
        <v>42714.86</v>
      </c>
      <c r="O3522" s="59">
        <v>42714.86</v>
      </c>
      <c r="P3522" s="59">
        <v>42714.86</v>
      </c>
      <c r="Q3522" s="59">
        <v>42714.86</v>
      </c>
      <c r="R3522" s="59">
        <v>42714.86</v>
      </c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>
        <v>5200.3500000000004</v>
      </c>
      <c r="D3524" s="59">
        <v>5200.3500000000004</v>
      </c>
      <c r="E3524" s="59">
        <v>5200.3500000000004</v>
      </c>
      <c r="F3524" s="59">
        <v>5200.3500000000004</v>
      </c>
      <c r="G3524" s="59">
        <v>5200.3500000000004</v>
      </c>
      <c r="H3524" s="59">
        <v>5200.3500000000004</v>
      </c>
      <c r="I3524" s="59">
        <v>5200.3500000000004</v>
      </c>
      <c r="J3524" s="59">
        <v>5200.3500000000004</v>
      </c>
      <c r="K3524" s="59">
        <v>5200.3500000000004</v>
      </c>
      <c r="L3524" s="59">
        <v>5200.3500000000004</v>
      </c>
      <c r="M3524" s="59">
        <v>5200.3500000000004</v>
      </c>
      <c r="N3524" s="59">
        <v>5200.3500000000004</v>
      </c>
      <c r="O3524" s="59">
        <v>5200.3500000000004</v>
      </c>
      <c r="P3524" s="59">
        <v>5200.3500000000004</v>
      </c>
      <c r="Q3524" s="59">
        <v>5200.3500000000004</v>
      </c>
      <c r="R3524" s="59">
        <v>5200.3500000000004</v>
      </c>
    </row>
    <row r="3525" spans="2:18" x14ac:dyDescent="0.2">
      <c r="B3525" s="4">
        <v>1977</v>
      </c>
      <c r="C3525" s="59">
        <v>13841.69</v>
      </c>
      <c r="D3525" s="59">
        <v>13841.69</v>
      </c>
      <c r="E3525" s="59">
        <v>13841.69</v>
      </c>
      <c r="F3525" s="59">
        <v>13841.69</v>
      </c>
      <c r="G3525" s="59">
        <v>13841.69</v>
      </c>
      <c r="H3525" s="59">
        <v>13841.69</v>
      </c>
      <c r="I3525" s="59">
        <v>13841.69</v>
      </c>
      <c r="J3525" s="59">
        <v>13841.69</v>
      </c>
      <c r="K3525" s="59">
        <v>13841.69</v>
      </c>
      <c r="L3525" s="59">
        <v>13841.69</v>
      </c>
      <c r="M3525" s="59">
        <v>13841.69</v>
      </c>
      <c r="N3525" s="59">
        <v>13841.69</v>
      </c>
      <c r="O3525" s="59">
        <v>13841.69</v>
      </c>
      <c r="P3525" s="59">
        <v>13841.69</v>
      </c>
      <c r="Q3525" s="59">
        <v>13841.69</v>
      </c>
      <c r="R3525" s="59">
        <v>13841.69</v>
      </c>
    </row>
    <row r="3526" spans="2:18" x14ac:dyDescent="0.2">
      <c r="B3526" s="4">
        <v>1976</v>
      </c>
      <c r="C3526" s="59">
        <v>7364.65</v>
      </c>
      <c r="D3526" s="59">
        <v>7364.65</v>
      </c>
      <c r="E3526" s="59">
        <v>7364.65</v>
      </c>
      <c r="F3526" s="59">
        <v>7364.65</v>
      </c>
      <c r="G3526" s="59">
        <v>7364.65</v>
      </c>
      <c r="H3526" s="59">
        <v>7364.65</v>
      </c>
      <c r="I3526" s="59">
        <v>7364.65</v>
      </c>
      <c r="J3526" s="59">
        <v>7364.65</v>
      </c>
      <c r="K3526" s="59">
        <v>7364.65</v>
      </c>
      <c r="L3526" s="59">
        <v>7364.65</v>
      </c>
      <c r="M3526" s="59">
        <v>7364.65</v>
      </c>
      <c r="N3526" s="59">
        <v>7364.65</v>
      </c>
      <c r="O3526" s="59">
        <v>7364.65</v>
      </c>
      <c r="P3526" s="59">
        <v>7364.65</v>
      </c>
      <c r="Q3526" s="59">
        <v>7364.65</v>
      </c>
      <c r="R3526" s="59">
        <v>7364.65</v>
      </c>
    </row>
    <row r="3527" spans="2:18" x14ac:dyDescent="0.2">
      <c r="B3527" s="4">
        <v>1975</v>
      </c>
      <c r="C3527" s="59">
        <v>33084.17</v>
      </c>
      <c r="D3527" s="59">
        <v>33084.17</v>
      </c>
      <c r="E3527" s="59">
        <v>33084.17</v>
      </c>
      <c r="F3527" s="59">
        <v>33084.17</v>
      </c>
      <c r="G3527" s="59">
        <v>33084.17</v>
      </c>
      <c r="H3527" s="59">
        <v>33084.17</v>
      </c>
      <c r="I3527" s="59">
        <v>33084.17</v>
      </c>
      <c r="J3527" s="59">
        <v>33084.17</v>
      </c>
      <c r="K3527" s="59">
        <v>33084.17</v>
      </c>
      <c r="L3527" s="59">
        <v>33084.17</v>
      </c>
      <c r="M3527" s="59">
        <v>33084.17</v>
      </c>
      <c r="N3527" s="59">
        <v>33084.17</v>
      </c>
      <c r="O3527" s="59">
        <v>33084.17</v>
      </c>
      <c r="P3527" s="59">
        <v>33084.17</v>
      </c>
      <c r="Q3527" s="59">
        <v>33084.17</v>
      </c>
      <c r="R3527" s="59">
        <v>33084.17</v>
      </c>
    </row>
    <row r="3528" spans="2:18" x14ac:dyDescent="0.2">
      <c r="B3528" s="4">
        <v>1974</v>
      </c>
      <c r="C3528" s="59">
        <v>41944.86</v>
      </c>
      <c r="D3528" s="59">
        <v>41944.86</v>
      </c>
      <c r="E3528" s="59">
        <v>41944.86</v>
      </c>
      <c r="F3528" s="59">
        <v>41944.86</v>
      </c>
      <c r="G3528" s="59">
        <v>41944.86</v>
      </c>
      <c r="H3528" s="59">
        <v>41944.86</v>
      </c>
      <c r="I3528" s="59">
        <v>41944.86</v>
      </c>
      <c r="J3528" s="59">
        <v>41944.86</v>
      </c>
      <c r="K3528" s="59">
        <v>41944.86</v>
      </c>
      <c r="L3528" s="59">
        <v>41944.86</v>
      </c>
      <c r="M3528" s="59">
        <v>41944.86</v>
      </c>
      <c r="N3528" s="59">
        <v>41944.86</v>
      </c>
      <c r="O3528" s="59">
        <v>41944.86</v>
      </c>
      <c r="P3528" s="59">
        <v>41944.86</v>
      </c>
      <c r="Q3528" s="59">
        <v>41944.86</v>
      </c>
      <c r="R3528" s="59">
        <v>41944.86</v>
      </c>
    </row>
    <row r="3529" spans="2:18" x14ac:dyDescent="0.2">
      <c r="B3529" s="4">
        <v>1973</v>
      </c>
      <c r="C3529" s="59">
        <v>4540.28</v>
      </c>
      <c r="D3529" s="59">
        <v>4540.28</v>
      </c>
      <c r="E3529" s="59">
        <v>4540.28</v>
      </c>
      <c r="F3529" s="59">
        <v>4540.28</v>
      </c>
      <c r="G3529" s="59">
        <v>4540.28</v>
      </c>
      <c r="H3529" s="59">
        <v>4540.28</v>
      </c>
      <c r="I3529" s="59">
        <v>4540.28</v>
      </c>
      <c r="J3529" s="59">
        <v>4540.28</v>
      </c>
      <c r="K3529" s="59">
        <v>4540.28</v>
      </c>
      <c r="L3529" s="59">
        <v>4540.28</v>
      </c>
      <c r="M3529" s="59">
        <v>4540.28</v>
      </c>
      <c r="N3529" s="59">
        <v>4540.28</v>
      </c>
      <c r="O3529" s="59">
        <v>4540.28</v>
      </c>
      <c r="P3529" s="59">
        <v>4540.28</v>
      </c>
      <c r="Q3529" s="59">
        <v>4540.28</v>
      </c>
      <c r="R3529" s="59">
        <v>4540.28</v>
      </c>
    </row>
    <row r="3530" spans="2:18" x14ac:dyDescent="0.2">
      <c r="B3530" s="4">
        <v>1972</v>
      </c>
      <c r="C3530" s="59">
        <v>18278.18</v>
      </c>
      <c r="D3530" s="59">
        <v>18278.18</v>
      </c>
      <c r="E3530" s="59">
        <v>18278.18</v>
      </c>
      <c r="F3530" s="59">
        <v>18278.18</v>
      </c>
      <c r="G3530" s="59">
        <v>18278.18</v>
      </c>
      <c r="H3530" s="59">
        <v>18278.18</v>
      </c>
      <c r="I3530" s="59">
        <v>18278.18</v>
      </c>
      <c r="J3530" s="59">
        <v>18278.18</v>
      </c>
      <c r="K3530" s="59">
        <v>18278.18</v>
      </c>
      <c r="L3530" s="59">
        <v>18278.18</v>
      </c>
      <c r="M3530" s="59">
        <v>18278.18</v>
      </c>
      <c r="N3530" s="59">
        <v>18278.18</v>
      </c>
      <c r="O3530" s="59">
        <v>18278.18</v>
      </c>
      <c r="P3530" s="59">
        <v>18278.18</v>
      </c>
      <c r="Q3530" s="59">
        <v>18278.18</v>
      </c>
      <c r="R3530" s="59">
        <v>18278.18</v>
      </c>
    </row>
    <row r="3531" spans="2:18" x14ac:dyDescent="0.2">
      <c r="B3531" s="4">
        <v>1971</v>
      </c>
      <c r="C3531" s="59">
        <v>15869.99</v>
      </c>
      <c r="D3531" s="59">
        <v>15869.99</v>
      </c>
      <c r="E3531" s="59">
        <v>15869.99</v>
      </c>
      <c r="F3531" s="59">
        <v>15869.99</v>
      </c>
      <c r="G3531" s="59">
        <v>15869.99</v>
      </c>
      <c r="H3531" s="59">
        <v>15869.99</v>
      </c>
      <c r="I3531" s="59">
        <v>15869.99</v>
      </c>
      <c r="J3531" s="59">
        <v>15869.99</v>
      </c>
      <c r="K3531" s="59">
        <v>15869.99</v>
      </c>
      <c r="L3531" s="59">
        <v>15869.99</v>
      </c>
      <c r="M3531" s="59">
        <v>15869.99</v>
      </c>
      <c r="N3531" s="59">
        <v>15869.99</v>
      </c>
      <c r="O3531" s="59">
        <v>15869.99</v>
      </c>
      <c r="P3531" s="59">
        <v>15869.99</v>
      </c>
      <c r="Q3531" s="59">
        <v>15869.99</v>
      </c>
      <c r="R3531" s="59">
        <v>15869.99</v>
      </c>
    </row>
    <row r="3532" spans="2:18" x14ac:dyDescent="0.2">
      <c r="B3532" s="4">
        <v>1970</v>
      </c>
      <c r="C3532" s="59">
        <v>9792.7800000000007</v>
      </c>
      <c r="D3532" s="59">
        <v>9792.7800000000007</v>
      </c>
      <c r="E3532" s="59">
        <v>9792.7800000000007</v>
      </c>
      <c r="F3532" s="59">
        <v>9792.7800000000007</v>
      </c>
      <c r="G3532" s="59">
        <v>9792.7800000000007</v>
      </c>
      <c r="H3532" s="59">
        <v>9792.7800000000007</v>
      </c>
      <c r="I3532" s="59">
        <v>9792.7800000000007</v>
      </c>
      <c r="J3532" s="59">
        <v>9792.7800000000007</v>
      </c>
      <c r="K3532" s="59">
        <v>9792.7800000000007</v>
      </c>
      <c r="L3532" s="59">
        <v>9792.7800000000007</v>
      </c>
      <c r="M3532" s="59">
        <v>9792.7800000000007</v>
      </c>
      <c r="N3532" s="59">
        <v>9792.7800000000007</v>
      </c>
      <c r="O3532" s="59">
        <v>9792.7800000000007</v>
      </c>
      <c r="P3532" s="59">
        <v>9792.7800000000007</v>
      </c>
      <c r="Q3532" s="59">
        <v>9792.7800000000007</v>
      </c>
      <c r="R3532" s="59">
        <v>9792.7800000000007</v>
      </c>
    </row>
    <row r="3533" spans="2:18" x14ac:dyDescent="0.2">
      <c r="B3533" s="4">
        <v>1969</v>
      </c>
      <c r="C3533" s="59">
        <v>16204.88</v>
      </c>
      <c r="D3533" s="59">
        <v>16204.88</v>
      </c>
      <c r="E3533" s="59">
        <v>16204.88</v>
      </c>
      <c r="F3533" s="59">
        <v>16204.88</v>
      </c>
      <c r="G3533" s="59">
        <v>16204.88</v>
      </c>
      <c r="H3533" s="59">
        <v>16204.88</v>
      </c>
      <c r="I3533" s="59">
        <v>16204.88</v>
      </c>
      <c r="J3533" s="59">
        <v>16204.88</v>
      </c>
      <c r="K3533" s="59">
        <v>16204.88</v>
      </c>
      <c r="L3533" s="59">
        <v>16204.88</v>
      </c>
      <c r="M3533" s="59">
        <v>16204.88</v>
      </c>
      <c r="N3533" s="59">
        <v>16204.88</v>
      </c>
      <c r="O3533" s="59">
        <v>16204.88</v>
      </c>
      <c r="P3533" s="59">
        <v>16204.88</v>
      </c>
      <c r="Q3533" s="59">
        <v>16204.88</v>
      </c>
      <c r="R3533" s="59">
        <v>16204.88</v>
      </c>
    </row>
    <row r="3534" spans="2:18" x14ac:dyDescent="0.2">
      <c r="B3534" s="4">
        <v>1968</v>
      </c>
      <c r="C3534" s="59">
        <v>19124.36</v>
      </c>
      <c r="D3534" s="59">
        <v>19124.36</v>
      </c>
      <c r="E3534" s="59">
        <v>19124.36</v>
      </c>
      <c r="F3534" s="59">
        <v>19124.36</v>
      </c>
      <c r="G3534" s="59">
        <v>19124.36</v>
      </c>
      <c r="H3534" s="59">
        <v>19124.36</v>
      </c>
      <c r="I3534" s="59">
        <v>19124.36</v>
      </c>
      <c r="J3534" s="59">
        <v>19124.36</v>
      </c>
      <c r="K3534" s="59">
        <v>19124.36</v>
      </c>
      <c r="L3534" s="59">
        <v>19124.36</v>
      </c>
      <c r="M3534" s="59">
        <v>19124.36</v>
      </c>
      <c r="N3534" s="59">
        <v>19124.36</v>
      </c>
      <c r="O3534" s="59">
        <v>19124.36</v>
      </c>
      <c r="P3534" s="59">
        <v>19124.36</v>
      </c>
      <c r="Q3534" s="59">
        <v>19124.36</v>
      </c>
      <c r="R3534" s="59">
        <v>19124.36</v>
      </c>
    </row>
    <row r="3535" spans="2:18" x14ac:dyDescent="0.2">
      <c r="B3535" s="4">
        <v>1967</v>
      </c>
      <c r="C3535" s="59">
        <v>20156.14</v>
      </c>
      <c r="D3535" s="59">
        <v>20156.14</v>
      </c>
      <c r="E3535" s="59">
        <v>20156.14</v>
      </c>
      <c r="F3535" s="59">
        <v>20156.14</v>
      </c>
      <c r="G3535" s="59">
        <v>20156.14</v>
      </c>
      <c r="H3535" s="59">
        <v>20156.14</v>
      </c>
      <c r="I3535" s="59">
        <v>20156.14</v>
      </c>
      <c r="J3535" s="59">
        <v>20156.14</v>
      </c>
      <c r="K3535" s="59">
        <v>20156.14</v>
      </c>
      <c r="L3535" s="59">
        <v>20156.14</v>
      </c>
      <c r="M3535" s="59">
        <v>20156.14</v>
      </c>
      <c r="N3535" s="59">
        <v>20156.14</v>
      </c>
      <c r="O3535" s="59">
        <v>20156.14</v>
      </c>
      <c r="P3535" s="59">
        <v>20156.14</v>
      </c>
      <c r="Q3535" s="59">
        <v>20156.14</v>
      </c>
      <c r="R3535" s="59">
        <v>20156.14</v>
      </c>
    </row>
    <row r="3536" spans="2:18" x14ac:dyDescent="0.2">
      <c r="B3536" s="4">
        <v>1966</v>
      </c>
      <c r="C3536" s="59">
        <v>2157.14</v>
      </c>
      <c r="D3536" s="59">
        <v>2157.14</v>
      </c>
      <c r="E3536" s="59">
        <v>2157.14</v>
      </c>
      <c r="F3536" s="59">
        <v>2157.14</v>
      </c>
      <c r="G3536" s="59">
        <v>2157.14</v>
      </c>
      <c r="H3536" s="59">
        <v>2157.14</v>
      </c>
      <c r="I3536" s="59">
        <v>2157.14</v>
      </c>
      <c r="J3536" s="59">
        <v>2157.14</v>
      </c>
      <c r="K3536" s="59">
        <v>2157.14</v>
      </c>
      <c r="L3536" s="59">
        <v>2157.14</v>
      </c>
      <c r="M3536" s="59">
        <v>2157.14</v>
      </c>
      <c r="N3536" s="59">
        <v>2157.14</v>
      </c>
      <c r="O3536" s="59">
        <v>2157.14</v>
      </c>
      <c r="P3536" s="59">
        <v>2157.14</v>
      </c>
      <c r="Q3536" s="59">
        <v>2157.14</v>
      </c>
      <c r="R3536" s="59">
        <v>2157.14</v>
      </c>
    </row>
    <row r="3537" spans="2:18" x14ac:dyDescent="0.2">
      <c r="B3537" s="4">
        <v>1965</v>
      </c>
      <c r="C3537" s="59">
        <v>5634.43</v>
      </c>
      <c r="D3537" s="59">
        <v>5634.43</v>
      </c>
      <c r="E3537" s="59">
        <v>5634.43</v>
      </c>
      <c r="F3537" s="59">
        <v>5634.43</v>
      </c>
      <c r="G3537" s="59">
        <v>5634.43</v>
      </c>
      <c r="H3537" s="59">
        <v>5634.43</v>
      </c>
      <c r="I3537" s="59">
        <v>5634.43</v>
      </c>
      <c r="J3537" s="59">
        <v>5634.43</v>
      </c>
      <c r="K3537" s="59">
        <v>5634.43</v>
      </c>
      <c r="L3537" s="59">
        <v>5634.43</v>
      </c>
      <c r="M3537" s="59">
        <v>5634.43</v>
      </c>
      <c r="N3537" s="59">
        <v>5634.43</v>
      </c>
      <c r="O3537" s="59">
        <v>5634.43</v>
      </c>
      <c r="P3537" s="59">
        <v>5634.43</v>
      </c>
      <c r="Q3537" s="59">
        <v>5634.43</v>
      </c>
      <c r="R3537" s="59">
        <v>5634.43</v>
      </c>
    </row>
    <row r="3538" spans="2:18" x14ac:dyDescent="0.2">
      <c r="B3538" s="4">
        <v>1964</v>
      </c>
      <c r="C3538" s="59">
        <v>15026.87</v>
      </c>
      <c r="D3538" s="59">
        <v>15026.87</v>
      </c>
      <c r="E3538" s="59">
        <v>15026.87</v>
      </c>
      <c r="F3538" s="59">
        <v>15026.87</v>
      </c>
      <c r="G3538" s="59">
        <v>15026.87</v>
      </c>
      <c r="H3538" s="59">
        <v>15026.87</v>
      </c>
      <c r="I3538" s="59">
        <v>15026.87</v>
      </c>
      <c r="J3538" s="59">
        <v>15026.87</v>
      </c>
      <c r="K3538" s="59">
        <v>15026.87</v>
      </c>
      <c r="L3538" s="59">
        <v>15026.87</v>
      </c>
      <c r="M3538" s="59">
        <v>15026.87</v>
      </c>
      <c r="N3538" s="59">
        <v>15026.87</v>
      </c>
      <c r="O3538" s="59">
        <v>15026.87</v>
      </c>
      <c r="P3538" s="59">
        <v>15026.87</v>
      </c>
      <c r="Q3538" s="59">
        <v>15026.87</v>
      </c>
      <c r="R3538" s="59">
        <v>15026.87</v>
      </c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>
        <v>445.84</v>
      </c>
      <c r="D3550" s="59">
        <v>445.84</v>
      </c>
      <c r="E3550" s="59">
        <v>445.84</v>
      </c>
      <c r="F3550" s="59">
        <v>445.84</v>
      </c>
      <c r="G3550" s="59">
        <v>445.84</v>
      </c>
      <c r="H3550" s="59">
        <v>445.84</v>
      </c>
      <c r="I3550" s="59">
        <v>445.84</v>
      </c>
      <c r="J3550" s="59">
        <v>445.84</v>
      </c>
      <c r="K3550" s="59">
        <v>445.84</v>
      </c>
      <c r="L3550" s="59">
        <v>445.84</v>
      </c>
      <c r="M3550" s="59">
        <v>445.84</v>
      </c>
      <c r="N3550" s="59">
        <v>445.84</v>
      </c>
      <c r="O3550" s="59">
        <v>445.84</v>
      </c>
      <c r="P3550" s="59">
        <v>445.84</v>
      </c>
      <c r="Q3550" s="59">
        <v>445.84</v>
      </c>
      <c r="R3550" s="59">
        <v>445.84</v>
      </c>
    </row>
    <row r="3551" spans="2:18" x14ac:dyDescent="0.2">
      <c r="B3551" s="4">
        <v>1951</v>
      </c>
      <c r="C3551" s="59">
        <v>953.05</v>
      </c>
      <c r="D3551" s="59">
        <v>953.05</v>
      </c>
      <c r="E3551" s="59">
        <v>953.05</v>
      </c>
      <c r="F3551" s="59">
        <v>953.05</v>
      </c>
      <c r="G3551" s="59">
        <v>953.05</v>
      </c>
      <c r="H3551" s="59">
        <v>953.05</v>
      </c>
      <c r="I3551" s="59">
        <v>953.05</v>
      </c>
      <c r="J3551" s="59">
        <v>953.05</v>
      </c>
      <c r="K3551" s="59">
        <v>953.05</v>
      </c>
      <c r="L3551" s="59">
        <v>953.05</v>
      </c>
      <c r="M3551" s="59">
        <v>953.05</v>
      </c>
      <c r="N3551" s="59">
        <v>953.05</v>
      </c>
      <c r="O3551" s="59">
        <v>953.05</v>
      </c>
      <c r="P3551" s="59">
        <v>953.05</v>
      </c>
      <c r="Q3551" s="59">
        <v>953.05</v>
      </c>
      <c r="R3551" s="59">
        <v>953.05</v>
      </c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1547004.0400000003</v>
      </c>
      <c r="E3573" s="6">
        <f>SUM(E3494:E3572)</f>
        <v>1603135.4700000002</v>
      </c>
      <c r="F3573" s="6">
        <f>SUM(F3493:F3572)</f>
        <v>1603135.4700000002</v>
      </c>
      <c r="G3573" s="6">
        <f>SUM(G3492:G3572)</f>
        <v>1603135.4700000002</v>
      </c>
      <c r="H3573" s="6">
        <f>SUM(H3486:H3572)</f>
        <v>1627501.87</v>
      </c>
      <c r="I3573" s="6">
        <f>SUM(I3486:I3572)</f>
        <v>1627501.87</v>
      </c>
      <c r="J3573" s="6">
        <f t="shared" ref="J3573:L3573" si="37">SUM(J3486:J3572)</f>
        <v>1627501.87</v>
      </c>
      <c r="K3573" s="6">
        <f>SUM(K3486:K3572)</f>
        <v>1635718.9500000002</v>
      </c>
      <c r="L3573" s="6">
        <f t="shared" si="37"/>
        <v>1635718.9500000002</v>
      </c>
      <c r="M3573" s="6">
        <f>SUM(M3486:M3572)</f>
        <v>1661361.1</v>
      </c>
      <c r="N3573" s="13">
        <f>SUM(N3482:N3572)</f>
        <v>1742560.87</v>
      </c>
      <c r="O3573" s="13">
        <f>SUM(O3482:O3572)</f>
        <v>1771659.35</v>
      </c>
      <c r="P3573" s="13">
        <f>SUM(P3482:P3572)</f>
        <v>1771659.35</v>
      </c>
      <c r="Q3573" s="13">
        <f>SUM(Q3482:Q3572)</f>
        <v>1802783.61</v>
      </c>
      <c r="R3573" s="13">
        <f>SUM(R3481:R3572)</f>
        <v>1931178.8900000001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>
        <v>6321.69</v>
      </c>
      <c r="E3683" s="59">
        <v>6474.66</v>
      </c>
      <c r="F3683" s="59">
        <v>6483.24</v>
      </c>
      <c r="G3683" s="59">
        <v>6494.67</v>
      </c>
      <c r="H3683" s="59">
        <v>5718.4</v>
      </c>
      <c r="I3683" s="59">
        <v>5718.4</v>
      </c>
      <c r="J3683" s="59">
        <v>5718.4</v>
      </c>
      <c r="K3683" s="59">
        <v>5718.4</v>
      </c>
      <c r="L3683" s="59">
        <v>5718.4</v>
      </c>
      <c r="M3683" s="59">
        <v>5718.4</v>
      </c>
      <c r="N3683" s="59">
        <v>5718.4</v>
      </c>
      <c r="O3683" s="59">
        <v>5718.4</v>
      </c>
      <c r="P3683" s="59">
        <v>5718.4</v>
      </c>
      <c r="Q3683" s="59">
        <v>5718.4</v>
      </c>
      <c r="R3683" s="59">
        <v>5718.4</v>
      </c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>
        <v>413.52</v>
      </c>
      <c r="D3686" s="59">
        <v>433.62</v>
      </c>
      <c r="E3686" s="59">
        <v>444.11</v>
      </c>
      <c r="F3686" s="59">
        <v>444.7</v>
      </c>
      <c r="G3686" s="59">
        <v>445.49</v>
      </c>
      <c r="H3686" s="59">
        <v>392.24</v>
      </c>
      <c r="I3686" s="59">
        <v>392.24</v>
      </c>
      <c r="J3686" s="59">
        <v>392.24</v>
      </c>
      <c r="K3686" s="59">
        <v>392.24</v>
      </c>
      <c r="L3686" s="59">
        <v>392.24</v>
      </c>
      <c r="M3686" s="59">
        <v>392.24</v>
      </c>
      <c r="N3686" s="59">
        <v>392.24</v>
      </c>
      <c r="O3686" s="59">
        <v>392.24</v>
      </c>
      <c r="P3686" s="59">
        <v>392.24</v>
      </c>
      <c r="Q3686" s="59">
        <v>392.24</v>
      </c>
      <c r="R3686" s="59">
        <v>392.24</v>
      </c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>
        <v>8721.6</v>
      </c>
      <c r="D3688" s="59">
        <v>9145.58</v>
      </c>
      <c r="E3688" s="59">
        <v>9366.8799999999992</v>
      </c>
      <c r="F3688" s="59">
        <v>9379.2900000000009</v>
      </c>
      <c r="G3688" s="59">
        <v>9395.83</v>
      </c>
      <c r="H3688" s="59">
        <v>8272.7999999999993</v>
      </c>
      <c r="I3688" s="59">
        <v>8272.7999999999993</v>
      </c>
      <c r="J3688" s="59">
        <v>8272.7999999999993</v>
      </c>
      <c r="K3688" s="59">
        <v>8272.7999999999993</v>
      </c>
      <c r="L3688" s="59">
        <v>8272.7999999999993</v>
      </c>
      <c r="M3688" s="59">
        <v>8272.7999999999993</v>
      </c>
      <c r="N3688" s="59">
        <v>8272.7999999999993</v>
      </c>
      <c r="O3688" s="59">
        <v>8272.7999999999993</v>
      </c>
      <c r="P3688" s="59">
        <v>8272.7999999999993</v>
      </c>
      <c r="Q3688" s="59">
        <v>8272.7999999999993</v>
      </c>
      <c r="R3688" s="59">
        <v>8272.7999999999993</v>
      </c>
    </row>
    <row r="3689" spans="2:18" x14ac:dyDescent="0.2">
      <c r="B3689" s="4">
        <v>2001</v>
      </c>
      <c r="C3689" s="59">
        <v>5536.52</v>
      </c>
      <c r="D3689" s="59">
        <v>5805.66</v>
      </c>
      <c r="E3689" s="59">
        <v>5946.14</v>
      </c>
      <c r="F3689" s="59">
        <v>5954.02</v>
      </c>
      <c r="G3689" s="59">
        <v>5964.52</v>
      </c>
      <c r="H3689" s="59">
        <v>5251.62</v>
      </c>
      <c r="I3689" s="59">
        <v>5251.62</v>
      </c>
      <c r="J3689" s="59">
        <v>5251.62</v>
      </c>
      <c r="K3689" s="59">
        <v>5251.62</v>
      </c>
      <c r="L3689" s="59">
        <v>5251.62</v>
      </c>
      <c r="M3689" s="59">
        <v>5251.62</v>
      </c>
      <c r="N3689" s="59">
        <v>5251.62</v>
      </c>
      <c r="O3689" s="59">
        <v>5251.62</v>
      </c>
      <c r="P3689" s="59">
        <v>5251.62</v>
      </c>
      <c r="Q3689" s="59">
        <v>5251.62</v>
      </c>
      <c r="R3689" s="59">
        <v>5251.62</v>
      </c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>
        <v>6962.32</v>
      </c>
      <c r="D3693" s="59">
        <v>7300.78</v>
      </c>
      <c r="E3693" s="59">
        <v>7477.43</v>
      </c>
      <c r="F3693" s="59">
        <v>7487.34</v>
      </c>
      <c r="G3693" s="59">
        <v>7500.55</v>
      </c>
      <c r="H3693" s="59">
        <v>6604.05</v>
      </c>
      <c r="I3693" s="59">
        <v>6604.05</v>
      </c>
      <c r="J3693" s="59">
        <v>6604.05</v>
      </c>
      <c r="K3693" s="59">
        <v>6604.05</v>
      </c>
      <c r="L3693" s="59">
        <v>6604.05</v>
      </c>
      <c r="M3693" s="59">
        <v>6604.05</v>
      </c>
      <c r="N3693" s="59">
        <v>6604.05</v>
      </c>
      <c r="O3693" s="59">
        <v>6604.05</v>
      </c>
      <c r="P3693" s="59">
        <v>6604.05</v>
      </c>
      <c r="Q3693" s="59">
        <v>6604.05</v>
      </c>
      <c r="R3693" s="59">
        <v>6604.05</v>
      </c>
    </row>
    <row r="3694" spans="2:18" x14ac:dyDescent="0.2">
      <c r="B3694" s="4">
        <v>1996</v>
      </c>
      <c r="C3694" s="59">
        <v>33096.620000000003</v>
      </c>
      <c r="D3694" s="59">
        <v>34705.54</v>
      </c>
      <c r="E3694" s="59">
        <v>35545.32</v>
      </c>
      <c r="F3694" s="59">
        <v>35592.410000000003</v>
      </c>
      <c r="G3694" s="59">
        <v>35655.19</v>
      </c>
      <c r="H3694" s="59">
        <v>31393.52</v>
      </c>
      <c r="I3694" s="59">
        <v>31393.52</v>
      </c>
      <c r="J3694" s="59">
        <v>31393.52</v>
      </c>
      <c r="K3694" s="59">
        <v>31393.52</v>
      </c>
      <c r="L3694" s="59">
        <v>31393.52</v>
      </c>
      <c r="M3694" s="59">
        <v>31393.52</v>
      </c>
      <c r="N3694" s="59">
        <v>31393.52</v>
      </c>
      <c r="O3694" s="59">
        <v>31393.52</v>
      </c>
      <c r="P3694" s="59">
        <v>31393.52</v>
      </c>
      <c r="Q3694" s="59">
        <v>31393.52</v>
      </c>
      <c r="R3694" s="59">
        <v>31393.52</v>
      </c>
    </row>
    <row r="3695" spans="2:18" x14ac:dyDescent="0.2">
      <c r="B3695" s="4">
        <v>1995</v>
      </c>
      <c r="C3695" s="59">
        <v>42271.98</v>
      </c>
      <c r="D3695" s="59">
        <v>44326.94</v>
      </c>
      <c r="E3695" s="59">
        <v>45399.53</v>
      </c>
      <c r="F3695" s="59">
        <v>45459.67</v>
      </c>
      <c r="G3695" s="59">
        <v>45539.87</v>
      </c>
      <c r="H3695" s="59">
        <v>40096.74</v>
      </c>
      <c r="I3695" s="59">
        <v>40096.74</v>
      </c>
      <c r="J3695" s="59">
        <v>40096.74</v>
      </c>
      <c r="K3695" s="59">
        <v>40096.74</v>
      </c>
      <c r="L3695" s="59">
        <v>40096.74</v>
      </c>
      <c r="M3695" s="59">
        <v>40096.74</v>
      </c>
      <c r="N3695" s="59">
        <v>40096.74</v>
      </c>
      <c r="O3695" s="59">
        <v>40096.74</v>
      </c>
      <c r="P3695" s="59">
        <v>40096.74</v>
      </c>
      <c r="Q3695" s="59">
        <v>40096.74</v>
      </c>
      <c r="R3695" s="59">
        <v>40096.74</v>
      </c>
    </row>
    <row r="3696" spans="2:18" x14ac:dyDescent="0.2">
      <c r="B3696" s="4">
        <v>1994</v>
      </c>
      <c r="C3696" s="59">
        <v>34061.49</v>
      </c>
      <c r="D3696" s="59">
        <v>35717.31</v>
      </c>
      <c r="E3696" s="59">
        <v>36581.57</v>
      </c>
      <c r="F3696" s="59">
        <v>36630.03</v>
      </c>
      <c r="G3696" s="59">
        <v>36694.65</v>
      </c>
      <c r="H3696" s="59">
        <v>32308.74</v>
      </c>
      <c r="I3696" s="59">
        <v>32308.74</v>
      </c>
      <c r="J3696" s="59">
        <v>32308.74</v>
      </c>
      <c r="K3696" s="59">
        <v>32308.74</v>
      </c>
      <c r="L3696" s="59">
        <v>32308.74</v>
      </c>
      <c r="M3696" s="59">
        <v>32308.74</v>
      </c>
      <c r="N3696" s="59">
        <v>32308.74</v>
      </c>
      <c r="O3696" s="59">
        <v>32308.74</v>
      </c>
      <c r="P3696" s="59">
        <v>32308.74</v>
      </c>
      <c r="Q3696" s="59">
        <v>32308.74</v>
      </c>
      <c r="R3696" s="59">
        <v>32308.74</v>
      </c>
    </row>
    <row r="3697" spans="2:18" x14ac:dyDescent="0.2">
      <c r="B3697" s="4">
        <v>1993</v>
      </c>
      <c r="C3697" s="59">
        <v>44354.79</v>
      </c>
      <c r="D3697" s="59">
        <v>46511</v>
      </c>
      <c r="E3697" s="59">
        <v>47636.44</v>
      </c>
      <c r="F3697" s="59">
        <v>47699.55</v>
      </c>
      <c r="G3697" s="59">
        <v>47783.69</v>
      </c>
      <c r="H3697" s="59">
        <v>42072.37</v>
      </c>
      <c r="I3697" s="59">
        <v>42072.37</v>
      </c>
      <c r="J3697" s="59">
        <v>42072.37</v>
      </c>
      <c r="K3697" s="59">
        <v>42072.37</v>
      </c>
      <c r="L3697" s="59">
        <v>42072.37</v>
      </c>
      <c r="M3697" s="59">
        <v>42072.37</v>
      </c>
      <c r="N3697" s="59">
        <v>42072.37</v>
      </c>
      <c r="O3697" s="59">
        <v>42072.37</v>
      </c>
      <c r="P3697" s="59">
        <v>42072.37</v>
      </c>
      <c r="Q3697" s="59">
        <v>42072.37</v>
      </c>
      <c r="R3697" s="59">
        <v>42072.37</v>
      </c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>
        <v>898.67</v>
      </c>
      <c r="D3700" s="59">
        <v>942.35</v>
      </c>
      <c r="E3700" s="59">
        <v>965.16</v>
      </c>
      <c r="F3700" s="59">
        <v>966.44</v>
      </c>
      <c r="G3700" s="59">
        <v>968.14</v>
      </c>
      <c r="H3700" s="59">
        <v>852.42</v>
      </c>
      <c r="I3700" s="59">
        <v>852.42</v>
      </c>
      <c r="J3700" s="59">
        <v>852.42</v>
      </c>
      <c r="K3700" s="59">
        <v>852.42</v>
      </c>
      <c r="L3700" s="59">
        <v>852.42</v>
      </c>
      <c r="M3700" s="59">
        <v>852.42</v>
      </c>
      <c r="N3700" s="59">
        <v>852.42</v>
      </c>
      <c r="O3700" s="59">
        <v>852.42</v>
      </c>
      <c r="P3700" s="59">
        <v>852.42</v>
      </c>
      <c r="Q3700" s="59">
        <v>852.42</v>
      </c>
      <c r="R3700" s="59">
        <v>852.42</v>
      </c>
    </row>
    <row r="3701" spans="2:18" x14ac:dyDescent="0.2">
      <c r="B3701" s="4">
        <v>1989</v>
      </c>
      <c r="C3701" s="59">
        <v>973.06</v>
      </c>
      <c r="D3701" s="59">
        <v>1020.36</v>
      </c>
      <c r="E3701" s="59">
        <v>1045.05</v>
      </c>
      <c r="F3701" s="59">
        <v>1046.43</v>
      </c>
      <c r="G3701" s="59">
        <v>1048.28</v>
      </c>
      <c r="H3701" s="59">
        <v>922.98</v>
      </c>
      <c r="I3701" s="59">
        <v>922.98</v>
      </c>
      <c r="J3701" s="59">
        <v>922.98</v>
      </c>
      <c r="K3701" s="59">
        <v>922.98</v>
      </c>
      <c r="L3701" s="59">
        <v>922.98</v>
      </c>
      <c r="M3701" s="59">
        <v>922.98</v>
      </c>
      <c r="N3701" s="59">
        <v>922.98</v>
      </c>
      <c r="O3701" s="59">
        <v>922.98</v>
      </c>
      <c r="P3701" s="59">
        <v>922.98</v>
      </c>
      <c r="Q3701" s="59">
        <v>922.98</v>
      </c>
      <c r="R3701" s="59">
        <v>922.98</v>
      </c>
    </row>
    <row r="3702" spans="2:18" x14ac:dyDescent="0.2">
      <c r="B3702" s="4">
        <v>1988</v>
      </c>
      <c r="C3702" s="59">
        <v>2161.94</v>
      </c>
      <c r="D3702" s="59">
        <v>2267.04</v>
      </c>
      <c r="E3702" s="59">
        <v>2321.89</v>
      </c>
      <c r="F3702" s="59">
        <v>2324.9699999999998</v>
      </c>
      <c r="G3702" s="59">
        <v>2329.0700000000002</v>
      </c>
      <c r="H3702" s="59">
        <v>2050.69</v>
      </c>
      <c r="I3702" s="59">
        <v>2050.69</v>
      </c>
      <c r="J3702" s="59">
        <v>2050.69</v>
      </c>
      <c r="K3702" s="59">
        <v>2050.69</v>
      </c>
      <c r="L3702" s="59">
        <v>2050.69</v>
      </c>
      <c r="M3702" s="59">
        <v>2050.69</v>
      </c>
      <c r="N3702" s="59">
        <v>2050.69</v>
      </c>
      <c r="O3702" s="59">
        <v>2050.69</v>
      </c>
      <c r="P3702" s="59">
        <v>2050.69</v>
      </c>
      <c r="Q3702" s="59">
        <v>2050.69</v>
      </c>
      <c r="R3702" s="59">
        <v>2050.69</v>
      </c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194497.87</v>
      </c>
      <c r="E3761" s="6">
        <f>SUM(E3682:E3760)</f>
        <v>199204.18</v>
      </c>
      <c r="F3761" s="6">
        <f>SUM(F3681:F3760)</f>
        <v>199468.09</v>
      </c>
      <c r="G3761" s="6">
        <f>SUM(G3680:G3760)</f>
        <v>199819.95</v>
      </c>
      <c r="H3761" s="6">
        <f>SUM(H3674:H3760)</f>
        <v>175936.57000000004</v>
      </c>
      <c r="I3761" s="6">
        <f>SUM(I3674:I3760)</f>
        <v>175936.57000000004</v>
      </c>
      <c r="J3761" s="6">
        <f t="shared" ref="J3761:L3761" si="39">SUM(J3674:J3760)</f>
        <v>175936.57000000004</v>
      </c>
      <c r="K3761" s="6">
        <f>SUM(K3674:K3760)</f>
        <v>175936.57000000004</v>
      </c>
      <c r="L3761" s="6">
        <f t="shared" si="39"/>
        <v>175936.57000000004</v>
      </c>
      <c r="M3761" s="6">
        <f>SUM(M3674:M3760)</f>
        <v>175936.57000000004</v>
      </c>
      <c r="N3761" s="13">
        <f>SUM(N3670:N3760)</f>
        <v>175936.57000000004</v>
      </c>
      <c r="O3761" s="13">
        <f>SUM(O3670:O3760)</f>
        <v>175936.57000000004</v>
      </c>
      <c r="P3761" s="13">
        <f>SUM(P3670:P3760)</f>
        <v>175936.57000000004</v>
      </c>
      <c r="Q3761" s="13">
        <f>SUM(Q3670:Q3760)</f>
        <v>175936.57000000004</v>
      </c>
      <c r="R3761" s="13">
        <f>SUM(R3669:R3760)</f>
        <v>175936.57000000004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64464.9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8018.34</v>
      </c>
      <c r="P3954" s="59">
        <v>8018.34</v>
      </c>
      <c r="Q3954" s="59">
        <v>8018.34</v>
      </c>
      <c r="R3954" s="59">
        <v>8018.34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>
        <v>20925.400000000001</v>
      </c>
      <c r="D3968" s="59">
        <v>20925.400000000001</v>
      </c>
      <c r="E3968" s="59">
        <v>20925.400000000001</v>
      </c>
      <c r="F3968" s="59">
        <v>20925.400000000001</v>
      </c>
      <c r="G3968" s="59">
        <v>20925.400000000001</v>
      </c>
      <c r="H3968" s="59">
        <v>20925.400000000001</v>
      </c>
      <c r="I3968" s="59">
        <v>20925.400000000001</v>
      </c>
      <c r="J3968" s="59">
        <v>20925.400000000001</v>
      </c>
      <c r="K3968" s="59">
        <v>20925.400000000001</v>
      </c>
      <c r="L3968" s="59">
        <v>20925.400000000001</v>
      </c>
      <c r="M3968" s="59">
        <v>20925.400000000001</v>
      </c>
      <c r="N3968" s="59">
        <v>20925.400000000001</v>
      </c>
      <c r="O3968" s="59">
        <v>20925.400000000001</v>
      </c>
      <c r="P3968" s="59">
        <v>20925.400000000001</v>
      </c>
      <c r="Q3968" s="59">
        <v>20925.400000000001</v>
      </c>
      <c r="R3968" s="59">
        <v>20925.400000000001</v>
      </c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>
        <v>6161.07</v>
      </c>
      <c r="D3973" s="59">
        <v>6161.07</v>
      </c>
      <c r="E3973" s="59">
        <v>6161.07</v>
      </c>
      <c r="F3973" s="59">
        <v>6161.07</v>
      </c>
      <c r="G3973" s="59">
        <v>6161.07</v>
      </c>
      <c r="H3973" s="59">
        <v>6161.07</v>
      </c>
      <c r="I3973" s="59">
        <v>6161.07</v>
      </c>
      <c r="J3973" s="59">
        <v>6161.07</v>
      </c>
      <c r="K3973" s="59">
        <v>6161.07</v>
      </c>
      <c r="L3973" s="59">
        <v>6161.07</v>
      </c>
      <c r="M3973" s="59">
        <v>6161.07</v>
      </c>
      <c r="N3973" s="59">
        <v>6161.07</v>
      </c>
      <c r="O3973" s="59">
        <v>6161.07</v>
      </c>
      <c r="P3973" s="59">
        <v>6161.07</v>
      </c>
      <c r="Q3973" s="59">
        <v>6161.07</v>
      </c>
      <c r="R3973" s="59">
        <v>6161.07</v>
      </c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>
        <v>12726.05</v>
      </c>
      <c r="D3976" s="59">
        <v>12726.05</v>
      </c>
      <c r="E3976" s="59">
        <v>12726.05</v>
      </c>
      <c r="F3976" s="59">
        <v>12726.05</v>
      </c>
      <c r="G3976" s="59">
        <v>12726.05</v>
      </c>
      <c r="H3976" s="59">
        <v>12726.05</v>
      </c>
      <c r="I3976" s="59">
        <v>12726.05</v>
      </c>
      <c r="J3976" s="59">
        <v>12726.05</v>
      </c>
      <c r="K3976" s="59">
        <v>12726.05</v>
      </c>
      <c r="L3976" s="59">
        <v>12726.05</v>
      </c>
      <c r="M3976" s="59">
        <v>12726.05</v>
      </c>
      <c r="N3976" s="59">
        <v>12726.05</v>
      </c>
      <c r="O3976" s="59">
        <v>12726.05</v>
      </c>
      <c r="P3976" s="59">
        <v>12726.05</v>
      </c>
      <c r="Q3976" s="59">
        <v>12726.05</v>
      </c>
      <c r="R3976" s="59">
        <v>12726.05</v>
      </c>
    </row>
    <row r="3977" spans="2:18" x14ac:dyDescent="0.2">
      <c r="B3977" s="4">
        <v>1995</v>
      </c>
      <c r="C3977" s="59">
        <v>814.49</v>
      </c>
      <c r="D3977" s="59">
        <v>814.49</v>
      </c>
      <c r="E3977" s="59">
        <v>814.49</v>
      </c>
      <c r="F3977" s="59">
        <v>814.49</v>
      </c>
      <c r="G3977" s="59">
        <v>814.49</v>
      </c>
      <c r="H3977" s="59">
        <v>814.49</v>
      </c>
      <c r="I3977" s="59">
        <v>814.49</v>
      </c>
      <c r="J3977" s="59">
        <v>814.49</v>
      </c>
      <c r="K3977" s="59">
        <v>814.49</v>
      </c>
      <c r="L3977" s="59">
        <v>814.49</v>
      </c>
      <c r="M3977" s="59">
        <v>814.49</v>
      </c>
      <c r="N3977" s="59">
        <v>814.49</v>
      </c>
      <c r="O3977" s="59">
        <v>814.49</v>
      </c>
      <c r="P3977" s="59">
        <v>814.49</v>
      </c>
      <c r="Q3977" s="59">
        <v>814.49</v>
      </c>
      <c r="R3977" s="59">
        <v>814.49</v>
      </c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>
        <v>16362.87</v>
      </c>
      <c r="D3979" s="59">
        <v>16362.87</v>
      </c>
      <c r="E3979" s="59">
        <v>16362.87</v>
      </c>
      <c r="F3979" s="59">
        <v>16362.87</v>
      </c>
      <c r="G3979" s="59">
        <v>16362.87</v>
      </c>
      <c r="H3979" s="59">
        <v>16362.87</v>
      </c>
      <c r="I3979" s="59">
        <v>16362.87</v>
      </c>
      <c r="J3979" s="59">
        <v>16362.87</v>
      </c>
      <c r="K3979" s="59">
        <v>16362.87</v>
      </c>
      <c r="L3979" s="59">
        <v>16362.87</v>
      </c>
      <c r="M3979" s="59">
        <v>16362.87</v>
      </c>
      <c r="N3979" s="59">
        <v>16362.87</v>
      </c>
      <c r="O3979" s="59">
        <v>16362.87</v>
      </c>
      <c r="P3979" s="59">
        <v>16362.87</v>
      </c>
      <c r="Q3979" s="59">
        <v>16362.87</v>
      </c>
      <c r="R3979" s="59">
        <v>16362.87</v>
      </c>
    </row>
    <row r="3980" spans="2:18" x14ac:dyDescent="0.2">
      <c r="B3980" s="4">
        <v>1992</v>
      </c>
      <c r="C3980" s="59">
        <v>14720.1</v>
      </c>
      <c r="D3980" s="59">
        <v>14720.1</v>
      </c>
      <c r="E3980" s="59">
        <v>14720.1</v>
      </c>
      <c r="F3980" s="59">
        <v>14720.1</v>
      </c>
      <c r="G3980" s="59">
        <v>14720.1</v>
      </c>
      <c r="H3980" s="59">
        <v>14720.1</v>
      </c>
      <c r="I3980" s="59">
        <v>14720.1</v>
      </c>
      <c r="J3980" s="59">
        <v>14720.1</v>
      </c>
      <c r="K3980" s="59">
        <v>14720.1</v>
      </c>
      <c r="L3980" s="59">
        <v>14720.1</v>
      </c>
      <c r="M3980" s="59">
        <v>14720.1</v>
      </c>
      <c r="N3980" s="59">
        <v>14720.1</v>
      </c>
      <c r="O3980" s="59">
        <v>14720.1</v>
      </c>
      <c r="P3980" s="59">
        <v>14720.1</v>
      </c>
      <c r="Q3980" s="59">
        <v>14720.1</v>
      </c>
      <c r="R3980" s="59">
        <v>14720.1</v>
      </c>
    </row>
    <row r="3981" spans="2:18" x14ac:dyDescent="0.2">
      <c r="B3981" s="4">
        <v>1991</v>
      </c>
      <c r="C3981" s="59">
        <v>17542.939999999999</v>
      </c>
      <c r="D3981" s="59">
        <v>17542.939999999999</v>
      </c>
      <c r="E3981" s="59">
        <v>17542.939999999999</v>
      </c>
      <c r="F3981" s="59">
        <v>17542.939999999999</v>
      </c>
      <c r="G3981" s="59">
        <v>17542.939999999999</v>
      </c>
      <c r="H3981" s="59">
        <v>17542.939999999999</v>
      </c>
      <c r="I3981" s="59">
        <v>17542.939999999999</v>
      </c>
      <c r="J3981" s="59">
        <v>17542.939999999999</v>
      </c>
      <c r="K3981" s="59">
        <v>17542.939999999999</v>
      </c>
      <c r="L3981" s="59">
        <v>17542.939999999999</v>
      </c>
      <c r="M3981" s="59">
        <v>17542.939999999999</v>
      </c>
      <c r="N3981" s="59">
        <v>17542.939999999999</v>
      </c>
      <c r="O3981" s="59">
        <v>17542.939999999999</v>
      </c>
      <c r="P3981" s="59">
        <v>17542.939999999999</v>
      </c>
      <c r="Q3981" s="59">
        <v>17542.939999999999</v>
      </c>
      <c r="R3981" s="59">
        <v>17542.939999999999</v>
      </c>
    </row>
    <row r="3982" spans="2:18" x14ac:dyDescent="0.2">
      <c r="B3982" s="4">
        <v>1990</v>
      </c>
      <c r="C3982" s="59">
        <v>10465.120000000001</v>
      </c>
      <c r="D3982" s="59">
        <v>10465.120000000001</v>
      </c>
      <c r="E3982" s="59">
        <v>10465.120000000001</v>
      </c>
      <c r="F3982" s="59">
        <v>10465.120000000001</v>
      </c>
      <c r="G3982" s="59">
        <v>10465.120000000001</v>
      </c>
      <c r="H3982" s="59">
        <v>10465.120000000001</v>
      </c>
      <c r="I3982" s="59">
        <v>10465.120000000001</v>
      </c>
      <c r="J3982" s="59">
        <v>10465.120000000001</v>
      </c>
      <c r="K3982" s="59">
        <v>10465.120000000001</v>
      </c>
      <c r="L3982" s="59">
        <v>10465.120000000001</v>
      </c>
      <c r="M3982" s="59">
        <v>10465.120000000001</v>
      </c>
      <c r="N3982" s="59">
        <v>10465.120000000001</v>
      </c>
      <c r="O3982" s="59">
        <v>10465.120000000001</v>
      </c>
      <c r="P3982" s="59">
        <v>10465.120000000001</v>
      </c>
      <c r="Q3982" s="59">
        <v>10465.120000000001</v>
      </c>
      <c r="R3982" s="59">
        <v>10465.120000000001</v>
      </c>
    </row>
    <row r="3983" spans="2:18" x14ac:dyDescent="0.2">
      <c r="B3983" s="4">
        <v>1989</v>
      </c>
      <c r="C3983" s="59">
        <v>3372.99</v>
      </c>
      <c r="D3983" s="59">
        <v>3372.99</v>
      </c>
      <c r="E3983" s="59">
        <v>3372.99</v>
      </c>
      <c r="F3983" s="59">
        <v>3372.99</v>
      </c>
      <c r="G3983" s="59">
        <v>3372.99</v>
      </c>
      <c r="H3983" s="59">
        <v>3372.99</v>
      </c>
      <c r="I3983" s="59">
        <v>3372.99</v>
      </c>
      <c r="J3983" s="59">
        <v>3372.99</v>
      </c>
      <c r="K3983" s="59">
        <v>3372.99</v>
      </c>
      <c r="L3983" s="59">
        <v>3372.99</v>
      </c>
      <c r="M3983" s="59">
        <v>3372.99</v>
      </c>
      <c r="N3983" s="59">
        <v>3372.99</v>
      </c>
      <c r="O3983" s="59">
        <v>3372.99</v>
      </c>
      <c r="P3983" s="59">
        <v>3372.99</v>
      </c>
      <c r="Q3983" s="59">
        <v>3372.99</v>
      </c>
      <c r="R3983" s="59">
        <v>3372.99</v>
      </c>
    </row>
    <row r="3984" spans="2:18" x14ac:dyDescent="0.2">
      <c r="B3984" s="4">
        <v>1988</v>
      </c>
      <c r="C3984" s="59">
        <v>21690.02</v>
      </c>
      <c r="D3984" s="59">
        <v>21690.02</v>
      </c>
      <c r="E3984" s="59">
        <v>21690.02</v>
      </c>
      <c r="F3984" s="59">
        <v>21690.02</v>
      </c>
      <c r="G3984" s="59">
        <v>21690.02</v>
      </c>
      <c r="H3984" s="59">
        <v>21690.02</v>
      </c>
      <c r="I3984" s="59">
        <v>21690.02</v>
      </c>
      <c r="J3984" s="59">
        <v>21690.02</v>
      </c>
      <c r="K3984" s="59">
        <v>21690.02</v>
      </c>
      <c r="L3984" s="59">
        <v>21690.02</v>
      </c>
      <c r="M3984" s="59">
        <v>21690.02</v>
      </c>
      <c r="N3984" s="59">
        <v>21690.02</v>
      </c>
      <c r="O3984" s="59">
        <v>21690.02</v>
      </c>
      <c r="P3984" s="59">
        <v>21690.02</v>
      </c>
      <c r="Q3984" s="59">
        <v>21690.02</v>
      </c>
      <c r="R3984" s="59">
        <v>21690.02</v>
      </c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>
        <v>17087.89</v>
      </c>
      <c r="D3986" s="59">
        <v>17087.89</v>
      </c>
      <c r="E3986" s="59">
        <v>17087.89</v>
      </c>
      <c r="F3986" s="59">
        <v>17087.89</v>
      </c>
      <c r="G3986" s="59">
        <v>17087.89</v>
      </c>
      <c r="H3986" s="59">
        <v>17087.89</v>
      </c>
      <c r="I3986" s="59">
        <v>17087.89</v>
      </c>
      <c r="J3986" s="59">
        <v>17087.89</v>
      </c>
      <c r="K3986" s="59">
        <v>17087.89</v>
      </c>
      <c r="L3986" s="59">
        <v>17087.89</v>
      </c>
      <c r="M3986" s="59">
        <v>17087.89</v>
      </c>
      <c r="N3986" s="59">
        <v>17087.89</v>
      </c>
      <c r="O3986" s="59">
        <v>17087.89</v>
      </c>
      <c r="P3986" s="59">
        <v>17087.89</v>
      </c>
      <c r="Q3986" s="59">
        <v>17087.89</v>
      </c>
      <c r="R3986" s="59">
        <v>17087.89</v>
      </c>
    </row>
    <row r="3987" spans="2:18" x14ac:dyDescent="0.2">
      <c r="B3987" s="4">
        <v>1985</v>
      </c>
      <c r="C3987" s="59">
        <v>7465.37</v>
      </c>
      <c r="D3987" s="59">
        <v>7465.37</v>
      </c>
      <c r="E3987" s="59">
        <v>7465.37</v>
      </c>
      <c r="F3987" s="59">
        <v>7465.37</v>
      </c>
      <c r="G3987" s="59">
        <v>7465.37</v>
      </c>
      <c r="H3987" s="59">
        <v>7465.37</v>
      </c>
      <c r="I3987" s="59">
        <v>7465.37</v>
      </c>
      <c r="J3987" s="59">
        <v>7465.37</v>
      </c>
      <c r="K3987" s="59">
        <v>7465.37</v>
      </c>
      <c r="L3987" s="59">
        <v>7465.37</v>
      </c>
      <c r="M3987" s="59">
        <v>7465.37</v>
      </c>
      <c r="N3987" s="59">
        <v>7465.37</v>
      </c>
      <c r="O3987" s="59">
        <v>7465.37</v>
      </c>
      <c r="P3987" s="59">
        <v>7465.37</v>
      </c>
      <c r="Q3987" s="59">
        <v>7465.37</v>
      </c>
      <c r="R3987" s="59">
        <v>7465.37</v>
      </c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>
        <v>10839.38</v>
      </c>
      <c r="D3989" s="59">
        <v>10839.38</v>
      </c>
      <c r="E3989" s="59">
        <v>10839.38</v>
      </c>
      <c r="F3989" s="59">
        <v>10839.38</v>
      </c>
      <c r="G3989" s="59">
        <v>10839.38</v>
      </c>
      <c r="H3989" s="59">
        <v>10839.38</v>
      </c>
      <c r="I3989" s="59">
        <v>10839.38</v>
      </c>
      <c r="J3989" s="59">
        <v>10839.38</v>
      </c>
      <c r="K3989" s="59">
        <v>10839.38</v>
      </c>
      <c r="L3989" s="59">
        <v>10839.38</v>
      </c>
      <c r="M3989" s="59">
        <v>10839.38</v>
      </c>
      <c r="N3989" s="59">
        <v>10839.38</v>
      </c>
      <c r="O3989" s="59">
        <v>10839.38</v>
      </c>
      <c r="P3989" s="59">
        <v>10839.38</v>
      </c>
      <c r="Q3989" s="59">
        <v>10839.38</v>
      </c>
      <c r="R3989" s="59">
        <v>10839.38</v>
      </c>
    </row>
    <row r="3990" spans="2:18" x14ac:dyDescent="0.2">
      <c r="B3990" s="4">
        <v>1982</v>
      </c>
      <c r="C3990" s="59">
        <v>2515.04</v>
      </c>
      <c r="D3990" s="59">
        <v>2515.04</v>
      </c>
      <c r="E3990" s="59">
        <v>2515.04</v>
      </c>
      <c r="F3990" s="59">
        <v>2515.04</v>
      </c>
      <c r="G3990" s="59">
        <v>2515.04</v>
      </c>
      <c r="H3990" s="59">
        <v>2515.04</v>
      </c>
      <c r="I3990" s="59">
        <v>2515.04</v>
      </c>
      <c r="J3990" s="59">
        <v>2515.04</v>
      </c>
      <c r="K3990" s="59">
        <v>2515.04</v>
      </c>
      <c r="L3990" s="59">
        <v>2515.04</v>
      </c>
      <c r="M3990" s="59">
        <v>2515.04</v>
      </c>
      <c r="N3990" s="59">
        <v>2515.04</v>
      </c>
      <c r="O3990" s="59">
        <v>2515.04</v>
      </c>
      <c r="P3990" s="59">
        <v>2515.04</v>
      </c>
      <c r="Q3990" s="59">
        <v>2515.04</v>
      </c>
      <c r="R3990" s="59">
        <v>2515.04</v>
      </c>
    </row>
    <row r="3991" spans="2:18" x14ac:dyDescent="0.2">
      <c r="B3991" s="4">
        <v>1981</v>
      </c>
      <c r="C3991" s="59">
        <v>5851.74</v>
      </c>
      <c r="D3991" s="59">
        <v>5851.74</v>
      </c>
      <c r="E3991" s="59">
        <v>5851.74</v>
      </c>
      <c r="F3991" s="59">
        <v>5851.74</v>
      </c>
      <c r="G3991" s="59">
        <v>5851.74</v>
      </c>
      <c r="H3991" s="59">
        <v>5851.74</v>
      </c>
      <c r="I3991" s="59">
        <v>5851.74</v>
      </c>
      <c r="J3991" s="59">
        <v>5851.74</v>
      </c>
      <c r="K3991" s="59">
        <v>5851.74</v>
      </c>
      <c r="L3991" s="59">
        <v>5851.74</v>
      </c>
      <c r="M3991" s="59">
        <v>5851.74</v>
      </c>
      <c r="N3991" s="59">
        <v>5851.74</v>
      </c>
      <c r="O3991" s="59">
        <v>5851.74</v>
      </c>
      <c r="P3991" s="59">
        <v>5851.74</v>
      </c>
      <c r="Q3991" s="59">
        <v>5851.74</v>
      </c>
      <c r="R3991" s="59">
        <v>5851.74</v>
      </c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>
        <v>296.55</v>
      </c>
      <c r="D3998" s="59">
        <v>296.55</v>
      </c>
      <c r="E3998" s="59">
        <v>296.55</v>
      </c>
      <c r="F3998" s="59">
        <v>296.55</v>
      </c>
      <c r="G3998" s="59">
        <v>296.55</v>
      </c>
      <c r="H3998" s="59">
        <v>296.55</v>
      </c>
      <c r="I3998" s="59">
        <v>296.55</v>
      </c>
      <c r="J3998" s="59">
        <v>296.55</v>
      </c>
      <c r="K3998" s="59">
        <v>296.55</v>
      </c>
      <c r="L3998" s="59">
        <v>296.55</v>
      </c>
      <c r="M3998" s="59">
        <v>296.55</v>
      </c>
      <c r="N3998" s="59">
        <v>296.55</v>
      </c>
      <c r="O3998" s="59">
        <v>296.55</v>
      </c>
      <c r="P3998" s="59">
        <v>296.55</v>
      </c>
      <c r="Q3998" s="59">
        <v>296.55</v>
      </c>
      <c r="R3998" s="59">
        <v>296.55</v>
      </c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>
        <v>14817.24</v>
      </c>
      <c r="D4000" s="59">
        <v>14817.24</v>
      </c>
      <c r="E4000" s="59">
        <v>14817.24</v>
      </c>
      <c r="F4000" s="59">
        <v>14817.24</v>
      </c>
      <c r="G4000" s="59">
        <v>14817.24</v>
      </c>
      <c r="H4000" s="59">
        <v>14817.24</v>
      </c>
      <c r="I4000" s="59">
        <v>14817.24</v>
      </c>
      <c r="J4000" s="59">
        <v>14817.24</v>
      </c>
      <c r="K4000" s="59">
        <v>14817.24</v>
      </c>
      <c r="L4000" s="59">
        <v>14817.24</v>
      </c>
      <c r="M4000" s="59">
        <v>14817.24</v>
      </c>
      <c r="N4000" s="59">
        <v>14817.24</v>
      </c>
      <c r="O4000" s="59">
        <v>14817.24</v>
      </c>
      <c r="P4000" s="59">
        <v>14817.24</v>
      </c>
      <c r="Q4000" s="59">
        <v>14817.24</v>
      </c>
      <c r="R4000" s="59">
        <v>14817.24</v>
      </c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>
        <v>426.42</v>
      </c>
      <c r="D4012" s="59">
        <v>426.42</v>
      </c>
      <c r="E4012" s="59">
        <v>426.42</v>
      </c>
      <c r="F4012" s="59">
        <v>426.42</v>
      </c>
      <c r="G4012" s="59">
        <v>426.42</v>
      </c>
      <c r="H4012" s="59">
        <v>426.42</v>
      </c>
      <c r="I4012" s="59">
        <v>426.42</v>
      </c>
      <c r="J4012" s="59">
        <v>426.42</v>
      </c>
      <c r="K4012" s="59">
        <v>426.42</v>
      </c>
      <c r="L4012" s="59">
        <v>426.42</v>
      </c>
      <c r="M4012" s="59">
        <v>426.42</v>
      </c>
      <c r="N4012" s="59">
        <v>426.42</v>
      </c>
      <c r="O4012" s="59">
        <v>426.42</v>
      </c>
      <c r="P4012" s="59">
        <v>426.42</v>
      </c>
      <c r="Q4012" s="59">
        <v>426.42</v>
      </c>
      <c r="R4012" s="59">
        <v>426.42</v>
      </c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>
        <v>1668.34</v>
      </c>
      <c r="D4021" s="59">
        <v>1668.34</v>
      </c>
      <c r="E4021" s="59">
        <v>1668.34</v>
      </c>
      <c r="F4021" s="59">
        <v>1668.34</v>
      </c>
      <c r="G4021" s="59">
        <v>1668.34</v>
      </c>
      <c r="H4021" s="59">
        <v>1668.34</v>
      </c>
      <c r="I4021" s="59">
        <v>1668.34</v>
      </c>
      <c r="J4021" s="59">
        <v>1668.34</v>
      </c>
      <c r="K4021" s="59">
        <v>1668.34</v>
      </c>
      <c r="L4021" s="59">
        <v>1668.34</v>
      </c>
      <c r="M4021" s="59">
        <v>1668.34</v>
      </c>
      <c r="N4021" s="59">
        <v>1668.34</v>
      </c>
      <c r="O4021" s="59">
        <v>1668.34</v>
      </c>
      <c r="P4021" s="59">
        <v>1668.34</v>
      </c>
      <c r="Q4021" s="59">
        <v>1668.34</v>
      </c>
      <c r="R4021" s="59">
        <v>1668.34</v>
      </c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185749.02</v>
      </c>
      <c r="E4043" s="6">
        <f>SUM(E3964:E4042)</f>
        <v>185749.02</v>
      </c>
      <c r="F4043" s="6">
        <f>SUM(F3963:F4042)</f>
        <v>185749.02</v>
      </c>
      <c r="G4043" s="6">
        <f>SUM(G3962:G4042)</f>
        <v>185749.02</v>
      </c>
      <c r="H4043" s="6">
        <f>SUM(H3956:H4042)</f>
        <v>185749.02</v>
      </c>
      <c r="I4043" s="6">
        <f>SUM(I3956:I4042)</f>
        <v>185749.02</v>
      </c>
      <c r="J4043" s="6">
        <f t="shared" ref="J4043:L4043" si="42">SUM(J3956:J4042)</f>
        <v>185749.02</v>
      </c>
      <c r="K4043" s="6">
        <f>SUM(K3956:K4042)</f>
        <v>185749.02</v>
      </c>
      <c r="L4043" s="6">
        <f t="shared" si="42"/>
        <v>185749.02</v>
      </c>
      <c r="M4043" s="6">
        <f>SUM(M3956:M4042)</f>
        <v>185749.02</v>
      </c>
      <c r="N4043" s="13">
        <f>SUM(N3952:N4042)</f>
        <v>185749.02</v>
      </c>
      <c r="O4043" s="13">
        <f>SUM(O3952:O4042)</f>
        <v>193767.36000000002</v>
      </c>
      <c r="P4043" s="13">
        <f>SUM(P3952:P4042)</f>
        <v>193767.36000000002</v>
      </c>
      <c r="Q4043" s="13">
        <f>SUM(Q3952:Q4042)</f>
        <v>193767.36000000002</v>
      </c>
      <c r="R4043" s="13">
        <f>SUM(R3951:R4042)</f>
        <v>258232.25999999998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2023-03-16T09:13:34Z</dcterms:modified>
</cp:coreProperties>
</file>