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<sst xmlns="http://schemas.openxmlformats.org/spreadsheetml/2006/main" count="407" uniqueCount="169">
  <si>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</si>
  <si>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</si>
  <si>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</si>
  <si>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</si>
  <si>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</si>
  <si>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</si>
  <si>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</si>
  <si>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</si>
  <si>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</si>
  <si>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</si>
  <si>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</si>
  <si>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</si>
  <si>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</si>
  <si>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</si>
  <si>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</si>
  <si>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</si>
  <si>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</si>
  <si>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</si>
  <si>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</si>
  <si>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</si>
  <si>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</si>
  <si>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</si>
  <si>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</si>
  <si>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</si>
  <si>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</si>
  <si>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</si>
  <si>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</si>
  <si>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</si>
  <si>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</si>
  <si>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</si>
  <si>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</si>
  <si>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</si>
  <si>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</si>
  <si>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</si>
  <si>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</si>
  <si>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</si>
  <si>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</si>
  <si>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</si>
  <si>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</si>
  <si>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</si>
  <si>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</si>
  <si>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</si>
  <si>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</si>
  <si>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</si>
  <si>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</si>
  <si>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</si>
  <si>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</si>
  <si>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</si>
  <si>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</si>
  <si>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</si>
  <si>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</si>
  <si>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</si>
  <si>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</si>
  <si>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</si>
  <si>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</si>
  <si>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</si>
  <si>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</si>
  <si>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</si>
  <si>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</si>
  <si>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</si>
  <si>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</si>
  <si>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</si>
  <si>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</si>
  <si>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</si>
  <si>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</si>
  <si>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</si>
  <si>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</si>
  <si>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</si>
  <si>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</si>
  <si>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</si>
  <si>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</si>
  <si>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</si>
  <si>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</si>
  <si>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</si>
  <si>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</si>
  <si>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</si>
  <si>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</si>
  <si>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</si>
  <si>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</si>
  <si>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</si>
  <si>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</si>
  <si>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</si>
  <si>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</si>
  <si>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</si>
  <si>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</si>
  <si>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</si>
  <si>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</si>
  <si>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</si>
  <si>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</si>
  <si>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</si>
  <si>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</si>
  <si>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</si>
  <si>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</si>
  <si>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</si>
  <si>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</si>
  <si>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</si>
  <si>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</si>
  <si>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</si>
  <si>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</si>
  <si>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</si>
  <si>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</si>
  <si>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</si>
  <si>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</si>
  <si>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</si>
  <si>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</si>
  <si>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</si>
  <si>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</si>
  <si>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</si>
  <si>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</si>
  <si>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</si>
  <si>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</si>
  <si>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</si>
  <si>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</si>
  <si>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</si>
  <si>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</si>
  <si>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</si>
  <si>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</si>
  <si>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</si>
  <si>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</si>
  <si>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</si>
  <si>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</si>
  <si>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</si>
  <si>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</si>
  <si>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</si>
  <si>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</si>
  <si>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</si>
  <si>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</si>
  <si>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</si>
  <si>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</si>
  <si>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</si>
  <si>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</si>
  <si>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</si>
  <si>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</si>
  <si>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</si>
  <si>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</si>
  <si>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</si>
  <si>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</si>
  <si>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</si>
  <si>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</si>
  <si>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</si>
  <si>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</si>
  <si>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</si>
  <si>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</si>
  <si>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</si>
  <si>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</si>
  <si>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</si>
  <si>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</si>
  <si>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</si>
  <si>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</si>
  <si>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</si>
  <si>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</si>
  <si>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</si>
  <si>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</si>
  <si>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</si>
  <si>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</si>
  <si>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</si>
  <si>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</si>
  <si>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</si>
  <si>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</si>
  <si>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</si>
  <si>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</si>
  <si>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</si>
  <si>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</si>
  <si>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</si>
  <si>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</si>
  <si>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</si>
  <si>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</si>
  <si>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</si>
  <si>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Mühlheim am Main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</si>
</sst>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12000187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11183.52</v>
      </c>
      <c r="D5" s="21">
        <v>10696.51</v>
      </c>
      <c r="E5" s="21">
        <v>13973.06</v>
      </c>
      <c r="F5" s="21">
        <v>17119.830000000002</v>
      </c>
      <c r="G5" s="21">
        <v>19247.38</v>
      </c>
      <c r="H5" s="21">
        <v>21543.759999999998</v>
      </c>
      <c r="I5" s="21">
        <v>18860.060000000001</v>
      </c>
      <c r="J5" s="21">
        <v>21341.54</v>
      </c>
      <c r="K5" s="21">
        <v>23241.599999999999</v>
      </c>
      <c r="L5" s="21">
        <v>23572.35</v>
      </c>
      <c r="M5" s="21">
        <v>25432.35</v>
      </c>
      <c r="N5" s="21">
        <v>26930</v>
      </c>
      <c r="O5" s="21">
        <v>26924</v>
      </c>
      <c r="P5" s="21">
        <v>25402</v>
      </c>
      <c r="Q5" s="21">
        <v>26937</v>
      </c>
      <c r="R5" s="21">
        <v>25440</v>
      </c>
    </row>
    <row r="6" spans="1:18" ht="18.75" customHeight="1" x14ac:dyDescent="0.25">
      <c r="A6" s="46">
        <v>2</v>
      </c>
      <c r="B6" s="47" t="s">
        <v>54</v>
      </c>
      <c r="C6" s="21">
        <v>8</v>
      </c>
      <c r="D6" s="21">
        <v>8</v>
      </c>
      <c r="E6" s="21">
        <v>8.5</v>
      </c>
      <c r="F6" s="21">
        <v>13</v>
      </c>
      <c r="G6" s="21">
        <v>13.5</v>
      </c>
      <c r="H6" s="21">
        <v>15</v>
      </c>
      <c r="I6" s="21">
        <v>14</v>
      </c>
      <c r="J6" s="21">
        <v>14</v>
      </c>
      <c r="K6" s="21">
        <v>16</v>
      </c>
      <c r="L6" s="21">
        <v>16</v>
      </c>
      <c r="M6" s="21">
        <v>17</v>
      </c>
      <c r="N6" s="21">
        <v>18</v>
      </c>
      <c r="O6" s="21">
        <v>18</v>
      </c>
      <c r="P6" s="21">
        <v>17</v>
      </c>
      <c r="Q6" s="21">
        <v>18</v>
      </c>
      <c r="R6" s="21">
        <v>17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1542684.71</v>
      </c>
      <c r="D8" s="22">
        <v>1417472.29</v>
      </c>
      <c r="E8" s="22">
        <v>2227054.69</v>
      </c>
      <c r="F8" s="22">
        <v>2093366.43</v>
      </c>
      <c r="G8" s="22">
        <v>2155238.08</v>
      </c>
      <c r="H8" s="22">
        <v>2106346.63</v>
      </c>
      <c r="I8" s="22">
        <v>2291327.16</v>
      </c>
      <c r="J8" s="22">
        <v>2968033.05</v>
      </c>
      <c r="K8" s="22">
        <v>2889585.25</v>
      </c>
      <c r="L8" s="22">
        <v>1774996.81</v>
      </c>
      <c r="M8" s="22">
        <v>1784482.89</v>
      </c>
      <c r="N8" s="22">
        <v>2206023.7200000002</v>
      </c>
      <c r="O8" s="22">
        <v>2137344.86</v>
      </c>
      <c r="P8" s="22">
        <v>2493045.36</v>
      </c>
      <c r="Q8" s="22">
        <v>2214865.4500000002</v>
      </c>
      <c r="R8" s="22">
        <v>2250974.5499999998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85172.24</v>
      </c>
      <c r="G9" s="22">
        <v>76500.33</v>
      </c>
      <c r="H9" s="22">
        <v>65564.77</v>
      </c>
      <c r="I9" s="22">
        <v>59842.36</v>
      </c>
      <c r="J9" s="22">
        <v>53628.69</v>
      </c>
      <c r="K9" s="22">
        <v>51339.74</v>
      </c>
      <c r="L9" s="22">
        <v>79385.19</v>
      </c>
      <c r="M9" s="22">
        <v>80338.929999999993</v>
      </c>
      <c r="N9" s="22">
        <v>83909.25</v>
      </c>
      <c r="O9" s="22">
        <v>77153.73</v>
      </c>
      <c r="P9" s="22">
        <v>86459.17</v>
      </c>
      <c r="Q9" s="22">
        <v>81035.28</v>
      </c>
      <c r="R9" s="22">
        <v>94497.77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73772.09</v>
      </c>
      <c r="D11" s="22">
        <v>65138.03</v>
      </c>
      <c r="E11" s="22">
        <v>49361.599999999999</v>
      </c>
      <c r="F11" s="22">
        <v>57595.06</v>
      </c>
      <c r="G11" s="22">
        <v>62147.62</v>
      </c>
      <c r="H11" s="22">
        <v>90756.52</v>
      </c>
      <c r="I11" s="22">
        <v>82928.36</v>
      </c>
      <c r="J11" s="22">
        <v>86600.17</v>
      </c>
      <c r="K11" s="22">
        <v>95550.06</v>
      </c>
      <c r="L11" s="22">
        <v>83271.86</v>
      </c>
      <c r="M11" s="22">
        <v>80331.210000000006</v>
      </c>
      <c r="N11" s="22">
        <v>106125.01</v>
      </c>
      <c r="O11" s="22">
        <v>98168.93</v>
      </c>
      <c r="P11" s="22">
        <v>110139.46</v>
      </c>
      <c r="Q11" s="22">
        <v>117429.87</v>
      </c>
      <c r="R11" s="22">
        <v>122882.45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83061.070000000007</v>
      </c>
      <c r="D13" s="22">
        <v>86982.32</v>
      </c>
      <c r="E13" s="22">
        <v>716997.87</v>
      </c>
      <c r="F13" s="22">
        <v>497536.08</v>
      </c>
      <c r="G13" s="22">
        <v>388516.58</v>
      </c>
      <c r="H13" s="22">
        <v>488370.33</v>
      </c>
      <c r="I13" s="22">
        <v>567291.26</v>
      </c>
      <c r="J13" s="22">
        <v>529815.13</v>
      </c>
      <c r="K13" s="22">
        <v>523935.07</v>
      </c>
      <c r="L13" s="22">
        <v>716358.63</v>
      </c>
      <c r="M13" s="22">
        <v>481726.71</v>
      </c>
      <c r="N13" s="22">
        <v>899600.17</v>
      </c>
      <c r="O13" s="22">
        <v>689802.7</v>
      </c>
      <c r="P13" s="22">
        <v>763163.23</v>
      </c>
      <c r="Q13" s="22">
        <v>674448.1</v>
      </c>
      <c r="R13" s="22">
        <v>801812.72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323682.8</v>
      </c>
      <c r="F14" s="22">
        <v>485775.75</v>
      </c>
      <c r="G14" s="22">
        <v>373309.68</v>
      </c>
      <c r="H14" s="22">
        <v>473301.83</v>
      </c>
      <c r="I14" s="22">
        <v>547681.99</v>
      </c>
      <c r="J14" s="22">
        <v>497181.98</v>
      </c>
      <c r="K14" s="22">
        <v>478867.74</v>
      </c>
      <c r="L14" s="22">
        <v>570528.66</v>
      </c>
      <c r="M14" s="22">
        <v>573068.88</v>
      </c>
      <c r="N14" s="22">
        <v>680057.83</v>
      </c>
      <c r="O14" s="22">
        <v>661614.73</v>
      </c>
      <c r="P14" s="22">
        <v>655264.48</v>
      </c>
      <c r="Q14" s="22">
        <v>616589.56000000006</v>
      </c>
      <c r="R14" s="22">
        <v>710397.73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286726.40999999997</v>
      </c>
      <c r="D16" s="22">
        <v>236452.21</v>
      </c>
      <c r="E16" s="22">
        <v>396899.05</v>
      </c>
      <c r="F16" s="22">
        <v>610539.44999999995</v>
      </c>
      <c r="G16" s="22">
        <v>620692.14</v>
      </c>
      <c r="H16" s="22">
        <v>649096.87</v>
      </c>
      <c r="I16" s="22">
        <v>665228.94999999995</v>
      </c>
      <c r="J16" s="22">
        <v>700988.63</v>
      </c>
      <c r="K16" s="22">
        <v>738913.71</v>
      </c>
      <c r="L16" s="22">
        <v>738097.66</v>
      </c>
      <c r="M16" s="22">
        <v>863176.51</v>
      </c>
      <c r="N16" s="22">
        <v>909567.12</v>
      </c>
      <c r="O16" s="22">
        <v>929108.41</v>
      </c>
      <c r="P16" s="22">
        <v>958557.66</v>
      </c>
      <c r="Q16" s="22">
        <v>1012381.87</v>
      </c>
      <c r="R16" s="22">
        <v>1055649.3899999999</v>
      </c>
    </row>
    <row r="17" spans="1:18" ht="18.75" customHeight="1" x14ac:dyDescent="0.25">
      <c r="A17" s="49">
        <v>2</v>
      </c>
      <c r="B17" s="47" t="s">
        <v>60</v>
      </c>
      <c r="C17" s="22">
        <v>189022.83</v>
      </c>
      <c r="D17" s="22">
        <v>194187.41</v>
      </c>
      <c r="E17" s="22">
        <v>302236.31</v>
      </c>
      <c r="F17" s="22">
        <v>271351.82</v>
      </c>
      <c r="G17" s="22">
        <v>242359.13</v>
      </c>
      <c r="H17" s="22">
        <v>240744.53</v>
      </c>
      <c r="I17" s="22">
        <v>214309.94</v>
      </c>
      <c r="J17" s="22">
        <v>313510.03999999998</v>
      </c>
      <c r="K17" s="22">
        <v>280063.55</v>
      </c>
      <c r="L17" s="22">
        <v>246790.1</v>
      </c>
      <c r="M17" s="22">
        <v>247486.66</v>
      </c>
      <c r="N17" s="22">
        <v>208469.78</v>
      </c>
      <c r="O17" s="22">
        <v>391442.47</v>
      </c>
      <c r="P17" s="22">
        <v>439841.18</v>
      </c>
      <c r="Q17" s="22">
        <v>474106.27</v>
      </c>
      <c r="R17" s="22">
        <v>454826.98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108015.23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140834.23000000001</v>
      </c>
      <c r="D20" s="22">
        <v>175229.99</v>
      </c>
      <c r="E20" s="22">
        <v>212811.71</v>
      </c>
      <c r="F20" s="22">
        <v>283459.39</v>
      </c>
      <c r="G20" s="22">
        <v>317479.33</v>
      </c>
      <c r="H20" s="22">
        <v>268441.15000000002</v>
      </c>
      <c r="I20" s="22">
        <v>302069.56</v>
      </c>
      <c r="J20" s="22">
        <v>281971.78999999998</v>
      </c>
      <c r="K20" s="22">
        <v>285262.23</v>
      </c>
      <c r="L20" s="22">
        <v>345563.41</v>
      </c>
      <c r="M20" s="22">
        <v>161090.87</v>
      </c>
      <c r="N20" s="22">
        <v>166192.43</v>
      </c>
      <c r="O20" s="22">
        <v>144113.88</v>
      </c>
      <c r="P20" s="22">
        <v>214630.9</v>
      </c>
      <c r="Q20" s="22">
        <v>145132.97</v>
      </c>
      <c r="R20" s="22">
        <v>151435.12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0</v>
      </c>
      <c r="E21" s="22">
        <v>0</v>
      </c>
      <c r="F21" s="22">
        <v>85172.24</v>
      </c>
      <c r="G21" s="22">
        <v>76500.33</v>
      </c>
      <c r="H21" s="22">
        <v>65564.77</v>
      </c>
      <c r="I21" s="22">
        <v>59842.36</v>
      </c>
      <c r="J21" s="22">
        <v>53628.69</v>
      </c>
      <c r="K21" s="22">
        <v>51339.74</v>
      </c>
      <c r="L21" s="22">
        <v>79385.19</v>
      </c>
      <c r="M21" s="22">
        <v>80338.929999999993</v>
      </c>
      <c r="N21" s="22"/>
      <c r="O21" s="22">
        <v>77153.73</v>
      </c>
      <c r="P21" s="22">
        <v>86459.17</v>
      </c>
      <c r="Q21" s="22">
        <v>81035.28</v>
      </c>
      <c r="R21" s="22">
        <v>94497.77</v>
      </c>
    </row>
    <row r="22" spans="1:18" ht="18.75" customHeight="1" x14ac:dyDescent="0.25">
      <c r="A22" s="46">
        <v>4</v>
      </c>
      <c r="B22" s="47" t="s">
        <v>63</v>
      </c>
      <c r="C22" s="22">
        <v>349734.18</v>
      </c>
      <c r="D22" s="22">
        <v>332828.64</v>
      </c>
      <c r="E22" s="22">
        <v>217736.89</v>
      </c>
      <c r="F22" s="22">
        <v>264082.39</v>
      </c>
      <c r="G22" s="22">
        <v>252466.07</v>
      </c>
      <c r="H22" s="22">
        <v>235971.59</v>
      </c>
      <c r="I22" s="22">
        <v>230611.38</v>
      </c>
      <c r="J22" s="22">
        <v>221158.85</v>
      </c>
      <c r="K22" s="22">
        <v>213677.93</v>
      </c>
      <c r="L22" s="22">
        <v>197110.42</v>
      </c>
      <c r="M22" s="22">
        <v>207038.33</v>
      </c>
      <c r="N22" s="22">
        <v>225112.91</v>
      </c>
      <c r="O22" s="22">
        <v>241450</v>
      </c>
      <c r="P22" s="22">
        <v>251170.91</v>
      </c>
      <c r="Q22" s="22">
        <v>264679.31</v>
      </c>
      <c r="R22" s="22">
        <v>270773.46000000002</v>
      </c>
    </row>
    <row r="23" spans="1:18" ht="18.75" customHeight="1" x14ac:dyDescent="0.25">
      <c r="A23" s="46">
        <v>5</v>
      </c>
      <c r="B23" s="47" t="s">
        <v>64</v>
      </c>
      <c r="C23" s="22">
        <v>1832.26</v>
      </c>
      <c r="D23" s="22">
        <v>608.1</v>
      </c>
      <c r="E23" s="22">
        <v>718.59</v>
      </c>
      <c r="F23" s="22">
        <v>1156.6300000000001</v>
      </c>
      <c r="G23" s="22">
        <v>3794.41</v>
      </c>
      <c r="H23" s="22">
        <v>2931.95</v>
      </c>
      <c r="I23" s="22">
        <v>1853.4</v>
      </c>
      <c r="J23" s="22">
        <v>1592.37</v>
      </c>
      <c r="K23" s="22">
        <v>369.3</v>
      </c>
      <c r="L23" s="22">
        <v>18435.96</v>
      </c>
      <c r="M23" s="22">
        <v>1182.8499999999999</v>
      </c>
      <c r="N23" s="22">
        <v>1045.54</v>
      </c>
      <c r="O23" s="22">
        <v>266.57</v>
      </c>
      <c r="P23" s="22">
        <v>655.63</v>
      </c>
      <c r="Q23" s="22">
        <v>5977.7</v>
      </c>
      <c r="R23" s="22">
        <v>289.32</v>
      </c>
    </row>
    <row r="24" spans="1:18" ht="18.75" customHeight="1" x14ac:dyDescent="0.25">
      <c r="A24" s="46">
        <v>6</v>
      </c>
      <c r="B24" s="47" t="s">
        <v>65</v>
      </c>
      <c r="C24" s="22">
        <v>112932</v>
      </c>
      <c r="D24" s="22">
        <v>113822.95</v>
      </c>
      <c r="E24" s="22">
        <v>65239.56</v>
      </c>
      <c r="F24" s="22">
        <v>98139.33</v>
      </c>
      <c r="G24" s="22">
        <v>20182.98</v>
      </c>
      <c r="H24" s="22">
        <v>318369.93</v>
      </c>
      <c r="I24" s="22">
        <v>126349.89</v>
      </c>
      <c r="J24" s="22">
        <v>113604.54</v>
      </c>
      <c r="K24" s="22">
        <v>97095.29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6">
        <v>7</v>
      </c>
      <c r="B25" s="47" t="s">
        <v>81</v>
      </c>
      <c r="C25" s="22">
        <v>22897.43</v>
      </c>
      <c r="D25" s="22">
        <v>34814.14</v>
      </c>
      <c r="E25" s="22">
        <v>52003.78</v>
      </c>
      <c r="F25" s="22">
        <v>15150.63</v>
      </c>
      <c r="G25" s="22">
        <v>17718.080000000002</v>
      </c>
      <c r="H25" s="22">
        <v>7859.87</v>
      </c>
      <c r="I25" s="22">
        <v>136104.54</v>
      </c>
      <c r="J25" s="22">
        <v>20097.560000000001</v>
      </c>
      <c r="K25" s="22">
        <v>29507.69</v>
      </c>
      <c r="L25" s="22">
        <v>26405.64</v>
      </c>
      <c r="M25" s="22">
        <v>41710.19</v>
      </c>
      <c r="N25" s="22">
        <v>14829.26</v>
      </c>
      <c r="O25" s="22">
        <v>80754.36</v>
      </c>
      <c r="P25" s="22">
        <v>245930.91</v>
      </c>
      <c r="Q25" s="22">
        <v>59110.49</v>
      </c>
      <c r="R25" s="22">
        <v>50508.46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799637.31</v>
      </c>
      <c r="D27" s="22">
        <v>891365.46</v>
      </c>
      <c r="E27" s="22">
        <v>1748819.76</v>
      </c>
      <c r="F27" s="22">
        <v>811623.52</v>
      </c>
      <c r="G27" s="22">
        <v>1127577.3999999999</v>
      </c>
      <c r="H27" s="22">
        <v>1046762.54</v>
      </c>
      <c r="I27" s="22">
        <v>1234434.3600000001</v>
      </c>
      <c r="J27" s="22">
        <v>1982811.51</v>
      </c>
      <c r="K27" s="22">
        <v>3479186.12</v>
      </c>
      <c r="L27" s="22">
        <v>3389308.45</v>
      </c>
      <c r="M27" s="22">
        <v>3602184.85</v>
      </c>
      <c r="N27" s="22">
        <v>3521439.92</v>
      </c>
      <c r="O27" s="22">
        <v>4189593.98</v>
      </c>
      <c r="P27" s="22">
        <v>2802204.94</v>
      </c>
      <c r="Q27" s="22">
        <v>2592139.4500000002</v>
      </c>
      <c r="R27" s="22">
        <v>2291671.92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248025.4</v>
      </c>
      <c r="D28" s="22">
        <v>248025.4</v>
      </c>
      <c r="E28" s="22">
        <v>248025.4</v>
      </c>
      <c r="F28" s="22">
        <v>248025.4</v>
      </c>
      <c r="G28" s="22">
        <v>248025.4</v>
      </c>
      <c r="H28" s="22">
        <v>248025.4</v>
      </c>
      <c r="I28" s="22">
        <v>248025.4</v>
      </c>
      <c r="J28" s="22">
        <v>494025.4</v>
      </c>
      <c r="K28" s="22">
        <v>494025.4</v>
      </c>
      <c r="L28" s="22">
        <v>494025.4</v>
      </c>
      <c r="M28" s="22">
        <v>494025.4</v>
      </c>
      <c r="N28" s="22">
        <v>494025.4</v>
      </c>
      <c r="O28" s="22">
        <v>1068025.3999999999</v>
      </c>
      <c r="P28" s="22">
        <v>1068025.3999999999</v>
      </c>
      <c r="Q28" s="22">
        <v>1068025.3999999999</v>
      </c>
      <c r="R28" s="22">
        <v>1068025.3999999999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238567.49</v>
      </c>
      <c r="D29" s="22">
        <v>238567.49</v>
      </c>
      <c r="E29" s="22">
        <v>238567.5</v>
      </c>
      <c r="F29" s="22">
        <v>238567.5</v>
      </c>
      <c r="G29" s="22">
        <v>238567.5</v>
      </c>
      <c r="H29" s="22">
        <v>238567.5</v>
      </c>
      <c r="I29" s="22">
        <v>238567.5</v>
      </c>
      <c r="J29" s="22">
        <v>238567.5</v>
      </c>
      <c r="K29" s="22">
        <v>238567.5</v>
      </c>
      <c r="L29" s="22">
        <v>238567.5</v>
      </c>
      <c r="M29" s="22">
        <v>361567.5</v>
      </c>
      <c r="N29" s="22">
        <v>361567.5</v>
      </c>
      <c r="O29" s="22">
        <v>410767.5</v>
      </c>
      <c r="P29" s="22">
        <v>410767.5</v>
      </c>
      <c r="Q29" s="22">
        <v>410767.5</v>
      </c>
      <c r="R29" s="22">
        <v>410767.5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366.84</v>
      </c>
      <c r="D30" s="22">
        <v>178628.5</v>
      </c>
      <c r="E30" s="22">
        <v>828323.93</v>
      </c>
      <c r="F30" s="22">
        <v>232935.64</v>
      </c>
      <c r="G30" s="22">
        <v>309244.45</v>
      </c>
      <c r="H30" s="22">
        <v>341033.37</v>
      </c>
      <c r="I30" s="22">
        <v>341033.37</v>
      </c>
      <c r="J30" s="22">
        <v>341033.37</v>
      </c>
      <c r="K30" s="22">
        <v>341033.37</v>
      </c>
      <c r="L30" s="22">
        <v>341033.37</v>
      </c>
      <c r="M30" s="22">
        <v>393452.63</v>
      </c>
      <c r="N30" s="22">
        <v>393452.63</v>
      </c>
      <c r="O30" s="22">
        <v>393452.63</v>
      </c>
      <c r="P30" s="22">
        <v>393452.63</v>
      </c>
      <c r="Q30" s="22">
        <v>393452.63</v>
      </c>
      <c r="R30" s="22">
        <v>393452.63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1535129.6000000001</v>
      </c>
      <c r="L31" s="22">
        <v>2405559.85</v>
      </c>
      <c r="M31" s="22">
        <v>2405559.85</v>
      </c>
      <c r="N31" s="22">
        <v>2353139.3199999998</v>
      </c>
      <c r="O31" s="22">
        <v>2397425.33</v>
      </c>
      <c r="P31" s="22">
        <v>738977.63</v>
      </c>
      <c r="Q31" s="22">
        <v>929959.41</v>
      </c>
      <c r="R31" s="22">
        <v>719893.92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312677.58</v>
      </c>
      <c r="D32" s="22">
        <v>226144.07</v>
      </c>
      <c r="E32" s="22">
        <v>433902.93</v>
      </c>
      <c r="F32" s="22">
        <v>92094.98</v>
      </c>
      <c r="G32" s="22">
        <v>331740.05</v>
      </c>
      <c r="H32" s="22">
        <v>219136.27</v>
      </c>
      <c r="I32" s="22">
        <v>406808.09</v>
      </c>
      <c r="J32" s="22">
        <v>909185.24</v>
      </c>
      <c r="K32" s="22">
        <v>870430.25</v>
      </c>
      <c r="L32" s="22">
        <v>-89877.67</v>
      </c>
      <c r="M32" s="22">
        <v>-52420.53</v>
      </c>
      <c r="N32" s="22">
        <v>-80744.929999999993</v>
      </c>
      <c r="O32" s="22">
        <v>-80076.88</v>
      </c>
      <c r="P32" s="22">
        <v>190981.78</v>
      </c>
      <c r="Q32" s="22">
        <v>-210065.49</v>
      </c>
      <c r="R32" s="22">
        <v>-300467.53000000003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119523.87</v>
      </c>
      <c r="D33" s="22">
        <v>42475.42</v>
      </c>
      <c r="E33" s="22">
        <v>35287.07</v>
      </c>
      <c r="F33" s="22">
        <v>55851.56</v>
      </c>
      <c r="G33" s="22">
        <v>69345.59</v>
      </c>
      <c r="H33" s="22">
        <v>74715.86</v>
      </c>
      <c r="I33" s="22">
        <v>198584.74</v>
      </c>
      <c r="J33" s="22">
        <v>199651.78</v>
      </c>
      <c r="K33" s="22">
        <v>216156.68</v>
      </c>
      <c r="L33" s="22">
        <v>870767.83</v>
      </c>
      <c r="M33" s="22">
        <v>1195757.71</v>
      </c>
      <c r="N33" s="22">
        <v>1321064.07</v>
      </c>
      <c r="O33" s="22">
        <v>1455389.86</v>
      </c>
      <c r="P33" s="22">
        <v>1096057.8600000001</v>
      </c>
      <c r="Q33" s="22">
        <v>1151810.97</v>
      </c>
      <c r="R33" s="22">
        <v>1114452.8899999999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2058801.48</v>
      </c>
      <c r="D34" s="22">
        <v>1889145.35</v>
      </c>
      <c r="E34" s="22">
        <v>2626647.15</v>
      </c>
      <c r="F34" s="22">
        <v>2979087.18</v>
      </c>
      <c r="G34" s="22">
        <v>3054592.44</v>
      </c>
      <c r="H34" s="22">
        <v>3041049.21</v>
      </c>
      <c r="I34" s="22">
        <v>2912928.87</v>
      </c>
      <c r="J34" s="22">
        <v>2659431.89</v>
      </c>
      <c r="K34" s="22">
        <v>2813427.79</v>
      </c>
      <c r="L34" s="22">
        <v>207556.15</v>
      </c>
      <c r="M34" s="22">
        <v>207670.33</v>
      </c>
      <c r="N34" s="22">
        <v>1983230.91</v>
      </c>
      <c r="O34" s="22">
        <v>219098.95</v>
      </c>
      <c r="P34" s="22">
        <v>114611.79</v>
      </c>
      <c r="Q34" s="22">
        <v>351039.92</v>
      </c>
      <c r="R34" s="22">
        <v>206350.19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2148.9</v>
      </c>
      <c r="D35" s="22">
        <v>2115.5100000000002</v>
      </c>
      <c r="E35" s="22">
        <v>3187.63</v>
      </c>
      <c r="F35" s="22">
        <v>1985.11</v>
      </c>
      <c r="G35" s="22">
        <v>1956.29</v>
      </c>
      <c r="H35" s="22">
        <v>1433.39</v>
      </c>
      <c r="I35" s="22">
        <v>1433.39</v>
      </c>
      <c r="J35" s="22">
        <v>1433.39</v>
      </c>
      <c r="K35" s="22">
        <v>1202.57</v>
      </c>
      <c r="L35" s="22">
        <v>0</v>
      </c>
      <c r="M35" s="22">
        <v>1816.29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1888485.9</v>
      </c>
      <c r="D38" s="52">
        <v>1680056.7</v>
      </c>
      <c r="E38" s="52">
        <v>2438326.46</v>
      </c>
      <c r="F38" s="52">
        <v>2692331</v>
      </c>
      <c r="G38" s="52">
        <v>2819715.37</v>
      </c>
      <c r="H38" s="52">
        <v>2764194.12</v>
      </c>
      <c r="I38" s="52">
        <v>2650438.02</v>
      </c>
      <c r="J38" s="52">
        <v>2554835.9300000002</v>
      </c>
      <c r="K38" s="52">
        <v>2567118.11</v>
      </c>
      <c r="L38" s="52">
        <v>0</v>
      </c>
      <c r="M38" s="52">
        <v>16.350000000000001</v>
      </c>
      <c r="N38" s="52">
        <v>16.350000000000001</v>
      </c>
      <c r="O38" s="52">
        <v>0</v>
      </c>
      <c r="P38" s="52">
        <v>0</v>
      </c>
      <c r="Q38" s="52">
        <v>0</v>
      </c>
      <c r="R38" s="52">
        <v>18.489999999999998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10880</v>
      </c>
      <c r="I13" s="58">
        <v>10880</v>
      </c>
      <c r="J13" s="58">
        <v>10880</v>
      </c>
      <c r="K13" s="58">
        <v>10880</v>
      </c>
      <c r="L13" s="58">
        <v>10880</v>
      </c>
      <c r="M13" s="58">
        <v>10880</v>
      </c>
      <c r="N13" s="58">
        <v>10880</v>
      </c>
      <c r="O13" s="58">
        <v>10880</v>
      </c>
      <c r="P13" s="58">
        <v>10880</v>
      </c>
      <c r="Q13" s="58">
        <v>10880</v>
      </c>
      <c r="R13" s="58">
        <v>10880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149.13999999999999</v>
      </c>
      <c r="D30" s="58">
        <v>149.13999999999999</v>
      </c>
      <c r="E30" s="58">
        <v>149.13999999999999</v>
      </c>
      <c r="F30" s="58">
        <v>149.13999999999999</v>
      </c>
      <c r="G30" s="58">
        <v>149.13999999999999</v>
      </c>
      <c r="H30" s="58">
        <v>149.13999999999999</v>
      </c>
      <c r="I30" s="58">
        <v>149.13999999999999</v>
      </c>
      <c r="J30" s="58">
        <v>149.13999999999999</v>
      </c>
      <c r="K30" s="58">
        <v>149.13999999999999</v>
      </c>
      <c r="L30" s="58">
        <v>149.13999999999999</v>
      </c>
      <c r="M30" s="58">
        <v>149.13999999999999</v>
      </c>
      <c r="N30" s="58">
        <v>149.13999999999999</v>
      </c>
      <c r="O30" s="58">
        <v>149.13999999999999</v>
      </c>
      <c r="P30" s="58">
        <v>149.13999999999999</v>
      </c>
      <c r="Q30" s="58">
        <v>149.13999999999999</v>
      </c>
      <c r="R30" s="58">
        <v>149.13999999999999</v>
      </c>
    </row>
    <row r="31" spans="2:18" x14ac:dyDescent="0.2">
      <c r="B31" s="4">
        <v>1993</v>
      </c>
      <c r="C31" s="58">
        <v>50399.68</v>
      </c>
      <c r="D31" s="58">
        <v>50399.68</v>
      </c>
      <c r="E31" s="58">
        <v>50399.68</v>
      </c>
      <c r="F31" s="58">
        <v>50399.68</v>
      </c>
      <c r="G31" s="58">
        <v>50399.68</v>
      </c>
      <c r="H31" s="58">
        <v>50399.68</v>
      </c>
      <c r="I31" s="58">
        <v>50399.68</v>
      </c>
      <c r="J31" s="58">
        <v>50399.68</v>
      </c>
      <c r="K31" s="58">
        <v>50399.68</v>
      </c>
      <c r="L31" s="58">
        <v>50399.68</v>
      </c>
      <c r="M31" s="58">
        <v>50399.68</v>
      </c>
      <c r="N31" s="58">
        <v>50399.68</v>
      </c>
      <c r="O31" s="58">
        <v>50399.68</v>
      </c>
      <c r="P31" s="58">
        <v>50399.68</v>
      </c>
      <c r="Q31" s="58">
        <v>50399.68</v>
      </c>
      <c r="R31" s="58">
        <v>50399.68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50548.82</v>
      </c>
      <c r="E95" s="6">
        <f>SUM(E16:E94)</f>
        <v>50548.82</v>
      </c>
      <c r="F95" s="6">
        <f>SUM(F15:F94)</f>
        <v>50548.82</v>
      </c>
      <c r="G95" s="6">
        <f>SUM(G14:G94)</f>
        <v>50548.82</v>
      </c>
      <c r="H95" s="6">
        <f>SUM(H8:H94)</f>
        <v>61428.82</v>
      </c>
      <c r="I95" s="6">
        <f>SUM(I8:I94)</f>
        <v>61428.82</v>
      </c>
      <c r="J95" s="6">
        <f t="shared" ref="J95:L95" si="0">SUM(J8:J94)</f>
        <v>61428.82</v>
      </c>
      <c r="K95" s="6">
        <f>SUM(K8:K94)</f>
        <v>61428.82</v>
      </c>
      <c r="L95" s="6">
        <f t="shared" si="0"/>
        <v>61428.82</v>
      </c>
      <c r="M95" s="6">
        <f>SUM(M8:M94)</f>
        <v>61428.82</v>
      </c>
      <c r="N95" s="13">
        <f>SUM(N4:N94)</f>
        <v>61428.82</v>
      </c>
      <c r="O95" s="13">
        <f>SUM(O4:O94)</f>
        <v>61428.82</v>
      </c>
      <c r="P95" s="13">
        <f>SUM(P4:P94)</f>
        <v>61428.82</v>
      </c>
      <c r="Q95" s="13">
        <f>SUM(Q4:Q94)</f>
        <v>61428.82</v>
      </c>
      <c r="R95" s="13">
        <f>SUM(R3:R94)</f>
        <v>61428.82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390</v>
      </c>
      <c r="D208" s="58">
        <v>390</v>
      </c>
      <c r="E208" s="58">
        <v>390</v>
      </c>
      <c r="F208" s="58">
        <v>390</v>
      </c>
      <c r="G208" s="58">
        <v>390</v>
      </c>
      <c r="H208" s="58">
        <v>203.58</v>
      </c>
      <c r="I208" s="58">
        <v>203.58</v>
      </c>
      <c r="J208" s="58">
        <v>203.58</v>
      </c>
      <c r="K208" s="58">
        <v>203.58</v>
      </c>
      <c r="L208" s="58">
        <v>203.58</v>
      </c>
      <c r="M208" s="58">
        <v>203.58</v>
      </c>
      <c r="N208" s="58">
        <v>203.58</v>
      </c>
      <c r="O208" s="58">
        <v>203.58</v>
      </c>
      <c r="P208" s="58">
        <v>203.58</v>
      </c>
      <c r="Q208" s="58">
        <v>203.58</v>
      </c>
      <c r="R208" s="58">
        <v>203.58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2190.52</v>
      </c>
      <c r="D211" s="58">
        <v>2190.52</v>
      </c>
      <c r="E211" s="58">
        <v>2190.52</v>
      </c>
      <c r="F211" s="58">
        <v>2190.52</v>
      </c>
      <c r="G211" s="58">
        <v>2190.52</v>
      </c>
      <c r="H211" s="58">
        <v>1143.45</v>
      </c>
      <c r="I211" s="58">
        <v>1143.45</v>
      </c>
      <c r="J211" s="58">
        <v>1143.45</v>
      </c>
      <c r="K211" s="58">
        <v>1143.45</v>
      </c>
      <c r="L211" s="58">
        <v>1143.45</v>
      </c>
      <c r="M211" s="58">
        <v>1143.45</v>
      </c>
      <c r="N211" s="58">
        <v>1143.45</v>
      </c>
      <c r="O211" s="58">
        <v>1143.45</v>
      </c>
      <c r="P211" s="58">
        <v>1143.45</v>
      </c>
      <c r="Q211" s="58">
        <v>1143.45</v>
      </c>
      <c r="R211" s="58">
        <v>1143.45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329.78</v>
      </c>
      <c r="D214" s="58">
        <v>329.78</v>
      </c>
      <c r="E214" s="58">
        <v>329.78</v>
      </c>
      <c r="F214" s="58">
        <v>329.78</v>
      </c>
      <c r="G214" s="58">
        <v>329.78</v>
      </c>
      <c r="H214" s="58">
        <v>172.14</v>
      </c>
      <c r="I214" s="58">
        <v>172.14</v>
      </c>
      <c r="J214" s="58">
        <v>172.14</v>
      </c>
      <c r="K214" s="58">
        <v>172.14</v>
      </c>
      <c r="L214" s="58">
        <v>172.14</v>
      </c>
      <c r="M214" s="58">
        <v>172.14</v>
      </c>
      <c r="N214" s="58">
        <v>172.14</v>
      </c>
      <c r="O214" s="58">
        <v>172.14</v>
      </c>
      <c r="P214" s="58">
        <v>172.14</v>
      </c>
      <c r="Q214" s="58">
        <v>172.14</v>
      </c>
      <c r="R214" s="58">
        <v>172.14</v>
      </c>
    </row>
    <row r="215" spans="2:18" x14ac:dyDescent="0.2">
      <c r="B215" s="4">
        <v>1997</v>
      </c>
      <c r="C215" s="58">
        <v>17831.66</v>
      </c>
      <c r="D215" s="58">
        <v>17831.66</v>
      </c>
      <c r="E215" s="58">
        <v>17831.66</v>
      </c>
      <c r="F215" s="58">
        <v>17831.66</v>
      </c>
      <c r="G215" s="58">
        <v>17831.66</v>
      </c>
      <c r="H215" s="58">
        <v>9308.1299999999992</v>
      </c>
      <c r="I215" s="58">
        <v>9308.1299999999992</v>
      </c>
      <c r="J215" s="58">
        <v>9308.1299999999992</v>
      </c>
      <c r="K215" s="58">
        <v>9308.1299999999992</v>
      </c>
      <c r="L215" s="58">
        <v>9308.1299999999992</v>
      </c>
      <c r="M215" s="58">
        <v>9308.1299999999992</v>
      </c>
      <c r="N215" s="58">
        <v>9308.1299999999992</v>
      </c>
      <c r="O215" s="58">
        <v>9308.1299999999992</v>
      </c>
      <c r="P215" s="58">
        <v>9308.1299999999992</v>
      </c>
      <c r="Q215" s="58">
        <v>9308.1299999999992</v>
      </c>
      <c r="R215" s="58">
        <v>9308.1299999999992</v>
      </c>
    </row>
    <row r="216" spans="2:18" x14ac:dyDescent="0.2">
      <c r="B216" s="4">
        <v>1996</v>
      </c>
      <c r="C216" s="58">
        <v>351194.23</v>
      </c>
      <c r="D216" s="58">
        <v>351194.23</v>
      </c>
      <c r="E216" s="58">
        <v>351194.23</v>
      </c>
      <c r="F216" s="58">
        <v>351194.23</v>
      </c>
      <c r="G216" s="58">
        <v>351194.23</v>
      </c>
      <c r="H216" s="58">
        <v>183323.39</v>
      </c>
      <c r="I216" s="58">
        <v>183323.39</v>
      </c>
      <c r="J216" s="58">
        <v>183323.39</v>
      </c>
      <c r="K216" s="58">
        <v>183323.39</v>
      </c>
      <c r="L216" s="58">
        <v>183323.39</v>
      </c>
      <c r="M216" s="58">
        <v>183323.39</v>
      </c>
      <c r="N216" s="58">
        <v>183323.39</v>
      </c>
      <c r="O216" s="58">
        <v>183323.39</v>
      </c>
      <c r="P216" s="58">
        <v>183323.39</v>
      </c>
      <c r="Q216" s="58">
        <v>183323.39</v>
      </c>
      <c r="R216" s="58">
        <v>183323.39</v>
      </c>
    </row>
    <row r="217" spans="2:18" x14ac:dyDescent="0.2">
      <c r="B217" s="4">
        <v>1995</v>
      </c>
      <c r="C217" s="58">
        <v>59791.03</v>
      </c>
      <c r="D217" s="58">
        <v>59791.03</v>
      </c>
      <c r="E217" s="58">
        <v>59791.03</v>
      </c>
      <c r="F217" s="58">
        <v>59791.03</v>
      </c>
      <c r="G217" s="58">
        <v>59791.03</v>
      </c>
      <c r="H217" s="58">
        <v>31210.92</v>
      </c>
      <c r="I217" s="58">
        <v>31210.92</v>
      </c>
      <c r="J217" s="58">
        <v>31210.92</v>
      </c>
      <c r="K217" s="58">
        <v>31210.92</v>
      </c>
      <c r="L217" s="58">
        <v>31210.92</v>
      </c>
      <c r="M217" s="58">
        <v>31210.92</v>
      </c>
      <c r="N217" s="58">
        <v>31210.92</v>
      </c>
      <c r="O217" s="58">
        <v>31210.92</v>
      </c>
      <c r="P217" s="58">
        <v>31210.92</v>
      </c>
      <c r="Q217" s="58">
        <v>31210.92</v>
      </c>
      <c r="R217" s="58">
        <v>31210.92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29838.29</v>
      </c>
      <c r="D219" s="58">
        <v>29838.29</v>
      </c>
      <c r="E219" s="58">
        <v>29838.29</v>
      </c>
      <c r="F219" s="58">
        <v>29838.29</v>
      </c>
      <c r="G219" s="58">
        <v>29838.29</v>
      </c>
      <c r="H219" s="58">
        <v>15575.59</v>
      </c>
      <c r="I219" s="58">
        <v>15575.59</v>
      </c>
      <c r="J219" s="58">
        <v>15575.59</v>
      </c>
      <c r="K219" s="58">
        <v>15575.59</v>
      </c>
      <c r="L219" s="58">
        <v>15575.59</v>
      </c>
      <c r="M219" s="58">
        <v>15575.59</v>
      </c>
      <c r="N219" s="58">
        <v>15575.59</v>
      </c>
      <c r="O219" s="58">
        <v>15575.59</v>
      </c>
      <c r="P219" s="58">
        <v>15575.59</v>
      </c>
      <c r="Q219" s="58">
        <v>15575.59</v>
      </c>
      <c r="R219" s="58">
        <v>15575.59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461565.50999999995</v>
      </c>
      <c r="E283" s="6">
        <f>SUM(E204:E282)</f>
        <v>461565.50999999995</v>
      </c>
      <c r="F283" s="6">
        <f>SUM(F203:F282)</f>
        <v>461565.50999999995</v>
      </c>
      <c r="G283" s="6">
        <f>SUM(G202:G282)</f>
        <v>461565.50999999995</v>
      </c>
      <c r="H283" s="6">
        <f>SUM(H196:H282)</f>
        <v>240937.19999999998</v>
      </c>
      <c r="I283" s="6">
        <f>SUM(I196:I282)</f>
        <v>240937.19999999998</v>
      </c>
      <c r="J283" s="6">
        <f t="shared" ref="J283:L283" si="2">SUM(J196:J282)</f>
        <v>240937.19999999998</v>
      </c>
      <c r="K283" s="6">
        <f>SUM(K196:K282)</f>
        <v>240937.19999999998</v>
      </c>
      <c r="L283" s="6">
        <f t="shared" si="2"/>
        <v>240937.19999999998</v>
      </c>
      <c r="M283" s="6">
        <f>SUM(M196:M282)</f>
        <v>240937.19999999998</v>
      </c>
      <c r="N283" s="13">
        <f>SUM(N192:N282)</f>
        <v>240937.19999999998</v>
      </c>
      <c r="O283" s="13">
        <f>SUM(O192:O282)</f>
        <v>240937.19999999998</v>
      </c>
      <c r="P283" s="13">
        <f>SUM(P192:P282)</f>
        <v>240937.19999999998</v>
      </c>
      <c r="Q283" s="13">
        <f>SUM(Q192:Q282)</f>
        <v>240937.19999999998</v>
      </c>
      <c r="R283" s="13">
        <f>SUM(R191:R282)</f>
        <v>240937.19999999998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10258.51</v>
      </c>
      <c r="R474" s="58">
        <v>10258.51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8809.5400000000009</v>
      </c>
      <c r="Q475" s="58">
        <v>8809.5400000000009</v>
      </c>
      <c r="R475" s="58">
        <v>8809.5400000000009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3336.57</v>
      </c>
      <c r="P476" s="58">
        <v>3336.57</v>
      </c>
      <c r="Q476" s="58">
        <v>3336.57</v>
      </c>
      <c r="R476" s="58">
        <v>3336.57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17348.04</v>
      </c>
      <c r="O477" s="58">
        <v>17348.04</v>
      </c>
      <c r="P477" s="58">
        <v>17348.04</v>
      </c>
      <c r="Q477" s="58">
        <v>17348.04</v>
      </c>
      <c r="R477" s="58">
        <v>17348.04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11853.05</v>
      </c>
      <c r="N478" s="58">
        <v>11853.05</v>
      </c>
      <c r="O478" s="58">
        <v>11853.05</v>
      </c>
      <c r="P478" s="58">
        <v>11853.05</v>
      </c>
      <c r="Q478" s="58">
        <v>11853.05</v>
      </c>
      <c r="R478" s="58">
        <v>11853.05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2618.9299999999998</v>
      </c>
      <c r="M479" s="58">
        <v>2618.9299999999998</v>
      </c>
      <c r="N479" s="58">
        <v>2618.9299999999998</v>
      </c>
      <c r="O479" s="58">
        <v>2618.9299999999998</v>
      </c>
      <c r="P479" s="58">
        <v>2618.9299999999998</v>
      </c>
      <c r="Q479" s="58">
        <v>2618.9299999999998</v>
      </c>
      <c r="R479" s="58">
        <v>2618.9299999999998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2412</v>
      </c>
      <c r="L480" s="58">
        <v>2412</v>
      </c>
      <c r="M480" s="58">
        <v>2412</v>
      </c>
      <c r="N480" s="58">
        <v>2412</v>
      </c>
      <c r="O480" s="58">
        <v>2412</v>
      </c>
      <c r="P480" s="58">
        <v>2412</v>
      </c>
      <c r="Q480" s="58">
        <v>2412</v>
      </c>
      <c r="R480" s="58">
        <v>2412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549.84</v>
      </c>
      <c r="K481" s="58">
        <v>549.84</v>
      </c>
      <c r="L481" s="58">
        <v>549.84</v>
      </c>
      <c r="M481" s="58">
        <v>549.84</v>
      </c>
      <c r="N481" s="58">
        <v>549.84</v>
      </c>
      <c r="O481" s="58">
        <v>549.84</v>
      </c>
      <c r="P481" s="58">
        <v>549.84</v>
      </c>
      <c r="Q481" s="58">
        <v>549.84</v>
      </c>
      <c r="R481" s="58">
        <v>549.84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429.71</v>
      </c>
      <c r="J482" s="58">
        <v>429.71</v>
      </c>
      <c r="K482" s="58">
        <v>429.71</v>
      </c>
      <c r="L482" s="58">
        <v>429.71</v>
      </c>
      <c r="M482" s="58">
        <v>429.71</v>
      </c>
      <c r="N482" s="58">
        <v>429.71</v>
      </c>
      <c r="O482" s="58">
        <v>429.71</v>
      </c>
      <c r="P482" s="58">
        <v>429.71</v>
      </c>
      <c r="Q482" s="58">
        <v>429.71</v>
      </c>
      <c r="R482" s="58">
        <v>429.71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2205.04</v>
      </c>
      <c r="I483" s="58">
        <v>2205.04</v>
      </c>
      <c r="J483" s="58">
        <v>2205.04</v>
      </c>
      <c r="K483" s="58">
        <v>2205.04</v>
      </c>
      <c r="L483" s="58">
        <v>2205.04</v>
      </c>
      <c r="M483" s="58">
        <v>2205.04</v>
      </c>
      <c r="N483" s="58">
        <v>2205.04</v>
      </c>
      <c r="O483" s="58">
        <v>2205.04</v>
      </c>
      <c r="P483" s="58">
        <v>2205.04</v>
      </c>
      <c r="Q483" s="58">
        <v>2205.04</v>
      </c>
      <c r="R483" s="58">
        <v>2205.04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3994.27</v>
      </c>
      <c r="H484" s="58">
        <v>4963.8</v>
      </c>
      <c r="I484" s="58">
        <v>4963.8</v>
      </c>
      <c r="J484" s="58">
        <v>4963.8</v>
      </c>
      <c r="K484" s="58">
        <v>4963.8</v>
      </c>
      <c r="L484" s="58">
        <v>4963.8</v>
      </c>
      <c r="M484" s="58">
        <v>4963.8</v>
      </c>
      <c r="N484" s="58">
        <v>4963.8</v>
      </c>
      <c r="O484" s="58">
        <v>4963.8</v>
      </c>
      <c r="P484" s="58">
        <v>4963.8</v>
      </c>
      <c r="Q484" s="58">
        <v>4963.8</v>
      </c>
      <c r="R484" s="58">
        <v>4963.8</v>
      </c>
    </row>
    <row r="485" spans="2:18" x14ac:dyDescent="0.2">
      <c r="B485" s="4">
        <v>2009</v>
      </c>
      <c r="C485" s="28"/>
      <c r="D485" s="28"/>
      <c r="E485" s="28"/>
      <c r="F485" s="58">
        <v>1930.07</v>
      </c>
      <c r="G485" s="58">
        <v>1930.07</v>
      </c>
      <c r="H485" s="58">
        <v>1007.5</v>
      </c>
      <c r="I485" s="58">
        <v>1007.5</v>
      </c>
      <c r="J485" s="58">
        <v>1007.5</v>
      </c>
      <c r="K485" s="58">
        <v>1007.5</v>
      </c>
      <c r="L485" s="58">
        <v>1007.5</v>
      </c>
      <c r="M485" s="58">
        <v>1007.5</v>
      </c>
      <c r="N485" s="58">
        <v>1007.5</v>
      </c>
      <c r="O485" s="58">
        <v>1007.5</v>
      </c>
      <c r="P485" s="58">
        <v>1007.5</v>
      </c>
      <c r="Q485" s="58">
        <v>1007.5</v>
      </c>
      <c r="R485" s="58">
        <v>1007.5</v>
      </c>
    </row>
    <row r="486" spans="2:18" x14ac:dyDescent="0.2">
      <c r="B486" s="4">
        <v>2008</v>
      </c>
      <c r="C486" s="28"/>
      <c r="D486" s="28"/>
      <c r="E486" s="58">
        <v>3521.61</v>
      </c>
      <c r="F486" s="58">
        <v>3521.61</v>
      </c>
      <c r="G486" s="58">
        <v>3521.61</v>
      </c>
      <c r="H486" s="58">
        <v>1838.28</v>
      </c>
      <c r="I486" s="58">
        <v>1838.28</v>
      </c>
      <c r="J486" s="58">
        <v>1838.28</v>
      </c>
      <c r="K486" s="58">
        <v>1838.28</v>
      </c>
      <c r="L486" s="58">
        <v>1838.28</v>
      </c>
      <c r="M486" s="58">
        <v>1838.28</v>
      </c>
      <c r="N486" s="58">
        <v>1838.28</v>
      </c>
      <c r="O486" s="58">
        <v>1838.28</v>
      </c>
      <c r="P486" s="58">
        <v>1838.28</v>
      </c>
      <c r="Q486" s="58">
        <v>1838.28</v>
      </c>
      <c r="R486" s="58">
        <v>1838.28</v>
      </c>
    </row>
    <row r="487" spans="2:18" x14ac:dyDescent="0.2">
      <c r="B487" s="4">
        <v>2007</v>
      </c>
      <c r="C487" s="28"/>
      <c r="D487" s="58">
        <v>1307.7</v>
      </c>
      <c r="E487" s="58">
        <v>1307.7</v>
      </c>
      <c r="F487" s="58">
        <v>1307.7</v>
      </c>
      <c r="G487" s="58">
        <v>1307.7</v>
      </c>
      <c r="H487" s="58">
        <v>682.62</v>
      </c>
      <c r="I487" s="58">
        <v>682.62</v>
      </c>
      <c r="J487" s="58">
        <v>682.62</v>
      </c>
      <c r="K487" s="58">
        <v>682.62</v>
      </c>
      <c r="L487" s="58">
        <v>682.62</v>
      </c>
      <c r="M487" s="58">
        <v>682.62</v>
      </c>
      <c r="N487" s="58">
        <v>682.62</v>
      </c>
      <c r="O487" s="58">
        <v>682.62</v>
      </c>
      <c r="P487" s="58">
        <v>682.62</v>
      </c>
      <c r="Q487" s="58">
        <v>682.62</v>
      </c>
      <c r="R487" s="58">
        <v>682.62</v>
      </c>
    </row>
    <row r="488" spans="2:18" x14ac:dyDescent="0.2">
      <c r="B488" s="4">
        <v>2006</v>
      </c>
      <c r="C488" s="58">
        <v>3920.51</v>
      </c>
      <c r="D488" s="58">
        <v>3920.51</v>
      </c>
      <c r="E488" s="58">
        <v>3920.51</v>
      </c>
      <c r="F488" s="58">
        <v>3920.51</v>
      </c>
      <c r="G488" s="58">
        <v>3920.51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451.94</v>
      </c>
      <c r="D489" s="58">
        <v>451.94</v>
      </c>
      <c r="E489" s="58">
        <v>451.94</v>
      </c>
      <c r="F489" s="58">
        <v>451.94</v>
      </c>
      <c r="G489" s="58">
        <v>451.94</v>
      </c>
      <c r="H489" s="58">
        <v>235.91</v>
      </c>
      <c r="I489" s="58">
        <v>235.91</v>
      </c>
      <c r="J489" s="58">
        <v>235.91</v>
      </c>
      <c r="K489" s="58">
        <v>235.91</v>
      </c>
      <c r="L489" s="58">
        <v>235.91</v>
      </c>
      <c r="M489" s="58">
        <v>235.91</v>
      </c>
      <c r="N489" s="58">
        <v>235.91</v>
      </c>
      <c r="O489" s="58">
        <v>235.91</v>
      </c>
      <c r="P489" s="58">
        <v>235.91</v>
      </c>
      <c r="Q489" s="58">
        <v>235.91</v>
      </c>
      <c r="R489" s="58">
        <v>235.91</v>
      </c>
    </row>
    <row r="490" spans="2:18" x14ac:dyDescent="0.2">
      <c r="B490" s="4">
        <v>2004</v>
      </c>
      <c r="C490" s="58">
        <v>357.16</v>
      </c>
      <c r="D490" s="58">
        <v>357.16</v>
      </c>
      <c r="E490" s="58">
        <v>357.16</v>
      </c>
      <c r="F490" s="58">
        <v>357.16</v>
      </c>
      <c r="G490" s="58">
        <v>357.16</v>
      </c>
      <c r="H490" s="58">
        <v>186.44</v>
      </c>
      <c r="I490" s="58">
        <v>186.44</v>
      </c>
      <c r="J490" s="58">
        <v>186.44</v>
      </c>
      <c r="K490" s="58">
        <v>186.44</v>
      </c>
      <c r="L490" s="58">
        <v>186.44</v>
      </c>
      <c r="M490" s="58">
        <v>186.44</v>
      </c>
      <c r="N490" s="58">
        <v>186.44</v>
      </c>
      <c r="O490" s="58">
        <v>186.44</v>
      </c>
      <c r="P490" s="58">
        <v>186.44</v>
      </c>
      <c r="Q490" s="58">
        <v>186.44</v>
      </c>
      <c r="R490" s="58">
        <v>186.44</v>
      </c>
    </row>
    <row r="491" spans="2:18" x14ac:dyDescent="0.2">
      <c r="B491" s="4">
        <v>2003</v>
      </c>
      <c r="C491" s="58">
        <v>2381.67</v>
      </c>
      <c r="D491" s="58">
        <v>2381.67</v>
      </c>
      <c r="E491" s="58">
        <v>2381.67</v>
      </c>
      <c r="F491" s="58">
        <v>2381.67</v>
      </c>
      <c r="G491" s="58">
        <v>2381.67</v>
      </c>
      <c r="H491" s="58">
        <v>1243.23</v>
      </c>
      <c r="I491" s="58">
        <v>1243.23</v>
      </c>
      <c r="J491" s="58">
        <v>1243.23</v>
      </c>
      <c r="K491" s="58">
        <v>1243.23</v>
      </c>
      <c r="L491" s="58">
        <v>1243.23</v>
      </c>
      <c r="M491" s="58">
        <v>1243.23</v>
      </c>
      <c r="N491" s="58">
        <v>1243.23</v>
      </c>
      <c r="O491" s="58">
        <v>1243.23</v>
      </c>
      <c r="P491" s="58">
        <v>1243.23</v>
      </c>
      <c r="Q491" s="58">
        <v>1243.23</v>
      </c>
      <c r="R491" s="58">
        <v>1243.23</v>
      </c>
    </row>
    <row r="492" spans="2:18" x14ac:dyDescent="0.2">
      <c r="B492" s="4">
        <v>2002</v>
      </c>
      <c r="C492" s="58">
        <v>938.61</v>
      </c>
      <c r="D492" s="58">
        <v>938.61</v>
      </c>
      <c r="E492" s="58">
        <v>938.61</v>
      </c>
      <c r="F492" s="58">
        <v>938.61</v>
      </c>
      <c r="G492" s="58">
        <v>938.61</v>
      </c>
      <c r="H492" s="58">
        <v>489.95</v>
      </c>
      <c r="I492" s="58">
        <v>489.95</v>
      </c>
      <c r="J492" s="58">
        <v>489.95</v>
      </c>
      <c r="K492" s="58">
        <v>489.95</v>
      </c>
      <c r="L492" s="58">
        <v>489.95</v>
      </c>
      <c r="M492" s="58">
        <v>489.95</v>
      </c>
      <c r="N492" s="58">
        <v>489.95</v>
      </c>
      <c r="O492" s="58">
        <v>489.95</v>
      </c>
      <c r="P492" s="58">
        <v>489.95</v>
      </c>
      <c r="Q492" s="58">
        <v>489.95</v>
      </c>
      <c r="R492" s="58">
        <v>489.95</v>
      </c>
    </row>
    <row r="493" spans="2:18" x14ac:dyDescent="0.2">
      <c r="B493" s="4">
        <v>2001</v>
      </c>
      <c r="C493" s="58">
        <v>2266.69</v>
      </c>
      <c r="D493" s="58">
        <v>2266.69</v>
      </c>
      <c r="E493" s="58">
        <v>2266.69</v>
      </c>
      <c r="F493" s="58">
        <v>2266.69</v>
      </c>
      <c r="G493" s="58">
        <v>2266.69</v>
      </c>
      <c r="H493" s="58">
        <v>1183.21</v>
      </c>
      <c r="I493" s="58">
        <v>1183.21</v>
      </c>
      <c r="J493" s="58">
        <v>1183.21</v>
      </c>
      <c r="K493" s="58">
        <v>1183.21</v>
      </c>
      <c r="L493" s="58">
        <v>1183.21</v>
      </c>
      <c r="M493" s="58">
        <v>1183.21</v>
      </c>
      <c r="N493" s="58">
        <v>1183.21</v>
      </c>
      <c r="O493" s="58">
        <v>1183.21</v>
      </c>
      <c r="P493" s="58">
        <v>1183.21</v>
      </c>
      <c r="Q493" s="58">
        <v>1183.21</v>
      </c>
      <c r="R493" s="58">
        <v>1183.21</v>
      </c>
    </row>
    <row r="494" spans="2:18" x14ac:dyDescent="0.2">
      <c r="B494" s="4">
        <v>2000</v>
      </c>
      <c r="C494" s="58">
        <v>2176.41</v>
      </c>
      <c r="D494" s="58">
        <v>2176.41</v>
      </c>
      <c r="E494" s="58">
        <v>2176.41</v>
      </c>
      <c r="F494" s="58">
        <v>2176.41</v>
      </c>
      <c r="G494" s="58">
        <v>2176.41</v>
      </c>
      <c r="H494" s="58">
        <v>2176.41</v>
      </c>
      <c r="I494" s="58">
        <v>2176.41</v>
      </c>
      <c r="J494" s="58">
        <v>2176.41</v>
      </c>
      <c r="K494" s="58">
        <v>2176.41</v>
      </c>
      <c r="L494" s="58">
        <v>2176.41</v>
      </c>
      <c r="M494" s="58">
        <v>2176.41</v>
      </c>
      <c r="N494" s="58">
        <v>2176.41</v>
      </c>
      <c r="O494" s="58">
        <v>2176.41</v>
      </c>
      <c r="P494" s="58">
        <v>2176.41</v>
      </c>
      <c r="Q494" s="58">
        <v>2176.41</v>
      </c>
      <c r="R494" s="58">
        <v>2176.41</v>
      </c>
    </row>
    <row r="495" spans="2:18" x14ac:dyDescent="0.2">
      <c r="B495" s="4">
        <v>1999</v>
      </c>
      <c r="C495" s="58">
        <v>633.20000000000005</v>
      </c>
      <c r="D495" s="58">
        <v>633.20000000000005</v>
      </c>
      <c r="E495" s="58">
        <v>633.20000000000005</v>
      </c>
      <c r="F495" s="58">
        <v>633.20000000000005</v>
      </c>
      <c r="G495" s="58">
        <v>633.20000000000005</v>
      </c>
      <c r="H495" s="58">
        <v>633.20000000000005</v>
      </c>
      <c r="I495" s="58">
        <v>633.20000000000005</v>
      </c>
      <c r="J495" s="58">
        <v>633.20000000000005</v>
      </c>
      <c r="K495" s="58">
        <v>633.20000000000005</v>
      </c>
      <c r="L495" s="58">
        <v>633.20000000000005</v>
      </c>
      <c r="M495" s="58">
        <v>633.20000000000005</v>
      </c>
      <c r="N495" s="58">
        <v>633.20000000000005</v>
      </c>
      <c r="O495" s="58">
        <v>633.20000000000005</v>
      </c>
      <c r="P495" s="58">
        <v>633.20000000000005</v>
      </c>
      <c r="Q495" s="58">
        <v>633.20000000000005</v>
      </c>
      <c r="R495" s="58">
        <v>633.20000000000005</v>
      </c>
    </row>
    <row r="496" spans="2:18" x14ac:dyDescent="0.2">
      <c r="B496" s="4">
        <v>1998</v>
      </c>
      <c r="C496" s="58">
        <v>737.88</v>
      </c>
      <c r="D496" s="58">
        <v>737.88</v>
      </c>
      <c r="E496" s="58">
        <v>737.88</v>
      </c>
      <c r="F496" s="58">
        <v>737.88</v>
      </c>
      <c r="G496" s="58">
        <v>737.88</v>
      </c>
      <c r="H496" s="58">
        <v>737.88</v>
      </c>
      <c r="I496" s="58">
        <v>737.88</v>
      </c>
      <c r="J496" s="58">
        <v>737.88</v>
      </c>
      <c r="K496" s="58">
        <v>737.88</v>
      </c>
      <c r="L496" s="58">
        <v>737.88</v>
      </c>
      <c r="M496" s="58">
        <v>737.88</v>
      </c>
      <c r="N496" s="58">
        <v>737.88</v>
      </c>
      <c r="O496" s="58">
        <v>737.88</v>
      </c>
      <c r="P496" s="58">
        <v>737.88</v>
      </c>
      <c r="Q496" s="58">
        <v>737.88</v>
      </c>
      <c r="R496" s="58">
        <v>737.88</v>
      </c>
    </row>
    <row r="497" spans="2:18" x14ac:dyDescent="0.2">
      <c r="B497" s="4">
        <v>1997</v>
      </c>
      <c r="C497" s="58">
        <v>4103.29</v>
      </c>
      <c r="D497" s="58">
        <v>4103.29</v>
      </c>
      <c r="E497" s="58">
        <v>4103.29</v>
      </c>
      <c r="F497" s="58">
        <v>4103.29</v>
      </c>
      <c r="G497" s="58">
        <v>4103.29</v>
      </c>
      <c r="H497" s="58">
        <v>4103.29</v>
      </c>
      <c r="I497" s="58">
        <v>4103.29</v>
      </c>
      <c r="J497" s="58">
        <v>4103.29</v>
      </c>
      <c r="K497" s="58">
        <v>4103.29</v>
      </c>
      <c r="L497" s="58">
        <v>4103.29</v>
      </c>
      <c r="M497" s="58">
        <v>4103.29</v>
      </c>
      <c r="N497" s="58">
        <v>4103.29</v>
      </c>
      <c r="O497" s="58">
        <v>4103.29</v>
      </c>
      <c r="P497" s="58">
        <v>4103.29</v>
      </c>
      <c r="Q497" s="58">
        <v>4103.29</v>
      </c>
      <c r="R497" s="58">
        <v>4103.29</v>
      </c>
    </row>
    <row r="498" spans="2:18" x14ac:dyDescent="0.2">
      <c r="B498" s="4">
        <v>1996</v>
      </c>
      <c r="C498" s="58">
        <v>9159.5400000000009</v>
      </c>
      <c r="D498" s="58">
        <v>9159.5400000000009</v>
      </c>
      <c r="E498" s="58">
        <v>9159.5400000000009</v>
      </c>
      <c r="F498" s="58">
        <v>9159.5400000000009</v>
      </c>
      <c r="G498" s="58">
        <v>9159.5400000000009</v>
      </c>
      <c r="H498" s="58">
        <v>9159.5400000000009</v>
      </c>
      <c r="I498" s="58">
        <v>9159.5400000000009</v>
      </c>
      <c r="J498" s="58">
        <v>9159.5400000000009</v>
      </c>
      <c r="K498" s="58">
        <v>9159.5400000000009</v>
      </c>
      <c r="L498" s="58">
        <v>9159.5400000000009</v>
      </c>
      <c r="M498" s="58">
        <v>9159.5400000000009</v>
      </c>
      <c r="N498" s="58">
        <v>9159.5400000000009</v>
      </c>
      <c r="O498" s="58">
        <v>9159.5400000000009</v>
      </c>
      <c r="P498" s="58">
        <v>9159.5400000000009</v>
      </c>
      <c r="Q498" s="58">
        <v>9159.5400000000009</v>
      </c>
      <c r="R498" s="58">
        <v>9159.5400000000009</v>
      </c>
    </row>
    <row r="499" spans="2:18" x14ac:dyDescent="0.2">
      <c r="B499" s="4">
        <v>1995</v>
      </c>
      <c r="C499" s="58">
        <v>240.21</v>
      </c>
      <c r="D499" s="58">
        <v>240.21</v>
      </c>
      <c r="E499" s="58">
        <v>240.21</v>
      </c>
      <c r="F499" s="58">
        <v>240.21</v>
      </c>
      <c r="G499" s="58">
        <v>240.21</v>
      </c>
      <c r="H499" s="58">
        <v>240.21</v>
      </c>
      <c r="I499" s="58">
        <v>240.21</v>
      </c>
      <c r="J499" s="58">
        <v>240.21</v>
      </c>
      <c r="K499" s="58">
        <v>240.21</v>
      </c>
      <c r="L499" s="58">
        <v>240.21</v>
      </c>
      <c r="M499" s="58">
        <v>240.21</v>
      </c>
      <c r="N499" s="58">
        <v>240.21</v>
      </c>
      <c r="O499" s="58">
        <v>240.21</v>
      </c>
      <c r="P499" s="58">
        <v>240.21</v>
      </c>
      <c r="Q499" s="58">
        <v>240.21</v>
      </c>
      <c r="R499" s="58">
        <v>240.21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28674.81</v>
      </c>
      <c r="E565" s="6">
        <f>SUM(E486:E564)</f>
        <v>32196.420000000006</v>
      </c>
      <c r="F565" s="6">
        <f>SUM(F485:F564)</f>
        <v>34126.49</v>
      </c>
      <c r="G565" s="6">
        <f>SUM(G484:G564)</f>
        <v>38120.76</v>
      </c>
      <c r="H565" s="6">
        <f>SUM(H478:H564)</f>
        <v>31086.510000000006</v>
      </c>
      <c r="I565" s="6">
        <f>SUM(I478:I564)</f>
        <v>31516.220000000005</v>
      </c>
      <c r="J565" s="6">
        <f t="shared" ref="J565:L565" si="5">SUM(J478:J564)</f>
        <v>32066.060000000005</v>
      </c>
      <c r="K565" s="6">
        <f>SUM(K478:K564)</f>
        <v>34478.060000000005</v>
      </c>
      <c r="L565" s="6">
        <f t="shared" si="5"/>
        <v>37096.99</v>
      </c>
      <c r="M565" s="6">
        <f>SUM(M478:M564)</f>
        <v>48950.039999999994</v>
      </c>
      <c r="N565" s="13">
        <f>SUM(N474:N564)</f>
        <v>66298.080000000002</v>
      </c>
      <c r="O565" s="13">
        <f>SUM(O474:O564)</f>
        <v>69634.650000000009</v>
      </c>
      <c r="P565" s="13">
        <f>SUM(P474:P564)</f>
        <v>78444.190000000017</v>
      </c>
      <c r="Q565" s="13">
        <f>SUM(Q474:Q564)</f>
        <v>88702.7</v>
      </c>
      <c r="R565" s="13">
        <f>SUM(R473:R564)</f>
        <v>88702.7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1568.55</v>
      </c>
      <c r="M573" s="58">
        <v>1568.55</v>
      </c>
      <c r="N573" s="58">
        <v>1568.55</v>
      </c>
      <c r="O573" s="58">
        <v>1568.55</v>
      </c>
      <c r="P573" s="58">
        <v>1568.55</v>
      </c>
      <c r="Q573" s="58">
        <v>1568.55</v>
      </c>
      <c r="R573" s="58">
        <v>1568.55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4952.0200000000004</v>
      </c>
      <c r="L574" s="58">
        <v>4952.0200000000004</v>
      </c>
      <c r="M574" s="58">
        <v>4952.0200000000004</v>
      </c>
      <c r="N574" s="58">
        <v>4952.0200000000004</v>
      </c>
      <c r="O574" s="58">
        <v>4952.0200000000004</v>
      </c>
      <c r="P574" s="58">
        <v>4952.0200000000004</v>
      </c>
      <c r="Q574" s="58">
        <v>4952.0200000000004</v>
      </c>
      <c r="R574" s="58">
        <v>4952.0200000000004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9174.34</v>
      </c>
      <c r="K575" s="58">
        <v>9174.34</v>
      </c>
      <c r="L575" s="58">
        <v>9174.34</v>
      </c>
      <c r="M575" s="58">
        <v>9174.34</v>
      </c>
      <c r="N575" s="58">
        <v>9174.34</v>
      </c>
      <c r="O575" s="58">
        <v>9174.34</v>
      </c>
      <c r="P575" s="58">
        <v>9174.34</v>
      </c>
      <c r="Q575" s="58">
        <v>9174.34</v>
      </c>
      <c r="R575" s="58">
        <v>9174.34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10520.4</v>
      </c>
      <c r="I577" s="58">
        <v>10520.4</v>
      </c>
      <c r="J577" s="58">
        <v>10520.4</v>
      </c>
      <c r="K577" s="58">
        <v>10520.4</v>
      </c>
      <c r="L577" s="58">
        <v>10520.4</v>
      </c>
      <c r="M577" s="58">
        <v>10520.4</v>
      </c>
      <c r="N577" s="58">
        <v>10520.4</v>
      </c>
      <c r="O577" s="58">
        <v>10520.4</v>
      </c>
      <c r="P577" s="58">
        <v>10520.4</v>
      </c>
      <c r="Q577" s="58">
        <v>10520.4</v>
      </c>
      <c r="R577" s="58">
        <v>10520.4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6629.71</v>
      </c>
      <c r="H578" s="58">
        <v>3850.61</v>
      </c>
      <c r="I578" s="58">
        <v>3850.61</v>
      </c>
      <c r="J578" s="58">
        <v>3850.61</v>
      </c>
      <c r="K578" s="58">
        <v>3850.61</v>
      </c>
      <c r="L578" s="58">
        <v>3850.61</v>
      </c>
      <c r="M578" s="58">
        <v>3850.61</v>
      </c>
      <c r="N578" s="58">
        <v>3850.61</v>
      </c>
      <c r="O578" s="58">
        <v>3850.61</v>
      </c>
      <c r="P578" s="58">
        <v>3850.61</v>
      </c>
      <c r="Q578" s="58">
        <v>3850.61</v>
      </c>
      <c r="R578" s="58">
        <v>3850.61</v>
      </c>
    </row>
    <row r="579" spans="2:18" x14ac:dyDescent="0.2">
      <c r="B579" s="4">
        <v>2009</v>
      </c>
      <c r="C579" s="28"/>
      <c r="D579" s="28"/>
      <c r="E579" s="28"/>
      <c r="F579" s="58">
        <v>2318.38</v>
      </c>
      <c r="G579" s="58">
        <v>2318.38</v>
      </c>
      <c r="H579" s="58">
        <v>2304.52</v>
      </c>
      <c r="I579" s="58">
        <v>2304.52</v>
      </c>
      <c r="J579" s="58">
        <v>2304.52</v>
      </c>
      <c r="K579" s="58">
        <v>2304.52</v>
      </c>
      <c r="L579" s="58">
        <v>2304.52</v>
      </c>
      <c r="M579" s="58">
        <v>2304.52</v>
      </c>
      <c r="N579" s="58">
        <v>2304.52</v>
      </c>
      <c r="O579" s="58">
        <v>2304.52</v>
      </c>
      <c r="P579" s="58">
        <v>2304.52</v>
      </c>
      <c r="Q579" s="58">
        <v>2304.52</v>
      </c>
      <c r="R579" s="58">
        <v>2304.52</v>
      </c>
    </row>
    <row r="580" spans="2:18" x14ac:dyDescent="0.2">
      <c r="B580" s="4">
        <v>2008</v>
      </c>
      <c r="C580" s="28"/>
      <c r="D580" s="28"/>
      <c r="E580" s="58">
        <v>9411.59</v>
      </c>
      <c r="F580" s="58">
        <v>9411.59</v>
      </c>
      <c r="G580" s="58">
        <v>9411.59</v>
      </c>
      <c r="H580" s="58">
        <v>8898.15</v>
      </c>
      <c r="I580" s="58">
        <v>8898.15</v>
      </c>
      <c r="J580" s="58">
        <v>8898.15</v>
      </c>
      <c r="K580" s="58">
        <v>8898.15</v>
      </c>
      <c r="L580" s="58">
        <v>8898.15</v>
      </c>
      <c r="M580" s="58">
        <v>8898.15</v>
      </c>
      <c r="N580" s="58">
        <v>8898.15</v>
      </c>
      <c r="O580" s="58">
        <v>8898.15</v>
      </c>
      <c r="P580" s="58">
        <v>8898.15</v>
      </c>
      <c r="Q580" s="58">
        <v>8898.15</v>
      </c>
      <c r="R580" s="58">
        <v>8898.15</v>
      </c>
    </row>
    <row r="581" spans="2:18" x14ac:dyDescent="0.2">
      <c r="B581" s="4">
        <v>2007</v>
      </c>
      <c r="C581" s="28"/>
      <c r="D581" s="58">
        <v>341.21</v>
      </c>
      <c r="E581" s="58">
        <v>341.21</v>
      </c>
      <c r="F581" s="58">
        <v>341.21</v>
      </c>
      <c r="G581" s="58">
        <v>341.21</v>
      </c>
      <c r="H581" s="58">
        <v>295.20999999999998</v>
      </c>
      <c r="I581" s="58">
        <v>295.20999999999998</v>
      </c>
      <c r="J581" s="58">
        <v>295.20999999999998</v>
      </c>
      <c r="K581" s="58">
        <v>295.20999999999998</v>
      </c>
      <c r="L581" s="58">
        <v>295.20999999999998</v>
      </c>
      <c r="M581" s="58">
        <v>295.20999999999998</v>
      </c>
      <c r="N581" s="58">
        <v>295.20999999999998</v>
      </c>
      <c r="O581" s="58">
        <v>295.20999999999998</v>
      </c>
      <c r="P581" s="58">
        <v>295.20999999999998</v>
      </c>
      <c r="Q581" s="58">
        <v>295.20999999999998</v>
      </c>
      <c r="R581" s="58">
        <v>295.20999999999998</v>
      </c>
    </row>
    <row r="582" spans="2:18" x14ac:dyDescent="0.2">
      <c r="B582" s="4">
        <v>2006</v>
      </c>
      <c r="C582" s="58">
        <v>53.53</v>
      </c>
      <c r="D582" s="58">
        <v>53.53</v>
      </c>
      <c r="E582" s="58">
        <v>53.53</v>
      </c>
      <c r="F582" s="58">
        <v>53.53</v>
      </c>
      <c r="G582" s="58">
        <v>53.53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5797.03</v>
      </c>
      <c r="D583" s="58">
        <v>5797.03</v>
      </c>
      <c r="E583" s="58">
        <v>5797.03</v>
      </c>
      <c r="F583" s="58">
        <v>5797.03</v>
      </c>
      <c r="G583" s="58">
        <v>5797.03</v>
      </c>
      <c r="H583" s="58">
        <v>5797.03</v>
      </c>
      <c r="I583" s="58">
        <v>5797.03</v>
      </c>
      <c r="J583" s="58">
        <v>5797.03</v>
      </c>
      <c r="K583" s="58">
        <v>5797.03</v>
      </c>
      <c r="L583" s="58">
        <v>5797.03</v>
      </c>
      <c r="M583" s="58">
        <v>5797.03</v>
      </c>
      <c r="N583" s="58">
        <v>5797.03</v>
      </c>
      <c r="O583" s="58">
        <v>5797.03</v>
      </c>
      <c r="P583" s="58">
        <v>5797.03</v>
      </c>
      <c r="Q583" s="58">
        <v>5797.03</v>
      </c>
      <c r="R583" s="58">
        <v>5797.03</v>
      </c>
    </row>
    <row r="584" spans="2:18" x14ac:dyDescent="0.2">
      <c r="B584" s="4">
        <v>2004</v>
      </c>
      <c r="C584" s="58">
        <v>1189.32</v>
      </c>
      <c r="D584" s="58">
        <v>1189.32</v>
      </c>
      <c r="E584" s="58">
        <v>1189.32</v>
      </c>
      <c r="F584" s="58">
        <v>1189.32</v>
      </c>
      <c r="G584" s="58">
        <v>1189.32</v>
      </c>
      <c r="H584" s="58">
        <v>1189.32</v>
      </c>
      <c r="I584" s="58">
        <v>1189.32</v>
      </c>
      <c r="J584" s="58">
        <v>1189.32</v>
      </c>
      <c r="K584" s="58">
        <v>1189.32</v>
      </c>
      <c r="L584" s="58">
        <v>1189.32</v>
      </c>
      <c r="M584" s="58">
        <v>1189.32</v>
      </c>
      <c r="N584" s="58">
        <v>1189.32</v>
      </c>
      <c r="O584" s="58">
        <v>1189.32</v>
      </c>
      <c r="P584" s="58">
        <v>1189.32</v>
      </c>
      <c r="Q584" s="58">
        <v>1189.32</v>
      </c>
      <c r="R584" s="58">
        <v>1189.32</v>
      </c>
    </row>
    <row r="585" spans="2:18" x14ac:dyDescent="0.2">
      <c r="B585" s="4">
        <v>2003</v>
      </c>
      <c r="C585" s="58">
        <v>220.58</v>
      </c>
      <c r="D585" s="58">
        <v>220.58</v>
      </c>
      <c r="E585" s="58">
        <v>220.58</v>
      </c>
      <c r="F585" s="58">
        <v>220.58</v>
      </c>
      <c r="G585" s="58">
        <v>220.58</v>
      </c>
      <c r="H585" s="58">
        <v>220.58</v>
      </c>
      <c r="I585" s="58">
        <v>220.58</v>
      </c>
      <c r="J585" s="58">
        <v>220.58</v>
      </c>
      <c r="K585" s="58">
        <v>220.58</v>
      </c>
      <c r="L585" s="58">
        <v>220.58</v>
      </c>
      <c r="M585" s="58">
        <v>220.58</v>
      </c>
      <c r="N585" s="58">
        <v>220.58</v>
      </c>
      <c r="O585" s="58">
        <v>220.58</v>
      </c>
      <c r="P585" s="58">
        <v>220.58</v>
      </c>
      <c r="Q585" s="58">
        <v>220.58</v>
      </c>
      <c r="R585" s="58">
        <v>220.58</v>
      </c>
    </row>
    <row r="586" spans="2:18" x14ac:dyDescent="0.2">
      <c r="B586" s="4">
        <v>2002</v>
      </c>
      <c r="C586" s="58">
        <v>1478.22</v>
      </c>
      <c r="D586" s="58">
        <v>1478.22</v>
      </c>
      <c r="E586" s="58">
        <v>1478.22</v>
      </c>
      <c r="F586" s="58">
        <v>1478.22</v>
      </c>
      <c r="G586" s="58">
        <v>1478.22</v>
      </c>
      <c r="H586" s="58">
        <v>1478.22</v>
      </c>
      <c r="I586" s="58">
        <v>1478.22</v>
      </c>
      <c r="J586" s="58">
        <v>1478.22</v>
      </c>
      <c r="K586" s="58">
        <v>1478.22</v>
      </c>
      <c r="L586" s="58">
        <v>1478.22</v>
      </c>
      <c r="M586" s="58">
        <v>1478.22</v>
      </c>
      <c r="N586" s="58">
        <v>1478.22</v>
      </c>
      <c r="O586" s="58">
        <v>1478.22</v>
      </c>
      <c r="P586" s="58">
        <v>1478.22</v>
      </c>
      <c r="Q586" s="58">
        <v>1478.22</v>
      </c>
      <c r="R586" s="58">
        <v>1478.22</v>
      </c>
    </row>
    <row r="587" spans="2:18" x14ac:dyDescent="0.2">
      <c r="B587" s="4">
        <v>2001</v>
      </c>
      <c r="C587" s="58">
        <v>1127.33</v>
      </c>
      <c r="D587" s="58">
        <v>1127.33</v>
      </c>
      <c r="E587" s="58">
        <v>1127.33</v>
      </c>
      <c r="F587" s="58">
        <v>1127.33</v>
      </c>
      <c r="G587" s="58">
        <v>1127.33</v>
      </c>
      <c r="H587" s="58">
        <v>1127.33</v>
      </c>
      <c r="I587" s="58">
        <v>1127.33</v>
      </c>
      <c r="J587" s="58">
        <v>1127.33</v>
      </c>
      <c r="K587" s="58">
        <v>1127.33</v>
      </c>
      <c r="L587" s="58">
        <v>1127.33</v>
      </c>
      <c r="M587" s="58">
        <v>1127.33</v>
      </c>
      <c r="N587" s="58">
        <v>1127.33</v>
      </c>
      <c r="O587" s="58">
        <v>1127.33</v>
      </c>
      <c r="P587" s="58">
        <v>1127.33</v>
      </c>
      <c r="Q587" s="58">
        <v>1127.33</v>
      </c>
      <c r="R587" s="58">
        <v>1127.33</v>
      </c>
    </row>
    <row r="588" spans="2:18" x14ac:dyDescent="0.2">
      <c r="B588" s="4">
        <v>2000</v>
      </c>
      <c r="C588" s="58">
        <v>115.04</v>
      </c>
      <c r="D588" s="58">
        <v>115.04</v>
      </c>
      <c r="E588" s="58">
        <v>115.04</v>
      </c>
      <c r="F588" s="58">
        <v>115.04</v>
      </c>
      <c r="G588" s="58">
        <v>115.04</v>
      </c>
      <c r="H588" s="58">
        <v>115.04</v>
      </c>
      <c r="I588" s="58">
        <v>115.04</v>
      </c>
      <c r="J588" s="58">
        <v>115.04</v>
      </c>
      <c r="K588" s="58">
        <v>115.04</v>
      </c>
      <c r="L588" s="58">
        <v>115.04</v>
      </c>
      <c r="M588" s="58">
        <v>115.04</v>
      </c>
      <c r="N588" s="58">
        <v>115.04</v>
      </c>
      <c r="O588" s="58">
        <v>115.04</v>
      </c>
      <c r="P588" s="58">
        <v>115.04</v>
      </c>
      <c r="Q588" s="58">
        <v>115.04</v>
      </c>
      <c r="R588" s="58">
        <v>115.04</v>
      </c>
    </row>
    <row r="589" spans="2:18" x14ac:dyDescent="0.2">
      <c r="B589" s="4">
        <v>1999</v>
      </c>
      <c r="C589" s="58">
        <v>2818.95</v>
      </c>
      <c r="D589" s="58">
        <v>2818.95</v>
      </c>
      <c r="E589" s="58">
        <v>2818.95</v>
      </c>
      <c r="F589" s="58">
        <v>2818.95</v>
      </c>
      <c r="G589" s="58">
        <v>2818.95</v>
      </c>
      <c r="H589" s="58">
        <v>2818.95</v>
      </c>
      <c r="I589" s="58">
        <v>2818.95</v>
      </c>
      <c r="J589" s="58">
        <v>2818.95</v>
      </c>
      <c r="K589" s="58">
        <v>2818.95</v>
      </c>
      <c r="L589" s="58">
        <v>2818.95</v>
      </c>
      <c r="M589" s="58">
        <v>2818.95</v>
      </c>
      <c r="N589" s="58">
        <v>2818.95</v>
      </c>
      <c r="O589" s="58">
        <v>2818.95</v>
      </c>
      <c r="P589" s="58">
        <v>2818.95</v>
      </c>
      <c r="Q589" s="58">
        <v>2818.95</v>
      </c>
      <c r="R589" s="58">
        <v>2818.95</v>
      </c>
    </row>
    <row r="590" spans="2:18" x14ac:dyDescent="0.2">
      <c r="B590" s="4">
        <v>1998</v>
      </c>
      <c r="C590" s="58">
        <v>6431.7</v>
      </c>
      <c r="D590" s="58">
        <v>6431.7</v>
      </c>
      <c r="E590" s="58">
        <v>6431.7</v>
      </c>
      <c r="F590" s="58">
        <v>6431.7</v>
      </c>
      <c r="G590" s="58">
        <v>6431.7</v>
      </c>
      <c r="H590" s="58">
        <v>6431.7</v>
      </c>
      <c r="I590" s="58">
        <v>6431.7</v>
      </c>
      <c r="J590" s="58">
        <v>6431.7</v>
      </c>
      <c r="K590" s="58">
        <v>6431.7</v>
      </c>
      <c r="L590" s="58">
        <v>6431.7</v>
      </c>
      <c r="M590" s="58">
        <v>6431.7</v>
      </c>
      <c r="N590" s="58">
        <v>6431.7</v>
      </c>
      <c r="O590" s="58">
        <v>6431.7</v>
      </c>
      <c r="P590" s="58">
        <v>6431.7</v>
      </c>
      <c r="Q590" s="58">
        <v>6431.7</v>
      </c>
      <c r="R590" s="58">
        <v>6431.7</v>
      </c>
    </row>
    <row r="591" spans="2:18" x14ac:dyDescent="0.2">
      <c r="B591" s="4">
        <v>1997</v>
      </c>
      <c r="C591" s="58">
        <v>7693.64</v>
      </c>
      <c r="D591" s="58">
        <v>7693.64</v>
      </c>
      <c r="E591" s="58">
        <v>7693.64</v>
      </c>
      <c r="F591" s="58">
        <v>7693.64</v>
      </c>
      <c r="G591" s="58">
        <v>7693.64</v>
      </c>
      <c r="H591" s="58">
        <v>7693.64</v>
      </c>
      <c r="I591" s="58">
        <v>7693.64</v>
      </c>
      <c r="J591" s="58">
        <v>7693.64</v>
      </c>
      <c r="K591" s="58">
        <v>7693.64</v>
      </c>
      <c r="L591" s="58">
        <v>7693.64</v>
      </c>
      <c r="M591" s="58">
        <v>7693.64</v>
      </c>
      <c r="N591" s="58">
        <v>7693.64</v>
      </c>
      <c r="O591" s="58">
        <v>7693.64</v>
      </c>
      <c r="P591" s="58">
        <v>7693.64</v>
      </c>
      <c r="Q591" s="58">
        <v>7693.64</v>
      </c>
      <c r="R591" s="58">
        <v>7693.64</v>
      </c>
    </row>
    <row r="592" spans="2:18" x14ac:dyDescent="0.2">
      <c r="B592" s="4">
        <v>1996</v>
      </c>
      <c r="C592" s="58">
        <v>15996.37</v>
      </c>
      <c r="D592" s="58">
        <v>15996.37</v>
      </c>
      <c r="E592" s="58">
        <v>15996.37</v>
      </c>
      <c r="F592" s="58">
        <v>15996.37</v>
      </c>
      <c r="G592" s="58">
        <v>15996.37</v>
      </c>
      <c r="H592" s="58">
        <v>15996.37</v>
      </c>
      <c r="I592" s="58">
        <v>15996.37</v>
      </c>
      <c r="J592" s="58">
        <v>15996.37</v>
      </c>
      <c r="K592" s="58">
        <v>15996.37</v>
      </c>
      <c r="L592" s="58">
        <v>15996.37</v>
      </c>
      <c r="M592" s="58">
        <v>15996.37</v>
      </c>
      <c r="N592" s="58">
        <v>15996.37</v>
      </c>
      <c r="O592" s="58">
        <v>15996.37</v>
      </c>
      <c r="P592" s="58">
        <v>15996.37</v>
      </c>
      <c r="Q592" s="58">
        <v>15996.37</v>
      </c>
      <c r="R592" s="58">
        <v>15996.37</v>
      </c>
    </row>
    <row r="593" spans="2:18" x14ac:dyDescent="0.2">
      <c r="B593" s="4">
        <v>1995</v>
      </c>
      <c r="C593" s="58">
        <v>5023.5</v>
      </c>
      <c r="D593" s="58">
        <v>5023.5</v>
      </c>
      <c r="E593" s="58">
        <v>5023.5</v>
      </c>
      <c r="F593" s="58">
        <v>5023.5</v>
      </c>
      <c r="G593" s="58">
        <v>5023.5</v>
      </c>
      <c r="H593" s="58">
        <v>5023.5</v>
      </c>
      <c r="I593" s="58">
        <v>5023.5</v>
      </c>
      <c r="J593" s="58">
        <v>5023.5</v>
      </c>
      <c r="K593" s="58">
        <v>5023.5</v>
      </c>
      <c r="L593" s="58">
        <v>5023.5</v>
      </c>
      <c r="M593" s="58">
        <v>5023.5</v>
      </c>
      <c r="N593" s="58">
        <v>5023.5</v>
      </c>
      <c r="O593" s="58">
        <v>5023.5</v>
      </c>
      <c r="P593" s="58">
        <v>5023.5</v>
      </c>
      <c r="Q593" s="58">
        <v>5023.5</v>
      </c>
      <c r="R593" s="58">
        <v>5023.5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48286.42</v>
      </c>
      <c r="E659" s="6">
        <f>SUM(E580:E658)</f>
        <v>57698.010000000009</v>
      </c>
      <c r="F659" s="6">
        <f>SUM(F579:F658)</f>
        <v>60016.390000000007</v>
      </c>
      <c r="G659" s="6">
        <f>SUM(G578:G658)</f>
        <v>66646.100000000006</v>
      </c>
      <c r="H659" s="6">
        <f>SUM(H572:H658)</f>
        <v>73760.569999999992</v>
      </c>
      <c r="I659" s="6">
        <f>SUM(I572:I658)</f>
        <v>73760.569999999992</v>
      </c>
      <c r="J659" s="6">
        <f t="shared" ref="J659:L659" si="6">SUM(J572:J658)</f>
        <v>82934.909999999989</v>
      </c>
      <c r="K659" s="6">
        <f>SUM(K572:K658)</f>
        <v>87886.93</v>
      </c>
      <c r="L659" s="6">
        <f t="shared" si="6"/>
        <v>89455.48</v>
      </c>
      <c r="M659" s="6">
        <f>SUM(M572:M658)</f>
        <v>89455.48</v>
      </c>
      <c r="N659" s="13">
        <f>SUM(N568:N658)</f>
        <v>89455.48</v>
      </c>
      <c r="O659" s="13">
        <f>SUM(O568:O658)</f>
        <v>89455.48</v>
      </c>
      <c r="P659" s="13">
        <f>SUM(P568:P658)</f>
        <v>89455.48</v>
      </c>
      <c r="Q659" s="13">
        <f>SUM(Q568:Q658)</f>
        <v>89455.48</v>
      </c>
      <c r="R659" s="13">
        <f>SUM(R567:R658)</f>
        <v>89455.48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4846.55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544.29999999999995</v>
      </c>
      <c r="M761" s="58">
        <v>544.29999999999995</v>
      </c>
      <c r="N761" s="58">
        <v>544.29999999999995</v>
      </c>
      <c r="O761" s="58">
        <v>544.29999999999995</v>
      </c>
      <c r="P761" s="58">
        <v>544.29999999999995</v>
      </c>
      <c r="Q761" s="58">
        <v>544.29999999999995</v>
      </c>
      <c r="R761" s="58">
        <v>544.29999999999995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2237.09</v>
      </c>
      <c r="L762" s="58">
        <v>2237.09</v>
      </c>
      <c r="M762" s="58">
        <v>2237.09</v>
      </c>
      <c r="N762" s="58">
        <v>2237.09</v>
      </c>
      <c r="O762" s="58">
        <v>2237.09</v>
      </c>
      <c r="P762" s="58">
        <v>2237.09</v>
      </c>
      <c r="Q762" s="58">
        <v>2237.09</v>
      </c>
      <c r="R762" s="58">
        <v>2237.09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3038.21</v>
      </c>
      <c r="K763" s="58">
        <v>3038.21</v>
      </c>
      <c r="L763" s="58">
        <v>3038.21</v>
      </c>
      <c r="M763" s="58">
        <v>3038.21</v>
      </c>
      <c r="N763" s="58">
        <v>3038.21</v>
      </c>
      <c r="O763" s="58">
        <v>3038.21</v>
      </c>
      <c r="P763" s="58">
        <v>3038.21</v>
      </c>
      <c r="Q763" s="58">
        <v>3038.21</v>
      </c>
      <c r="R763" s="58">
        <v>3038.21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2298.5500000000002</v>
      </c>
      <c r="J764" s="58">
        <v>2298.5500000000002</v>
      </c>
      <c r="K764" s="58">
        <v>2298.5500000000002</v>
      </c>
      <c r="L764" s="58">
        <v>2298.5500000000002</v>
      </c>
      <c r="M764" s="58">
        <v>2298.5500000000002</v>
      </c>
      <c r="N764" s="58">
        <v>2298.5500000000002</v>
      </c>
      <c r="O764" s="58">
        <v>2298.5500000000002</v>
      </c>
      <c r="P764" s="58">
        <v>2298.5500000000002</v>
      </c>
      <c r="Q764" s="58">
        <v>2298.5500000000002</v>
      </c>
      <c r="R764" s="58">
        <v>2298.5500000000002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7155.55</v>
      </c>
      <c r="I765" s="58">
        <v>7155.55</v>
      </c>
      <c r="J765" s="58">
        <v>7155.55</v>
      </c>
      <c r="K765" s="58">
        <v>7155.55</v>
      </c>
      <c r="L765" s="58">
        <v>7155.55</v>
      </c>
      <c r="M765" s="58">
        <v>7155.55</v>
      </c>
      <c r="N765" s="58">
        <v>7155.55</v>
      </c>
      <c r="O765" s="58">
        <v>7155.55</v>
      </c>
      <c r="P765" s="58">
        <v>7155.55</v>
      </c>
      <c r="Q765" s="58">
        <v>7155.55</v>
      </c>
      <c r="R765" s="58">
        <v>7155.55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4180.5</v>
      </c>
      <c r="G767" s="58">
        <v>4180.5</v>
      </c>
      <c r="H767" s="58">
        <v>1981.15</v>
      </c>
      <c r="I767" s="58">
        <v>1981.15</v>
      </c>
      <c r="J767" s="58">
        <v>1981.15</v>
      </c>
      <c r="K767" s="58">
        <v>1981.15</v>
      </c>
      <c r="L767" s="58">
        <v>1981.15</v>
      </c>
      <c r="M767" s="58">
        <v>1981.15</v>
      </c>
      <c r="N767" s="58">
        <v>1981.15</v>
      </c>
      <c r="O767" s="58">
        <v>1981.15</v>
      </c>
      <c r="P767" s="58">
        <v>1981.15</v>
      </c>
      <c r="Q767" s="58">
        <v>1981.15</v>
      </c>
      <c r="R767" s="58">
        <v>1981.15</v>
      </c>
    </row>
    <row r="768" spans="1:18" x14ac:dyDescent="0.2">
      <c r="B768" s="4">
        <v>2008</v>
      </c>
      <c r="C768" s="28"/>
      <c r="D768" s="28"/>
      <c r="E768" s="58">
        <v>801.43</v>
      </c>
      <c r="F768" s="58">
        <v>801.43</v>
      </c>
      <c r="G768" s="58">
        <v>801.43</v>
      </c>
      <c r="H768" s="58">
        <v>418.35</v>
      </c>
      <c r="I768" s="58">
        <v>418.35</v>
      </c>
      <c r="J768" s="58">
        <v>418.35</v>
      </c>
      <c r="K768" s="58">
        <v>418.35</v>
      </c>
      <c r="L768" s="58">
        <v>418.35</v>
      </c>
      <c r="M768" s="58">
        <v>418.35</v>
      </c>
      <c r="N768" s="58">
        <v>418.35</v>
      </c>
      <c r="O768" s="58">
        <v>418.35</v>
      </c>
      <c r="P768" s="58">
        <v>418.35</v>
      </c>
      <c r="Q768" s="58">
        <v>418.35</v>
      </c>
      <c r="R768" s="58">
        <v>418.35</v>
      </c>
    </row>
    <row r="769" spans="2:18" x14ac:dyDescent="0.2">
      <c r="B769" s="4">
        <v>2007</v>
      </c>
      <c r="C769" s="28"/>
      <c r="D769" s="58">
        <v>509.4</v>
      </c>
      <c r="E769" s="58">
        <v>509.4</v>
      </c>
      <c r="F769" s="58">
        <v>509.4</v>
      </c>
      <c r="G769" s="58">
        <v>509.4</v>
      </c>
      <c r="H769" s="58">
        <v>466.98</v>
      </c>
      <c r="I769" s="58">
        <v>466.98</v>
      </c>
      <c r="J769" s="58">
        <v>466.98</v>
      </c>
      <c r="K769" s="58">
        <v>466.98</v>
      </c>
      <c r="L769" s="58">
        <v>466.98</v>
      </c>
      <c r="M769" s="58">
        <v>466.98</v>
      </c>
      <c r="N769" s="58">
        <v>466.98</v>
      </c>
      <c r="O769" s="58">
        <v>466.98</v>
      </c>
      <c r="P769" s="58">
        <v>466.98</v>
      </c>
      <c r="Q769" s="58">
        <v>466.98</v>
      </c>
      <c r="R769" s="58">
        <v>466.98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509.4</v>
      </c>
      <c r="E847" s="6">
        <f>SUM(E768:E846)</f>
        <v>1310.83</v>
      </c>
      <c r="F847" s="6">
        <f>SUM(F767:F846)</f>
        <v>5491.33</v>
      </c>
      <c r="G847" s="6">
        <f>SUM(G766:G846)</f>
        <v>5491.33</v>
      </c>
      <c r="H847" s="6">
        <f>SUM(H760:H846)</f>
        <v>10022.030000000001</v>
      </c>
      <c r="I847" s="6">
        <f>SUM(I760:I846)</f>
        <v>12320.58</v>
      </c>
      <c r="J847" s="6">
        <f t="shared" ref="J847:L847" si="8">SUM(J760:J846)</f>
        <v>15358.79</v>
      </c>
      <c r="K847" s="6">
        <f>SUM(K760:K846)</f>
        <v>17595.88</v>
      </c>
      <c r="L847" s="6">
        <f t="shared" si="8"/>
        <v>18140.18</v>
      </c>
      <c r="M847" s="6">
        <f>SUM(M760:M846)</f>
        <v>18140.18</v>
      </c>
      <c r="N847" s="13">
        <f>SUM(N756:N846)</f>
        <v>18140.18</v>
      </c>
      <c r="O847" s="13">
        <f>SUM(O756:O846)</f>
        <v>18140.18</v>
      </c>
      <c r="P847" s="13">
        <f>SUM(P756:P846)</f>
        <v>18140.18</v>
      </c>
      <c r="Q847" s="13">
        <f>SUM(Q756:Q846)</f>
        <v>18140.18</v>
      </c>
      <c r="R847" s="13">
        <f>SUM(R755:R846)</f>
        <v>22986.73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5610.8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1487.67</v>
      </c>
      <c r="R850" s="58">
        <v>1487.67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5241.32</v>
      </c>
      <c r="Q851" s="58">
        <v>5241.32</v>
      </c>
      <c r="R851" s="58">
        <v>5241.32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201.28</v>
      </c>
      <c r="P852" s="58">
        <v>201.28</v>
      </c>
      <c r="Q852" s="58">
        <v>201.28</v>
      </c>
      <c r="R852" s="58">
        <v>201.28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14874.85</v>
      </c>
      <c r="O853" s="58">
        <v>14874.85</v>
      </c>
      <c r="P853" s="58">
        <v>14874.85</v>
      </c>
      <c r="Q853" s="58">
        <v>14874.85</v>
      </c>
      <c r="R853" s="58">
        <v>14874.85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7237.16</v>
      </c>
      <c r="N854" s="58">
        <v>7237.16</v>
      </c>
      <c r="O854" s="58">
        <v>7237.16</v>
      </c>
      <c r="P854" s="58">
        <v>7237.16</v>
      </c>
      <c r="Q854" s="58">
        <v>7237.16</v>
      </c>
      <c r="R854" s="58">
        <v>7237.16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2763.03</v>
      </c>
      <c r="M855" s="58">
        <v>2763.03</v>
      </c>
      <c r="N855" s="58">
        <v>2763.03</v>
      </c>
      <c r="O855" s="58">
        <v>2763.03</v>
      </c>
      <c r="P855" s="58">
        <v>2763.03</v>
      </c>
      <c r="Q855" s="58">
        <v>2763.03</v>
      </c>
      <c r="R855" s="58">
        <v>2763.03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1598.46</v>
      </c>
      <c r="L856" s="58">
        <v>1598.46</v>
      </c>
      <c r="M856" s="58">
        <v>1598.46</v>
      </c>
      <c r="N856" s="58">
        <v>1598.46</v>
      </c>
      <c r="O856" s="58">
        <v>1598.46</v>
      </c>
      <c r="P856" s="58">
        <v>1598.46</v>
      </c>
      <c r="Q856" s="58">
        <v>1598.46</v>
      </c>
      <c r="R856" s="58">
        <v>1598.46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2902.44</v>
      </c>
      <c r="K857" s="58">
        <v>2902.44</v>
      </c>
      <c r="L857" s="58">
        <v>2902.44</v>
      </c>
      <c r="M857" s="58">
        <v>2902.44</v>
      </c>
      <c r="N857" s="58">
        <v>2902.44</v>
      </c>
      <c r="O857" s="58">
        <v>2902.44</v>
      </c>
      <c r="P857" s="58">
        <v>2902.44</v>
      </c>
      <c r="Q857" s="58">
        <v>2902.44</v>
      </c>
      <c r="R857" s="58">
        <v>2902.44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11641.28</v>
      </c>
      <c r="I859" s="58">
        <v>11641.28</v>
      </c>
      <c r="J859" s="58">
        <v>11641.28</v>
      </c>
      <c r="K859" s="58">
        <v>11641.28</v>
      </c>
      <c r="L859" s="58">
        <v>11641.28</v>
      </c>
      <c r="M859" s="58">
        <v>11641.28</v>
      </c>
      <c r="N859" s="58">
        <v>11641.28</v>
      </c>
      <c r="O859" s="58">
        <v>11641.28</v>
      </c>
      <c r="P859" s="58">
        <v>11641.28</v>
      </c>
      <c r="Q859" s="58">
        <v>11641.28</v>
      </c>
      <c r="R859" s="58">
        <v>11641.28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7940</v>
      </c>
      <c r="H860" s="58">
        <v>9610.7999999999993</v>
      </c>
      <c r="I860" s="58">
        <v>9610.7999999999993</v>
      </c>
      <c r="J860" s="58">
        <v>9610.7999999999993</v>
      </c>
      <c r="K860" s="58">
        <v>9610.7999999999993</v>
      </c>
      <c r="L860" s="58">
        <v>9610.7999999999993</v>
      </c>
      <c r="M860" s="58">
        <v>9610.7999999999993</v>
      </c>
      <c r="N860" s="58">
        <v>9610.7999999999993</v>
      </c>
      <c r="O860" s="58">
        <v>9610.7999999999993</v>
      </c>
      <c r="P860" s="58">
        <v>9610.7999999999993</v>
      </c>
      <c r="Q860" s="58">
        <v>9610.7999999999993</v>
      </c>
      <c r="R860" s="58">
        <v>9610.7999999999993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390</v>
      </c>
      <c r="E863" s="58">
        <v>390</v>
      </c>
      <c r="F863" s="58">
        <v>390</v>
      </c>
      <c r="G863" s="58">
        <v>390</v>
      </c>
      <c r="H863" s="58">
        <v>390</v>
      </c>
      <c r="I863" s="58">
        <v>390</v>
      </c>
      <c r="J863" s="58">
        <v>390</v>
      </c>
      <c r="K863" s="58">
        <v>390</v>
      </c>
      <c r="L863" s="58">
        <v>390</v>
      </c>
      <c r="M863" s="58">
        <v>390</v>
      </c>
      <c r="N863" s="58">
        <v>390</v>
      </c>
      <c r="O863" s="58">
        <v>390</v>
      </c>
      <c r="P863" s="58">
        <v>390</v>
      </c>
      <c r="Q863" s="58">
        <v>390</v>
      </c>
      <c r="R863" s="58">
        <v>390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1252.8</v>
      </c>
      <c r="I864" s="58">
        <v>1252.8</v>
      </c>
      <c r="J864" s="58">
        <v>1252.8</v>
      </c>
      <c r="K864" s="58">
        <v>1252.8</v>
      </c>
      <c r="L864" s="58">
        <v>1252.8</v>
      </c>
      <c r="M864" s="58">
        <v>1252.8</v>
      </c>
      <c r="N864" s="58">
        <v>1252.8</v>
      </c>
      <c r="O864" s="58">
        <v>1252.8</v>
      </c>
      <c r="P864" s="58">
        <v>1252.8</v>
      </c>
      <c r="Q864" s="58">
        <v>1252.8</v>
      </c>
      <c r="R864" s="58">
        <v>1252.8</v>
      </c>
    </row>
    <row r="865" spans="2:18" x14ac:dyDescent="0.2">
      <c r="B865" s="4">
        <v>2005</v>
      </c>
      <c r="C865" s="58">
        <v>9615</v>
      </c>
      <c r="D865" s="58">
        <v>9615</v>
      </c>
      <c r="E865" s="58">
        <v>9615</v>
      </c>
      <c r="F865" s="58">
        <v>9615</v>
      </c>
      <c r="G865" s="58">
        <v>9615</v>
      </c>
      <c r="H865" s="58">
        <v>9615</v>
      </c>
      <c r="I865" s="58">
        <v>9615</v>
      </c>
      <c r="J865" s="58">
        <v>9615</v>
      </c>
      <c r="K865" s="58">
        <v>9615</v>
      </c>
      <c r="L865" s="58">
        <v>9615</v>
      </c>
      <c r="M865" s="58">
        <v>9615</v>
      </c>
      <c r="N865" s="58">
        <v>9615</v>
      </c>
      <c r="O865" s="58">
        <v>9615</v>
      </c>
      <c r="P865" s="58">
        <v>9615</v>
      </c>
      <c r="Q865" s="58">
        <v>9615</v>
      </c>
      <c r="R865" s="58">
        <v>9615</v>
      </c>
    </row>
    <row r="866" spans="2:18" x14ac:dyDescent="0.2">
      <c r="B866" s="4">
        <v>2004</v>
      </c>
      <c r="C866" s="58">
        <v>20640</v>
      </c>
      <c r="D866" s="58">
        <v>20640</v>
      </c>
      <c r="E866" s="58">
        <v>20640</v>
      </c>
      <c r="F866" s="58">
        <v>20640</v>
      </c>
      <c r="G866" s="58">
        <v>20640</v>
      </c>
      <c r="H866" s="58">
        <v>20640</v>
      </c>
      <c r="I866" s="58">
        <v>20640</v>
      </c>
      <c r="J866" s="58">
        <v>20640</v>
      </c>
      <c r="K866" s="58">
        <v>20640</v>
      </c>
      <c r="L866" s="58">
        <v>20640</v>
      </c>
      <c r="M866" s="58">
        <v>20640</v>
      </c>
      <c r="N866" s="58">
        <v>20640</v>
      </c>
      <c r="O866" s="58">
        <v>20640</v>
      </c>
      <c r="P866" s="58">
        <v>20640</v>
      </c>
      <c r="Q866" s="58">
        <v>20640</v>
      </c>
      <c r="R866" s="58">
        <v>20640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30645</v>
      </c>
      <c r="E941" s="6">
        <f>SUM(E862:E940)</f>
        <v>30645</v>
      </c>
      <c r="F941" s="6">
        <f>SUM(F861:F940)</f>
        <v>30645</v>
      </c>
      <c r="G941" s="6">
        <f>SUM(G860:G940)</f>
        <v>38585</v>
      </c>
      <c r="H941" s="6">
        <f>SUM(H854:H940)</f>
        <v>53149.880000000005</v>
      </c>
      <c r="I941" s="6">
        <f>SUM(I854:I940)</f>
        <v>53149.880000000005</v>
      </c>
      <c r="J941" s="6">
        <f t="shared" ref="J941:L941" si="9">SUM(J854:J940)</f>
        <v>56052.32</v>
      </c>
      <c r="K941" s="6">
        <f>SUM(K854:K940)</f>
        <v>57650.78</v>
      </c>
      <c r="L941" s="6">
        <f t="shared" si="9"/>
        <v>60413.81</v>
      </c>
      <c r="M941" s="6">
        <f>SUM(M854:M940)</f>
        <v>67650.97</v>
      </c>
      <c r="N941" s="13">
        <f>SUM(N850:N940)</f>
        <v>82525.820000000007</v>
      </c>
      <c r="O941" s="13">
        <f>SUM(O850:O940)</f>
        <v>82727.100000000006</v>
      </c>
      <c r="P941" s="13">
        <f>SUM(P850:P940)</f>
        <v>87968.42</v>
      </c>
      <c r="Q941" s="13">
        <f>SUM(Q850:Q940)</f>
        <v>89456.09</v>
      </c>
      <c r="R941" s="13">
        <f>SUM(R849:R940)</f>
        <v>95066.89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12828.65</v>
      </c>
      <c r="P946" s="58">
        <v>12828.65</v>
      </c>
      <c r="Q946" s="58">
        <v>12828.65</v>
      </c>
      <c r="R946" s="58">
        <v>12828.65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47140.19</v>
      </c>
      <c r="N948" s="58">
        <v>47140.19</v>
      </c>
      <c r="O948" s="58">
        <v>47140.19</v>
      </c>
      <c r="P948" s="58">
        <v>47140.19</v>
      </c>
      <c r="Q948" s="58">
        <v>47140.19</v>
      </c>
      <c r="R948" s="58">
        <v>47140.19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35571.949999999997</v>
      </c>
      <c r="M949" s="58">
        <v>35571.949999999997</v>
      </c>
      <c r="N949" s="58">
        <v>35571.949999999997</v>
      </c>
      <c r="O949" s="58">
        <v>35571.949999999997</v>
      </c>
      <c r="P949" s="58">
        <v>35571.949999999997</v>
      </c>
      <c r="Q949" s="58">
        <v>35571.949999999997</v>
      </c>
      <c r="R949" s="58">
        <v>35571.949999999997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4830.63</v>
      </c>
      <c r="K951" s="58">
        <v>4830.63</v>
      </c>
      <c r="L951" s="58">
        <v>4830.63</v>
      </c>
      <c r="M951" s="58">
        <v>4830.63</v>
      </c>
      <c r="N951" s="58">
        <v>4830.63</v>
      </c>
      <c r="O951" s="58">
        <v>4830.63</v>
      </c>
      <c r="P951" s="58">
        <v>4830.63</v>
      </c>
      <c r="Q951" s="58">
        <v>4830.63</v>
      </c>
      <c r="R951" s="58">
        <v>4830.63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2388.79</v>
      </c>
      <c r="G955" s="58">
        <v>2388.79</v>
      </c>
      <c r="H955" s="58">
        <v>1246.95</v>
      </c>
      <c r="I955" s="58">
        <v>1246.95</v>
      </c>
      <c r="J955" s="58">
        <v>1246.95</v>
      </c>
      <c r="K955" s="58">
        <v>1246.95</v>
      </c>
      <c r="L955" s="58">
        <v>1246.95</v>
      </c>
      <c r="M955" s="58">
        <v>1246.95</v>
      </c>
      <c r="N955" s="58">
        <v>1246.95</v>
      </c>
      <c r="O955" s="58">
        <v>1246.95</v>
      </c>
      <c r="P955" s="58">
        <v>1246.95</v>
      </c>
      <c r="Q955" s="58">
        <v>1246.95</v>
      </c>
      <c r="R955" s="58">
        <v>1246.95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198.36</v>
      </c>
      <c r="D959" s="58">
        <v>198.36</v>
      </c>
      <c r="E959" s="58">
        <v>198.36</v>
      </c>
      <c r="F959" s="58">
        <v>198.36</v>
      </c>
      <c r="G959" s="58">
        <v>198.36</v>
      </c>
      <c r="H959" s="58">
        <v>198.36</v>
      </c>
      <c r="I959" s="58">
        <v>198.36</v>
      </c>
      <c r="J959" s="58">
        <v>198.36</v>
      </c>
      <c r="K959" s="58">
        <v>198.36</v>
      </c>
      <c r="L959" s="58">
        <v>198.36</v>
      </c>
      <c r="M959" s="58">
        <v>198.36</v>
      </c>
      <c r="N959" s="58">
        <v>198.36</v>
      </c>
      <c r="O959" s="58">
        <v>198.36</v>
      </c>
      <c r="P959" s="58">
        <v>198.36</v>
      </c>
      <c r="Q959" s="58">
        <v>198.36</v>
      </c>
      <c r="R959" s="58">
        <v>198.36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1714.35</v>
      </c>
      <c r="D964" s="58">
        <v>1714.35</v>
      </c>
      <c r="E964" s="58">
        <v>1714.35</v>
      </c>
      <c r="F964" s="58">
        <v>1714.35</v>
      </c>
      <c r="G964" s="58">
        <v>1714.35</v>
      </c>
      <c r="H964" s="58">
        <v>1714.35</v>
      </c>
      <c r="I964" s="58">
        <v>1714.35</v>
      </c>
      <c r="J964" s="58">
        <v>1714.35</v>
      </c>
      <c r="K964" s="58">
        <v>1714.35</v>
      </c>
      <c r="L964" s="58">
        <v>1714.35</v>
      </c>
      <c r="M964" s="58">
        <v>1714.35</v>
      </c>
      <c r="N964" s="58">
        <v>1714.35</v>
      </c>
      <c r="O964" s="58">
        <v>1714.35</v>
      </c>
      <c r="P964" s="58">
        <v>1714.35</v>
      </c>
      <c r="Q964" s="58">
        <v>1714.35</v>
      </c>
      <c r="R964" s="58">
        <v>1714.35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1912.71</v>
      </c>
      <c r="E1035" s="6">
        <f>SUM(E956:E1034)</f>
        <v>1912.71</v>
      </c>
      <c r="F1035" s="6">
        <f>SUM(F955:F1034)</f>
        <v>4301.5</v>
      </c>
      <c r="G1035" s="6">
        <f>SUM(G954:G1034)</f>
        <v>4301.5</v>
      </c>
      <c r="H1035" s="6">
        <f>SUM(H948:H1034)</f>
        <v>3159.66</v>
      </c>
      <c r="I1035" s="6">
        <f>SUM(I948:I1034)</f>
        <v>3159.66</v>
      </c>
      <c r="J1035" s="6">
        <f t="shared" ref="J1035:L1035" si="10">SUM(J948:J1034)</f>
        <v>7990.2899999999991</v>
      </c>
      <c r="K1035" s="6">
        <f>SUM(K948:K1034)</f>
        <v>7990.2899999999991</v>
      </c>
      <c r="L1035" s="6">
        <f t="shared" si="10"/>
        <v>43562.239999999991</v>
      </c>
      <c r="M1035" s="6">
        <f>SUM(M948:M1034)</f>
        <v>90702.430000000008</v>
      </c>
      <c r="N1035" s="13">
        <f>SUM(N944:N1034)</f>
        <v>90702.430000000008</v>
      </c>
      <c r="O1035" s="13">
        <f>SUM(O944:O1034)</f>
        <v>103531.08000000002</v>
      </c>
      <c r="P1035" s="13">
        <f>SUM(P944:P1034)</f>
        <v>103531.08000000002</v>
      </c>
      <c r="Q1035" s="13">
        <f>SUM(Q944:Q1034)</f>
        <v>103531.08000000002</v>
      </c>
      <c r="R1035" s="13">
        <f>SUM(R943:R1034)</f>
        <v>103531.08000000002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16216.35</v>
      </c>
      <c r="D1995" s="58">
        <v>16216.35</v>
      </c>
      <c r="E1995" s="58">
        <v>16216.35</v>
      </c>
      <c r="F1995" s="58">
        <v>16216.35</v>
      </c>
      <c r="G1995" s="58">
        <v>16216.35</v>
      </c>
      <c r="H1995" s="58">
        <v>16216.35</v>
      </c>
      <c r="I1995" s="58">
        <v>16216.35</v>
      </c>
      <c r="J1995" s="58">
        <v>16216.35</v>
      </c>
      <c r="K1995" s="58">
        <v>16216.35</v>
      </c>
      <c r="L1995" s="58">
        <v>16216.35</v>
      </c>
      <c r="M1995" s="58">
        <v>16216.35</v>
      </c>
      <c r="N1995" s="58">
        <v>16216.35</v>
      </c>
      <c r="O1995" s="58">
        <v>16216.35</v>
      </c>
      <c r="P1995" s="58">
        <v>16216.35</v>
      </c>
      <c r="Q1995" s="58">
        <v>16216.35</v>
      </c>
      <c r="R1995" s="58">
        <v>16216.35</v>
      </c>
    </row>
    <row r="1996" spans="2:18" x14ac:dyDescent="0.2">
      <c r="B1996" s="4">
        <v>2002</v>
      </c>
      <c r="C1996" s="58">
        <v>3291.62</v>
      </c>
      <c r="D1996" s="58">
        <v>3291.62</v>
      </c>
      <c r="E1996" s="58">
        <v>3291.62</v>
      </c>
      <c r="F1996" s="58">
        <v>3291.62</v>
      </c>
      <c r="G1996" s="58">
        <v>3291.62</v>
      </c>
      <c r="H1996" s="58">
        <v>3291.62</v>
      </c>
      <c r="I1996" s="58">
        <v>3291.62</v>
      </c>
      <c r="J1996" s="58">
        <v>3291.62</v>
      </c>
      <c r="K1996" s="58">
        <v>3291.62</v>
      </c>
      <c r="L1996" s="58">
        <v>3291.62</v>
      </c>
      <c r="M1996" s="58">
        <v>3291.62</v>
      </c>
      <c r="N1996" s="58">
        <v>3291.62</v>
      </c>
      <c r="O1996" s="58">
        <v>3291.62</v>
      </c>
      <c r="P1996" s="58">
        <v>3291.62</v>
      </c>
      <c r="Q1996" s="58">
        <v>3291.62</v>
      </c>
      <c r="R1996" s="58">
        <v>3291.62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5538.85</v>
      </c>
      <c r="D2000" s="58">
        <v>5538.85</v>
      </c>
      <c r="E2000" s="58">
        <v>5538.85</v>
      </c>
      <c r="F2000" s="58">
        <v>5538.85</v>
      </c>
      <c r="G2000" s="58">
        <v>5538.85</v>
      </c>
      <c r="H2000" s="58">
        <v>5538.85</v>
      </c>
      <c r="I2000" s="58">
        <v>5538.85</v>
      </c>
      <c r="J2000" s="58">
        <v>5538.85</v>
      </c>
      <c r="K2000" s="58">
        <v>5538.85</v>
      </c>
      <c r="L2000" s="58">
        <v>5538.85</v>
      </c>
      <c r="M2000" s="58">
        <v>5538.85</v>
      </c>
      <c r="N2000" s="58">
        <v>5538.85</v>
      </c>
      <c r="O2000" s="58">
        <v>5538.85</v>
      </c>
      <c r="P2000" s="58">
        <v>5538.85</v>
      </c>
      <c r="Q2000" s="58">
        <v>5538.85</v>
      </c>
      <c r="R2000" s="58">
        <v>5538.85</v>
      </c>
    </row>
    <row r="2001" spans="2:18" x14ac:dyDescent="0.2">
      <c r="B2001" s="4">
        <v>1997</v>
      </c>
      <c r="C2001" s="58">
        <v>1582.29</v>
      </c>
      <c r="D2001" s="58">
        <v>1582.29</v>
      </c>
      <c r="E2001" s="58">
        <v>1582.29</v>
      </c>
      <c r="F2001" s="58">
        <v>1582.29</v>
      </c>
      <c r="G2001" s="58">
        <v>1582.29</v>
      </c>
      <c r="H2001" s="58">
        <v>1582.29</v>
      </c>
      <c r="I2001" s="58">
        <v>1582.29</v>
      </c>
      <c r="J2001" s="58">
        <v>1582.29</v>
      </c>
      <c r="K2001" s="58">
        <v>1582.29</v>
      </c>
      <c r="L2001" s="58">
        <v>1582.29</v>
      </c>
      <c r="M2001" s="58">
        <v>1582.29</v>
      </c>
      <c r="N2001" s="58">
        <v>1582.29</v>
      </c>
      <c r="O2001" s="58">
        <v>1582.29</v>
      </c>
      <c r="P2001" s="58">
        <v>1582.29</v>
      </c>
      <c r="Q2001" s="58">
        <v>1582.29</v>
      </c>
      <c r="R2001" s="58">
        <v>1582.29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7998.79</v>
      </c>
      <c r="D2003" s="58">
        <v>7998.79</v>
      </c>
      <c r="E2003" s="58">
        <v>7998.79</v>
      </c>
      <c r="F2003" s="58">
        <v>7998.79</v>
      </c>
      <c r="G2003" s="58">
        <v>7998.79</v>
      </c>
      <c r="H2003" s="58">
        <v>7998.79</v>
      </c>
      <c r="I2003" s="58">
        <v>7998.79</v>
      </c>
      <c r="J2003" s="58">
        <v>7998.79</v>
      </c>
      <c r="K2003" s="58">
        <v>7998.79</v>
      </c>
      <c r="L2003" s="58">
        <v>7998.79</v>
      </c>
      <c r="M2003" s="58">
        <v>7998.79</v>
      </c>
      <c r="N2003" s="58">
        <v>7998.79</v>
      </c>
      <c r="O2003" s="58">
        <v>7998.79</v>
      </c>
      <c r="P2003" s="58">
        <v>7998.79</v>
      </c>
      <c r="Q2003" s="58">
        <v>7998.79</v>
      </c>
      <c r="R2003" s="58">
        <v>7998.79</v>
      </c>
    </row>
    <row r="2004" spans="2:18" x14ac:dyDescent="0.2">
      <c r="B2004" s="4">
        <v>1994</v>
      </c>
      <c r="C2004" s="58">
        <v>13970.33</v>
      </c>
      <c r="D2004" s="58">
        <v>13970.33</v>
      </c>
      <c r="E2004" s="58">
        <v>13970.33</v>
      </c>
      <c r="F2004" s="58">
        <v>13970.33</v>
      </c>
      <c r="G2004" s="58">
        <v>13970.33</v>
      </c>
      <c r="H2004" s="58">
        <v>13970.33</v>
      </c>
      <c r="I2004" s="58">
        <v>13970.33</v>
      </c>
      <c r="J2004" s="58">
        <v>13970.33</v>
      </c>
      <c r="K2004" s="58">
        <v>13970.33</v>
      </c>
      <c r="L2004" s="58">
        <v>13970.33</v>
      </c>
      <c r="M2004" s="58">
        <v>13970.33</v>
      </c>
      <c r="N2004" s="58">
        <v>13970.33</v>
      </c>
      <c r="O2004" s="58">
        <v>13970.33</v>
      </c>
      <c r="P2004" s="58">
        <v>13970.33</v>
      </c>
      <c r="Q2004" s="58">
        <v>13970.33</v>
      </c>
      <c r="R2004" s="58">
        <v>13970.33</v>
      </c>
    </row>
    <row r="2005" spans="2:18" x14ac:dyDescent="0.2">
      <c r="B2005" s="4">
        <v>1993</v>
      </c>
      <c r="C2005" s="58">
        <v>191100.42</v>
      </c>
      <c r="D2005" s="58">
        <v>191100.42</v>
      </c>
      <c r="E2005" s="58">
        <v>191100.42</v>
      </c>
      <c r="F2005" s="58">
        <v>191100.42</v>
      </c>
      <c r="G2005" s="58">
        <v>191100.42</v>
      </c>
      <c r="H2005" s="58">
        <v>191100.42</v>
      </c>
      <c r="I2005" s="58">
        <v>191100.42</v>
      </c>
      <c r="J2005" s="58">
        <v>191100.42</v>
      </c>
      <c r="K2005" s="58">
        <v>191100.42</v>
      </c>
      <c r="L2005" s="58">
        <v>191100.42</v>
      </c>
      <c r="M2005" s="58">
        <v>191100.42</v>
      </c>
      <c r="N2005" s="58">
        <v>191100.42</v>
      </c>
      <c r="O2005" s="58">
        <v>191100.42</v>
      </c>
      <c r="P2005" s="58">
        <v>191100.42</v>
      </c>
      <c r="Q2005" s="58">
        <v>191100.42</v>
      </c>
      <c r="R2005" s="58">
        <v>191100.42</v>
      </c>
    </row>
    <row r="2006" spans="2:18" x14ac:dyDescent="0.2">
      <c r="B2006" s="4">
        <v>1992</v>
      </c>
      <c r="C2006" s="58">
        <v>35191.269999999997</v>
      </c>
      <c r="D2006" s="58">
        <v>35191.269999999997</v>
      </c>
      <c r="E2006" s="58">
        <v>35191.269999999997</v>
      </c>
      <c r="F2006" s="58">
        <v>35191.269999999997</v>
      </c>
      <c r="G2006" s="58">
        <v>35191.269999999997</v>
      </c>
      <c r="H2006" s="58">
        <v>35191.269999999997</v>
      </c>
      <c r="I2006" s="58">
        <v>35191.269999999997</v>
      </c>
      <c r="J2006" s="58">
        <v>35191.269999999997</v>
      </c>
      <c r="K2006" s="58">
        <v>35191.269999999997</v>
      </c>
      <c r="L2006" s="58">
        <v>35191.269999999997</v>
      </c>
      <c r="M2006" s="58">
        <v>35191.269999999997</v>
      </c>
      <c r="N2006" s="58">
        <v>35191.269999999997</v>
      </c>
      <c r="O2006" s="58">
        <v>35191.269999999997</v>
      </c>
      <c r="P2006" s="58">
        <v>35191.269999999997</v>
      </c>
      <c r="Q2006" s="58">
        <v>35191.269999999997</v>
      </c>
      <c r="R2006" s="58">
        <v>35191.269999999997</v>
      </c>
    </row>
    <row r="2007" spans="2:18" x14ac:dyDescent="0.2">
      <c r="B2007" s="4">
        <v>1991</v>
      </c>
      <c r="C2007" s="58">
        <v>7078.14</v>
      </c>
      <c r="D2007" s="58">
        <v>7078.14</v>
      </c>
      <c r="E2007" s="58">
        <v>7078.14</v>
      </c>
      <c r="F2007" s="58">
        <v>7078.14</v>
      </c>
      <c r="G2007" s="58">
        <v>7078.14</v>
      </c>
      <c r="H2007" s="58">
        <v>7078.14</v>
      </c>
      <c r="I2007" s="58">
        <v>7078.14</v>
      </c>
      <c r="J2007" s="58">
        <v>7078.14</v>
      </c>
      <c r="K2007" s="58">
        <v>7078.14</v>
      </c>
      <c r="L2007" s="58">
        <v>7078.14</v>
      </c>
      <c r="M2007" s="58">
        <v>7078.14</v>
      </c>
      <c r="N2007" s="58">
        <v>7078.14</v>
      </c>
      <c r="O2007" s="58">
        <v>7078.14</v>
      </c>
      <c r="P2007" s="58">
        <v>7078.14</v>
      </c>
      <c r="Q2007" s="58">
        <v>7078.14</v>
      </c>
      <c r="R2007" s="58">
        <v>7078.14</v>
      </c>
    </row>
    <row r="2008" spans="2:18" x14ac:dyDescent="0.2">
      <c r="B2008" s="4">
        <v>1990</v>
      </c>
      <c r="C2008" s="58">
        <v>1757.67</v>
      </c>
      <c r="D2008" s="58">
        <v>1757.67</v>
      </c>
      <c r="E2008" s="58">
        <v>1757.67</v>
      </c>
      <c r="F2008" s="58">
        <v>1757.67</v>
      </c>
      <c r="G2008" s="58">
        <v>1757.67</v>
      </c>
      <c r="H2008" s="58">
        <v>1757.67</v>
      </c>
      <c r="I2008" s="58">
        <v>1757.67</v>
      </c>
      <c r="J2008" s="58">
        <v>1757.67</v>
      </c>
      <c r="K2008" s="58">
        <v>1757.67</v>
      </c>
      <c r="L2008" s="58">
        <v>1757.67</v>
      </c>
      <c r="M2008" s="58">
        <v>1757.67</v>
      </c>
      <c r="N2008" s="58">
        <v>1757.67</v>
      </c>
      <c r="O2008" s="58">
        <v>1757.67</v>
      </c>
      <c r="P2008" s="58">
        <v>1757.67</v>
      </c>
      <c r="Q2008" s="58">
        <v>1757.67</v>
      </c>
      <c r="R2008" s="58">
        <v>1757.67</v>
      </c>
    </row>
    <row r="2009" spans="2:18" x14ac:dyDescent="0.2">
      <c r="B2009" s="4">
        <v>1989</v>
      </c>
      <c r="C2009" s="58">
        <v>338.65</v>
      </c>
      <c r="D2009" s="58">
        <v>338.65</v>
      </c>
      <c r="E2009" s="58">
        <v>338.65</v>
      </c>
      <c r="F2009" s="58">
        <v>338.65</v>
      </c>
      <c r="G2009" s="58">
        <v>338.65</v>
      </c>
      <c r="H2009" s="58">
        <v>338.65</v>
      </c>
      <c r="I2009" s="58">
        <v>338.65</v>
      </c>
      <c r="J2009" s="58">
        <v>338.65</v>
      </c>
      <c r="K2009" s="58">
        <v>338.65</v>
      </c>
      <c r="L2009" s="58">
        <v>338.65</v>
      </c>
      <c r="M2009" s="58">
        <v>338.65</v>
      </c>
      <c r="N2009" s="58">
        <v>338.65</v>
      </c>
      <c r="O2009" s="58">
        <v>338.65</v>
      </c>
      <c r="P2009" s="58">
        <v>338.65</v>
      </c>
      <c r="Q2009" s="58">
        <v>338.65</v>
      </c>
      <c r="R2009" s="58">
        <v>338.65</v>
      </c>
    </row>
    <row r="2010" spans="2:18" x14ac:dyDescent="0.2">
      <c r="B2010" s="4">
        <v>1988</v>
      </c>
      <c r="C2010" s="58">
        <v>39092.61</v>
      </c>
      <c r="D2010" s="58">
        <v>39092.61</v>
      </c>
      <c r="E2010" s="58">
        <v>39092.61</v>
      </c>
      <c r="F2010" s="58">
        <v>39092.61</v>
      </c>
      <c r="G2010" s="58">
        <v>39092.61</v>
      </c>
      <c r="H2010" s="58">
        <v>39092.61</v>
      </c>
      <c r="I2010" s="58">
        <v>39092.61</v>
      </c>
      <c r="J2010" s="58">
        <v>39092.61</v>
      </c>
      <c r="K2010" s="58">
        <v>39092.61</v>
      </c>
      <c r="L2010" s="58">
        <v>39092.61</v>
      </c>
      <c r="M2010" s="58">
        <v>39092.61</v>
      </c>
      <c r="N2010" s="58">
        <v>39092.61</v>
      </c>
      <c r="O2010" s="58">
        <v>39092.61</v>
      </c>
      <c r="P2010" s="58">
        <v>39092.61</v>
      </c>
      <c r="Q2010" s="58">
        <v>39092.61</v>
      </c>
      <c r="R2010" s="58">
        <v>39092.61</v>
      </c>
    </row>
    <row r="2011" spans="2:18" x14ac:dyDescent="0.2">
      <c r="B2011" s="4">
        <v>1987</v>
      </c>
      <c r="C2011" s="58">
        <v>28512.82</v>
      </c>
      <c r="D2011" s="58">
        <v>28512.82</v>
      </c>
      <c r="E2011" s="58">
        <v>28512.82</v>
      </c>
      <c r="F2011" s="58">
        <v>28512.82</v>
      </c>
      <c r="G2011" s="58">
        <v>28512.82</v>
      </c>
      <c r="H2011" s="58">
        <v>28512.82</v>
      </c>
      <c r="I2011" s="58">
        <v>28512.82</v>
      </c>
      <c r="J2011" s="58">
        <v>28512.82</v>
      </c>
      <c r="K2011" s="58">
        <v>28512.82</v>
      </c>
      <c r="L2011" s="58">
        <v>28512.82</v>
      </c>
      <c r="M2011" s="58">
        <v>28512.82</v>
      </c>
      <c r="N2011" s="58">
        <v>28512.82</v>
      </c>
      <c r="O2011" s="58">
        <v>28512.82</v>
      </c>
      <c r="P2011" s="58">
        <v>28512.82</v>
      </c>
      <c r="Q2011" s="58">
        <v>28512.82</v>
      </c>
      <c r="R2011" s="58">
        <v>28512.82</v>
      </c>
    </row>
    <row r="2012" spans="2:18" x14ac:dyDescent="0.2">
      <c r="B2012" s="4">
        <v>1986</v>
      </c>
      <c r="C2012" s="58">
        <v>33907.410000000003</v>
      </c>
      <c r="D2012" s="58">
        <v>33907.410000000003</v>
      </c>
      <c r="E2012" s="58">
        <v>33907.410000000003</v>
      </c>
      <c r="F2012" s="58">
        <v>33907.410000000003</v>
      </c>
      <c r="G2012" s="58">
        <v>33907.410000000003</v>
      </c>
      <c r="H2012" s="58">
        <v>33907.410000000003</v>
      </c>
      <c r="I2012" s="58">
        <v>33907.410000000003</v>
      </c>
      <c r="J2012" s="58">
        <v>33907.410000000003</v>
      </c>
      <c r="K2012" s="58">
        <v>33907.410000000003</v>
      </c>
      <c r="L2012" s="58">
        <v>33907.410000000003</v>
      </c>
      <c r="M2012" s="58">
        <v>33907.410000000003</v>
      </c>
      <c r="N2012" s="58">
        <v>33907.410000000003</v>
      </c>
      <c r="O2012" s="58">
        <v>33907.410000000003</v>
      </c>
      <c r="P2012" s="58">
        <v>33907.410000000003</v>
      </c>
      <c r="Q2012" s="58">
        <v>33907.410000000003</v>
      </c>
      <c r="R2012" s="58">
        <v>33907.410000000003</v>
      </c>
    </row>
    <row r="2013" spans="2:18" x14ac:dyDescent="0.2">
      <c r="B2013" s="4">
        <v>1985</v>
      </c>
      <c r="C2013" s="58">
        <v>20510.8</v>
      </c>
      <c r="D2013" s="58">
        <v>20510.8</v>
      </c>
      <c r="E2013" s="58">
        <v>20510.8</v>
      </c>
      <c r="F2013" s="58">
        <v>20510.8</v>
      </c>
      <c r="G2013" s="58">
        <v>20510.8</v>
      </c>
      <c r="H2013" s="58">
        <v>20510.8</v>
      </c>
      <c r="I2013" s="58">
        <v>20510.8</v>
      </c>
      <c r="J2013" s="58">
        <v>20510.8</v>
      </c>
      <c r="K2013" s="58">
        <v>20510.8</v>
      </c>
      <c r="L2013" s="58">
        <v>20510.8</v>
      </c>
      <c r="M2013" s="58">
        <v>20510.8</v>
      </c>
      <c r="N2013" s="58">
        <v>20510.8</v>
      </c>
      <c r="O2013" s="58">
        <v>20510.8</v>
      </c>
      <c r="P2013" s="58">
        <v>20510.8</v>
      </c>
      <c r="Q2013" s="58">
        <v>20510.8</v>
      </c>
      <c r="R2013" s="58">
        <v>20510.8</v>
      </c>
    </row>
    <row r="2014" spans="2:18" x14ac:dyDescent="0.2">
      <c r="B2014" s="4">
        <v>1984</v>
      </c>
      <c r="C2014" s="58">
        <v>137343.48000000001</v>
      </c>
      <c r="D2014" s="58">
        <v>137343.48000000001</v>
      </c>
      <c r="E2014" s="58">
        <v>137343.48000000001</v>
      </c>
      <c r="F2014" s="58">
        <v>137343.48000000001</v>
      </c>
      <c r="G2014" s="58">
        <v>137343.48000000001</v>
      </c>
      <c r="H2014" s="58">
        <v>137343.48000000001</v>
      </c>
      <c r="I2014" s="58">
        <v>137343.48000000001</v>
      </c>
      <c r="J2014" s="58">
        <v>137343.48000000001</v>
      </c>
      <c r="K2014" s="58">
        <v>137343.48000000001</v>
      </c>
      <c r="L2014" s="58">
        <v>137343.48000000001</v>
      </c>
      <c r="M2014" s="58">
        <v>137343.48000000001</v>
      </c>
      <c r="N2014" s="58">
        <v>137343.48000000001</v>
      </c>
      <c r="O2014" s="58">
        <v>137343.48000000001</v>
      </c>
      <c r="P2014" s="58">
        <v>137343.48000000001</v>
      </c>
      <c r="Q2014" s="58">
        <v>137343.48000000001</v>
      </c>
      <c r="R2014" s="58">
        <v>137343.48000000001</v>
      </c>
    </row>
    <row r="2015" spans="2:18" x14ac:dyDescent="0.2">
      <c r="B2015" s="4">
        <v>1983</v>
      </c>
      <c r="C2015" s="58">
        <v>47068.84</v>
      </c>
      <c r="D2015" s="58">
        <v>47068.84</v>
      </c>
      <c r="E2015" s="58">
        <v>47068.84</v>
      </c>
      <c r="F2015" s="58">
        <v>47068.84</v>
      </c>
      <c r="G2015" s="58">
        <v>47068.84</v>
      </c>
      <c r="H2015" s="58">
        <v>47068.84</v>
      </c>
      <c r="I2015" s="58">
        <v>47068.84</v>
      </c>
      <c r="J2015" s="58">
        <v>47068.84</v>
      </c>
      <c r="K2015" s="58">
        <v>47068.84</v>
      </c>
      <c r="L2015" s="58">
        <v>47068.84</v>
      </c>
      <c r="M2015" s="58">
        <v>47068.84</v>
      </c>
      <c r="N2015" s="58">
        <v>47068.84</v>
      </c>
      <c r="O2015" s="58">
        <v>47068.84</v>
      </c>
      <c r="P2015" s="58">
        <v>47068.84</v>
      </c>
      <c r="Q2015" s="58">
        <v>47068.84</v>
      </c>
      <c r="R2015" s="58">
        <v>47068.84</v>
      </c>
    </row>
    <row r="2016" spans="2:18" x14ac:dyDescent="0.2">
      <c r="B2016" s="4">
        <v>1982</v>
      </c>
      <c r="C2016" s="58">
        <v>154923.75</v>
      </c>
      <c r="D2016" s="58">
        <v>154923.75</v>
      </c>
      <c r="E2016" s="58">
        <v>154923.75</v>
      </c>
      <c r="F2016" s="58">
        <v>154923.75</v>
      </c>
      <c r="G2016" s="58">
        <v>154923.75</v>
      </c>
      <c r="H2016" s="58">
        <v>154923.75</v>
      </c>
      <c r="I2016" s="58">
        <v>154923.75</v>
      </c>
      <c r="J2016" s="58">
        <v>154923.75</v>
      </c>
      <c r="K2016" s="58">
        <v>154923.75</v>
      </c>
      <c r="L2016" s="58">
        <v>154923.75</v>
      </c>
      <c r="M2016" s="58">
        <v>154923.75</v>
      </c>
      <c r="N2016" s="58">
        <v>154923.75</v>
      </c>
      <c r="O2016" s="58">
        <v>154923.75</v>
      </c>
      <c r="P2016" s="58">
        <v>154923.75</v>
      </c>
      <c r="Q2016" s="58">
        <v>154923.75</v>
      </c>
      <c r="R2016" s="58">
        <v>154923.75</v>
      </c>
    </row>
    <row r="2017" spans="2:18" x14ac:dyDescent="0.2">
      <c r="B2017" s="4">
        <v>1981</v>
      </c>
      <c r="C2017" s="58">
        <v>62069.11</v>
      </c>
      <c r="D2017" s="58">
        <v>62069.11</v>
      </c>
      <c r="E2017" s="58">
        <v>62069.11</v>
      </c>
      <c r="F2017" s="58">
        <v>62069.11</v>
      </c>
      <c r="G2017" s="58">
        <v>62069.11</v>
      </c>
      <c r="H2017" s="58">
        <v>62069.11</v>
      </c>
      <c r="I2017" s="58">
        <v>62069.11</v>
      </c>
      <c r="J2017" s="58">
        <v>62069.11</v>
      </c>
      <c r="K2017" s="58">
        <v>62069.11</v>
      </c>
      <c r="L2017" s="58">
        <v>62069.11</v>
      </c>
      <c r="M2017" s="58">
        <v>62069.11</v>
      </c>
      <c r="N2017" s="58">
        <v>62069.11</v>
      </c>
      <c r="O2017" s="58">
        <v>62069.11</v>
      </c>
      <c r="P2017" s="58">
        <v>62069.11</v>
      </c>
      <c r="Q2017" s="58">
        <v>62069.11</v>
      </c>
      <c r="R2017" s="58">
        <v>62069.11</v>
      </c>
    </row>
    <row r="2018" spans="2:18" x14ac:dyDescent="0.2">
      <c r="B2018" s="4">
        <v>1980</v>
      </c>
      <c r="C2018" s="58">
        <v>272856.53000000003</v>
      </c>
      <c r="D2018" s="58">
        <v>272856.53000000003</v>
      </c>
      <c r="E2018" s="58">
        <v>272856.53000000003</v>
      </c>
      <c r="F2018" s="58">
        <v>272856.53000000003</v>
      </c>
      <c r="G2018" s="58">
        <v>272856.53000000003</v>
      </c>
      <c r="H2018" s="58">
        <v>272856.53000000003</v>
      </c>
      <c r="I2018" s="58">
        <v>272856.53000000003</v>
      </c>
      <c r="J2018" s="58">
        <v>272856.53000000003</v>
      </c>
      <c r="K2018" s="58">
        <v>272856.53000000003</v>
      </c>
      <c r="L2018" s="58">
        <v>272856.53000000003</v>
      </c>
      <c r="M2018" s="58">
        <v>272856.53000000003</v>
      </c>
      <c r="N2018" s="58">
        <v>272856.53000000003</v>
      </c>
      <c r="O2018" s="58">
        <v>272856.53000000003</v>
      </c>
      <c r="P2018" s="58">
        <v>272856.53000000003</v>
      </c>
      <c r="Q2018" s="58">
        <v>272856.53000000003</v>
      </c>
      <c r="R2018" s="58">
        <v>272856.53000000003</v>
      </c>
    </row>
    <row r="2019" spans="2:18" x14ac:dyDescent="0.2">
      <c r="B2019" s="4">
        <v>1979</v>
      </c>
      <c r="C2019" s="58">
        <v>74841.38</v>
      </c>
      <c r="D2019" s="58">
        <v>74841.38</v>
      </c>
      <c r="E2019" s="58">
        <v>74841.38</v>
      </c>
      <c r="F2019" s="58">
        <v>74841.38</v>
      </c>
      <c r="G2019" s="58">
        <v>74841.38</v>
      </c>
      <c r="H2019" s="58">
        <v>74841.38</v>
      </c>
      <c r="I2019" s="58">
        <v>74841.38</v>
      </c>
      <c r="J2019" s="58">
        <v>74841.38</v>
      </c>
      <c r="K2019" s="58">
        <v>74841.38</v>
      </c>
      <c r="L2019" s="58">
        <v>74841.38</v>
      </c>
      <c r="M2019" s="58">
        <v>74841.38</v>
      </c>
      <c r="N2019" s="58">
        <v>74841.38</v>
      </c>
      <c r="O2019" s="58">
        <v>74841.38</v>
      </c>
      <c r="P2019" s="58">
        <v>74841.38</v>
      </c>
      <c r="Q2019" s="58">
        <v>74841.38</v>
      </c>
      <c r="R2019" s="58">
        <v>74841.38</v>
      </c>
    </row>
    <row r="2020" spans="2:18" x14ac:dyDescent="0.2">
      <c r="B2020" s="4">
        <v>1978</v>
      </c>
      <c r="C2020" s="58">
        <v>90052.28</v>
      </c>
      <c r="D2020" s="58">
        <v>90052.28</v>
      </c>
      <c r="E2020" s="58">
        <v>90052.28</v>
      </c>
      <c r="F2020" s="58">
        <v>90052.28</v>
      </c>
      <c r="G2020" s="58">
        <v>90052.28</v>
      </c>
      <c r="H2020" s="58">
        <v>90052.28</v>
      </c>
      <c r="I2020" s="58">
        <v>90052.28</v>
      </c>
      <c r="J2020" s="58">
        <v>90052.28</v>
      </c>
      <c r="K2020" s="58">
        <v>90052.28</v>
      </c>
      <c r="L2020" s="58">
        <v>90052.28</v>
      </c>
      <c r="M2020" s="58">
        <v>90052.28</v>
      </c>
      <c r="N2020" s="58">
        <v>90052.28</v>
      </c>
      <c r="O2020" s="58">
        <v>90052.28</v>
      </c>
      <c r="P2020" s="58">
        <v>90052.28</v>
      </c>
      <c r="Q2020" s="58">
        <v>90052.28</v>
      </c>
      <c r="R2020" s="58">
        <v>90052.28</v>
      </c>
    </row>
    <row r="2021" spans="2:18" x14ac:dyDescent="0.2">
      <c r="B2021" s="4">
        <v>1977</v>
      </c>
      <c r="C2021" s="58">
        <v>81111.75</v>
      </c>
      <c r="D2021" s="58">
        <v>81111.75</v>
      </c>
      <c r="E2021" s="58">
        <v>81111.75</v>
      </c>
      <c r="F2021" s="58">
        <v>81111.75</v>
      </c>
      <c r="G2021" s="58">
        <v>81111.75</v>
      </c>
      <c r="H2021" s="58">
        <v>81111.75</v>
      </c>
      <c r="I2021" s="58">
        <v>81111.75</v>
      </c>
      <c r="J2021" s="58">
        <v>81111.75</v>
      </c>
      <c r="K2021" s="58">
        <v>81111.75</v>
      </c>
      <c r="L2021" s="58">
        <v>81111.75</v>
      </c>
      <c r="M2021" s="58">
        <v>81111.75</v>
      </c>
      <c r="N2021" s="58">
        <v>81111.75</v>
      </c>
      <c r="O2021" s="58">
        <v>81111.75</v>
      </c>
      <c r="P2021" s="58">
        <v>81111.75</v>
      </c>
      <c r="Q2021" s="58">
        <v>81111.75</v>
      </c>
      <c r="R2021" s="58">
        <v>81111.75</v>
      </c>
    </row>
    <row r="2022" spans="2:18" x14ac:dyDescent="0.2">
      <c r="B2022" s="4">
        <v>1976</v>
      </c>
      <c r="C2022" s="58">
        <v>54228.43</v>
      </c>
      <c r="D2022" s="58">
        <v>54228.43</v>
      </c>
      <c r="E2022" s="58">
        <v>54228.43</v>
      </c>
      <c r="F2022" s="58">
        <v>54228.43</v>
      </c>
      <c r="G2022" s="58">
        <v>54228.43</v>
      </c>
      <c r="H2022" s="58">
        <v>54228.43</v>
      </c>
      <c r="I2022" s="58">
        <v>54228.43</v>
      </c>
      <c r="J2022" s="58">
        <v>54228.43</v>
      </c>
      <c r="K2022" s="58">
        <v>54228.43</v>
      </c>
      <c r="L2022" s="58">
        <v>54228.43</v>
      </c>
      <c r="M2022" s="58">
        <v>54228.43</v>
      </c>
      <c r="N2022" s="58">
        <v>54228.43</v>
      </c>
      <c r="O2022" s="58">
        <v>54228.43</v>
      </c>
      <c r="P2022" s="58">
        <v>54228.43</v>
      </c>
      <c r="Q2022" s="58">
        <v>54228.43</v>
      </c>
      <c r="R2022" s="58">
        <v>54228.43</v>
      </c>
    </row>
    <row r="2023" spans="2:18" x14ac:dyDescent="0.2">
      <c r="B2023" s="4">
        <v>1975</v>
      </c>
      <c r="C2023" s="58">
        <v>117706.73</v>
      </c>
      <c r="D2023" s="58">
        <v>117706.73</v>
      </c>
      <c r="E2023" s="58">
        <v>117706.73</v>
      </c>
      <c r="F2023" s="58">
        <v>117706.73</v>
      </c>
      <c r="G2023" s="58">
        <v>117706.73</v>
      </c>
      <c r="H2023" s="58">
        <v>117706.73</v>
      </c>
      <c r="I2023" s="58">
        <v>117706.73</v>
      </c>
      <c r="J2023" s="58">
        <v>117706.73</v>
      </c>
      <c r="K2023" s="58">
        <v>117706.73</v>
      </c>
      <c r="L2023" s="58">
        <v>117706.73</v>
      </c>
      <c r="M2023" s="58">
        <v>117706.73</v>
      </c>
      <c r="N2023" s="58">
        <v>117706.73</v>
      </c>
      <c r="O2023" s="58">
        <v>117706.73</v>
      </c>
      <c r="P2023" s="58">
        <v>117706.73</v>
      </c>
      <c r="Q2023" s="58">
        <v>117706.73</v>
      </c>
      <c r="R2023" s="58">
        <v>117706.73</v>
      </c>
    </row>
    <row r="2024" spans="2:18" x14ac:dyDescent="0.2">
      <c r="B2024" s="4">
        <v>1974</v>
      </c>
      <c r="C2024" s="58">
        <v>56610.99</v>
      </c>
      <c r="D2024" s="58">
        <v>56610.99</v>
      </c>
      <c r="E2024" s="58">
        <v>56610.99</v>
      </c>
      <c r="F2024" s="58">
        <v>56610.99</v>
      </c>
      <c r="G2024" s="58">
        <v>56610.99</v>
      </c>
      <c r="H2024" s="58">
        <v>56610.99</v>
      </c>
      <c r="I2024" s="58">
        <v>56610.99</v>
      </c>
      <c r="J2024" s="58">
        <v>56610.99</v>
      </c>
      <c r="K2024" s="58">
        <v>56610.99</v>
      </c>
      <c r="L2024" s="58">
        <v>56610.99</v>
      </c>
      <c r="M2024" s="58">
        <v>56610.99</v>
      </c>
      <c r="N2024" s="58">
        <v>56610.99</v>
      </c>
      <c r="O2024" s="58">
        <v>56610.99</v>
      </c>
      <c r="P2024" s="58">
        <v>56610.99</v>
      </c>
      <c r="Q2024" s="58">
        <v>56610.99</v>
      </c>
      <c r="R2024" s="58">
        <v>56610.99</v>
      </c>
    </row>
    <row r="2025" spans="2:18" x14ac:dyDescent="0.2">
      <c r="B2025" s="4">
        <v>1973</v>
      </c>
      <c r="C2025" s="58">
        <v>126217.63</v>
      </c>
      <c r="D2025" s="58">
        <v>126217.63</v>
      </c>
      <c r="E2025" s="58">
        <v>126217.63</v>
      </c>
      <c r="F2025" s="58">
        <v>126217.63</v>
      </c>
      <c r="G2025" s="58">
        <v>126217.63</v>
      </c>
      <c r="H2025" s="58">
        <v>126217.63</v>
      </c>
      <c r="I2025" s="58">
        <v>126217.63</v>
      </c>
      <c r="J2025" s="58">
        <v>126217.63</v>
      </c>
      <c r="K2025" s="58">
        <v>126217.63</v>
      </c>
      <c r="L2025" s="58">
        <v>126217.63</v>
      </c>
      <c r="M2025" s="58">
        <v>126217.63</v>
      </c>
      <c r="N2025" s="58">
        <v>126217.63</v>
      </c>
      <c r="O2025" s="58">
        <v>126217.63</v>
      </c>
      <c r="P2025" s="58">
        <v>126217.63</v>
      </c>
      <c r="Q2025" s="58">
        <v>126217.63</v>
      </c>
      <c r="R2025" s="58">
        <v>126217.63</v>
      </c>
    </row>
    <row r="2026" spans="2:18" x14ac:dyDescent="0.2">
      <c r="B2026" s="4">
        <v>1972</v>
      </c>
      <c r="C2026" s="58">
        <v>131501.5</v>
      </c>
      <c r="D2026" s="58">
        <v>131501.5</v>
      </c>
      <c r="E2026" s="58">
        <v>131501.5</v>
      </c>
      <c r="F2026" s="58">
        <v>131501.5</v>
      </c>
      <c r="G2026" s="58">
        <v>131501.5</v>
      </c>
      <c r="H2026" s="58">
        <v>131501.5</v>
      </c>
      <c r="I2026" s="58">
        <v>131501.5</v>
      </c>
      <c r="J2026" s="58">
        <v>131501.5</v>
      </c>
      <c r="K2026" s="58">
        <v>131501.5</v>
      </c>
      <c r="L2026" s="58">
        <v>131501.5</v>
      </c>
      <c r="M2026" s="58">
        <v>131501.5</v>
      </c>
      <c r="N2026" s="58">
        <v>131501.5</v>
      </c>
      <c r="O2026" s="58">
        <v>131501.5</v>
      </c>
      <c r="P2026" s="58">
        <v>131501.5</v>
      </c>
      <c r="Q2026" s="58">
        <v>131501.5</v>
      </c>
      <c r="R2026" s="58">
        <v>131501.5</v>
      </c>
    </row>
    <row r="2027" spans="2:18" x14ac:dyDescent="0.2">
      <c r="B2027" s="4">
        <v>1971</v>
      </c>
      <c r="C2027" s="58">
        <v>9814.09</v>
      </c>
      <c r="D2027" s="58">
        <v>9814.09</v>
      </c>
      <c r="E2027" s="58">
        <v>9814.09</v>
      </c>
      <c r="F2027" s="58">
        <v>9814.09</v>
      </c>
      <c r="G2027" s="58">
        <v>9814.09</v>
      </c>
      <c r="H2027" s="58">
        <v>9814.09</v>
      </c>
      <c r="I2027" s="58">
        <v>9814.09</v>
      </c>
      <c r="J2027" s="58">
        <v>9814.09</v>
      </c>
      <c r="K2027" s="58">
        <v>9814.09</v>
      </c>
      <c r="L2027" s="58">
        <v>9814.09</v>
      </c>
      <c r="M2027" s="58">
        <v>9814.09</v>
      </c>
      <c r="N2027" s="58">
        <v>9814.09</v>
      </c>
      <c r="O2027" s="58">
        <v>9814.09</v>
      </c>
      <c r="P2027" s="58">
        <v>9814.09</v>
      </c>
      <c r="Q2027" s="58">
        <v>9814.09</v>
      </c>
      <c r="R2027" s="58">
        <v>9814.09</v>
      </c>
    </row>
    <row r="2028" spans="2:18" x14ac:dyDescent="0.2">
      <c r="B2028" s="4">
        <v>1970</v>
      </c>
      <c r="C2028" s="58">
        <v>884480.09</v>
      </c>
      <c r="D2028" s="58">
        <v>884480.09</v>
      </c>
      <c r="E2028" s="58">
        <v>884480.09</v>
      </c>
      <c r="F2028" s="58">
        <v>884480.09</v>
      </c>
      <c r="G2028" s="58">
        <v>884480.09</v>
      </c>
      <c r="H2028" s="58">
        <v>884480.09</v>
      </c>
      <c r="I2028" s="58">
        <v>884480.09</v>
      </c>
      <c r="J2028" s="58">
        <v>884480.09</v>
      </c>
      <c r="K2028" s="58">
        <v>884480.09</v>
      </c>
      <c r="L2028" s="58">
        <v>884480.09</v>
      </c>
      <c r="M2028" s="58">
        <v>884480.09</v>
      </c>
      <c r="N2028" s="58">
        <v>884480.09</v>
      </c>
      <c r="O2028" s="58">
        <v>884480.09</v>
      </c>
      <c r="P2028" s="58">
        <v>884480.09</v>
      </c>
      <c r="Q2028" s="58">
        <v>884480.09</v>
      </c>
      <c r="R2028" s="58">
        <v>884480.09</v>
      </c>
    </row>
    <row r="2029" spans="2:18" x14ac:dyDescent="0.2">
      <c r="B2029" s="4">
        <v>1969</v>
      </c>
      <c r="C2029" s="58">
        <v>82186.320000000007</v>
      </c>
      <c r="D2029" s="58">
        <v>82186.320000000007</v>
      </c>
      <c r="E2029" s="58">
        <v>82186.320000000007</v>
      </c>
      <c r="F2029" s="58">
        <v>82186.320000000007</v>
      </c>
      <c r="G2029" s="58">
        <v>82186.320000000007</v>
      </c>
      <c r="H2029" s="58">
        <v>82186.320000000007</v>
      </c>
      <c r="I2029" s="58">
        <v>82186.320000000007</v>
      </c>
      <c r="J2029" s="58">
        <v>82186.320000000007</v>
      </c>
      <c r="K2029" s="58">
        <v>82186.320000000007</v>
      </c>
      <c r="L2029" s="58">
        <v>82186.320000000007</v>
      </c>
      <c r="M2029" s="58">
        <v>82186.320000000007</v>
      </c>
      <c r="N2029" s="58">
        <v>82186.320000000007</v>
      </c>
      <c r="O2029" s="58">
        <v>82186.320000000007</v>
      </c>
      <c r="P2029" s="58">
        <v>82186.320000000007</v>
      </c>
      <c r="Q2029" s="58">
        <v>82186.320000000007</v>
      </c>
      <c r="R2029" s="58">
        <v>82186.320000000007</v>
      </c>
    </row>
    <row r="2030" spans="2:18" x14ac:dyDescent="0.2">
      <c r="B2030" s="4">
        <v>1968</v>
      </c>
      <c r="C2030" s="58">
        <v>586.03</v>
      </c>
      <c r="D2030" s="58">
        <v>586.03</v>
      </c>
      <c r="E2030" s="58">
        <v>586.03</v>
      </c>
      <c r="F2030" s="58">
        <v>586.03</v>
      </c>
      <c r="G2030" s="58">
        <v>586.03</v>
      </c>
      <c r="H2030" s="58">
        <v>586.03</v>
      </c>
      <c r="I2030" s="58">
        <v>586.03</v>
      </c>
      <c r="J2030" s="58">
        <v>586.03</v>
      </c>
      <c r="K2030" s="58">
        <v>586.03</v>
      </c>
      <c r="L2030" s="58">
        <v>586.03</v>
      </c>
      <c r="M2030" s="58">
        <v>586.03</v>
      </c>
      <c r="N2030" s="58">
        <v>586.03</v>
      </c>
      <c r="O2030" s="58">
        <v>586.03</v>
      </c>
      <c r="P2030" s="58">
        <v>586.03</v>
      </c>
      <c r="Q2030" s="58">
        <v>586.03</v>
      </c>
      <c r="R2030" s="58">
        <v>586.03</v>
      </c>
    </row>
    <row r="2031" spans="2:18" x14ac:dyDescent="0.2">
      <c r="B2031" s="4">
        <v>1967</v>
      </c>
      <c r="C2031" s="58">
        <v>29541.21</v>
      </c>
      <c r="D2031" s="58">
        <v>29541.21</v>
      </c>
      <c r="E2031" s="58">
        <v>29541.21</v>
      </c>
      <c r="F2031" s="58">
        <v>29541.21</v>
      </c>
      <c r="G2031" s="58">
        <v>29541.21</v>
      </c>
      <c r="H2031" s="58">
        <v>29541.21</v>
      </c>
      <c r="I2031" s="58">
        <v>29541.21</v>
      </c>
      <c r="J2031" s="58">
        <v>29541.21</v>
      </c>
      <c r="K2031" s="58">
        <v>29541.21</v>
      </c>
      <c r="L2031" s="58">
        <v>29541.21</v>
      </c>
      <c r="M2031" s="58">
        <v>29541.21</v>
      </c>
      <c r="N2031" s="58">
        <v>29541.21</v>
      </c>
      <c r="O2031" s="58">
        <v>29541.21</v>
      </c>
      <c r="P2031" s="58">
        <v>29541.21</v>
      </c>
      <c r="Q2031" s="58">
        <v>29541.21</v>
      </c>
      <c r="R2031" s="58">
        <v>29541.21</v>
      </c>
    </row>
    <row r="2032" spans="2:18" x14ac:dyDescent="0.2">
      <c r="B2032" s="4">
        <v>1966</v>
      </c>
      <c r="C2032" s="58">
        <v>1173.3599999999999</v>
      </c>
      <c r="D2032" s="58">
        <v>1173.3599999999999</v>
      </c>
      <c r="E2032" s="58">
        <v>1173.3599999999999</v>
      </c>
      <c r="F2032" s="58">
        <v>1173.3599999999999</v>
      </c>
      <c r="G2032" s="58">
        <v>1173.3599999999999</v>
      </c>
      <c r="H2032" s="58">
        <v>1173.3599999999999</v>
      </c>
      <c r="I2032" s="58">
        <v>1173.3599999999999</v>
      </c>
      <c r="J2032" s="58">
        <v>1173.3599999999999</v>
      </c>
      <c r="K2032" s="58">
        <v>1173.3599999999999</v>
      </c>
      <c r="L2032" s="58">
        <v>1173.3599999999999</v>
      </c>
      <c r="M2032" s="58">
        <v>1173.3599999999999</v>
      </c>
      <c r="N2032" s="58">
        <v>1173.3599999999999</v>
      </c>
      <c r="O2032" s="58">
        <v>1173.3599999999999</v>
      </c>
      <c r="P2032" s="58">
        <v>1173.3599999999999</v>
      </c>
      <c r="Q2032" s="58">
        <v>1173.3599999999999</v>
      </c>
      <c r="R2032" s="58">
        <v>1173.3599999999999</v>
      </c>
    </row>
    <row r="2033" spans="2:18" x14ac:dyDescent="0.2">
      <c r="B2033" s="4">
        <v>1965</v>
      </c>
      <c r="C2033" s="58">
        <v>161397.07</v>
      </c>
      <c r="D2033" s="58">
        <v>161397.07</v>
      </c>
      <c r="E2033" s="58">
        <v>161397.07</v>
      </c>
      <c r="F2033" s="58">
        <v>161397.07</v>
      </c>
      <c r="G2033" s="58">
        <v>161397.07</v>
      </c>
      <c r="H2033" s="58">
        <v>161397.07</v>
      </c>
      <c r="I2033" s="58">
        <v>161397.07</v>
      </c>
      <c r="J2033" s="58">
        <v>161397.07</v>
      </c>
      <c r="K2033" s="58">
        <v>161397.07</v>
      </c>
      <c r="L2033" s="58">
        <v>161397.07</v>
      </c>
      <c r="M2033" s="58">
        <v>161397.07</v>
      </c>
      <c r="N2033" s="58">
        <v>161397.07</v>
      </c>
      <c r="O2033" s="58">
        <v>161397.07</v>
      </c>
      <c r="P2033" s="58">
        <v>161397.07</v>
      </c>
      <c r="Q2033" s="58">
        <v>161397.07</v>
      </c>
      <c r="R2033" s="58">
        <v>161397.07</v>
      </c>
    </row>
    <row r="2034" spans="2:18" x14ac:dyDescent="0.2">
      <c r="B2034" s="4">
        <v>1964</v>
      </c>
      <c r="C2034" s="58">
        <v>690.44</v>
      </c>
      <c r="D2034" s="58">
        <v>690.44</v>
      </c>
      <c r="E2034" s="58">
        <v>690.44</v>
      </c>
      <c r="F2034" s="58">
        <v>690.44</v>
      </c>
      <c r="G2034" s="58">
        <v>690.44</v>
      </c>
      <c r="H2034" s="58">
        <v>690.44</v>
      </c>
      <c r="I2034" s="58">
        <v>690.44</v>
      </c>
      <c r="J2034" s="58">
        <v>690.44</v>
      </c>
      <c r="K2034" s="58">
        <v>690.44</v>
      </c>
      <c r="L2034" s="58">
        <v>690.44</v>
      </c>
      <c r="M2034" s="58">
        <v>690.44</v>
      </c>
      <c r="N2034" s="58">
        <v>690.44</v>
      </c>
      <c r="O2034" s="58">
        <v>690.44</v>
      </c>
      <c r="P2034" s="58">
        <v>690.44</v>
      </c>
      <c r="Q2034" s="58">
        <v>690.44</v>
      </c>
      <c r="R2034" s="58">
        <v>690.44</v>
      </c>
    </row>
    <row r="2035" spans="2:18" x14ac:dyDescent="0.2">
      <c r="B2035" s="4">
        <v>1963</v>
      </c>
      <c r="C2035" s="58">
        <v>671.35</v>
      </c>
      <c r="D2035" s="58">
        <v>671.35</v>
      </c>
      <c r="E2035" s="58">
        <v>671.35</v>
      </c>
      <c r="F2035" s="58">
        <v>671.35</v>
      </c>
      <c r="G2035" s="58">
        <v>671.35</v>
      </c>
      <c r="H2035" s="58">
        <v>671.35</v>
      </c>
      <c r="I2035" s="58">
        <v>671.35</v>
      </c>
      <c r="J2035" s="58">
        <v>671.35</v>
      </c>
      <c r="K2035" s="58">
        <v>671.35</v>
      </c>
      <c r="L2035" s="58">
        <v>671.35</v>
      </c>
      <c r="M2035" s="58">
        <v>671.35</v>
      </c>
      <c r="N2035" s="58">
        <v>671.35</v>
      </c>
      <c r="O2035" s="58">
        <v>671.35</v>
      </c>
      <c r="P2035" s="58">
        <v>671.35</v>
      </c>
      <c r="Q2035" s="58">
        <v>671.35</v>
      </c>
      <c r="R2035" s="58">
        <v>671.35</v>
      </c>
    </row>
    <row r="2036" spans="2:18" x14ac:dyDescent="0.2">
      <c r="B2036" s="4">
        <v>1962</v>
      </c>
      <c r="C2036" s="58">
        <v>1138.08</v>
      </c>
      <c r="D2036" s="58">
        <v>1138.08</v>
      </c>
      <c r="E2036" s="58">
        <v>1138.08</v>
      </c>
      <c r="F2036" s="58">
        <v>1138.08</v>
      </c>
      <c r="G2036" s="58">
        <v>1138.08</v>
      </c>
      <c r="H2036" s="58">
        <v>1138.08</v>
      </c>
      <c r="I2036" s="58">
        <v>1138.08</v>
      </c>
      <c r="J2036" s="58">
        <v>1138.08</v>
      </c>
      <c r="K2036" s="58">
        <v>1138.08</v>
      </c>
      <c r="L2036" s="58">
        <v>1138.08</v>
      </c>
      <c r="M2036" s="58">
        <v>1138.08</v>
      </c>
      <c r="N2036" s="58">
        <v>1138.08</v>
      </c>
      <c r="O2036" s="58">
        <v>1138.08</v>
      </c>
      <c r="P2036" s="58">
        <v>1138.08</v>
      </c>
      <c r="Q2036" s="58">
        <v>1138.08</v>
      </c>
      <c r="R2036" s="58">
        <v>1138.08</v>
      </c>
    </row>
    <row r="2037" spans="2:18" x14ac:dyDescent="0.2">
      <c r="B2037" s="4">
        <v>1961</v>
      </c>
      <c r="C2037" s="58">
        <v>233.13</v>
      </c>
      <c r="D2037" s="58">
        <v>233.13</v>
      </c>
      <c r="E2037" s="58">
        <v>233.13</v>
      </c>
      <c r="F2037" s="58">
        <v>233.13</v>
      </c>
      <c r="G2037" s="58">
        <v>233.13</v>
      </c>
      <c r="H2037" s="58">
        <v>233.13</v>
      </c>
      <c r="I2037" s="58">
        <v>233.13</v>
      </c>
      <c r="J2037" s="58">
        <v>233.13</v>
      </c>
      <c r="K2037" s="58">
        <v>233.13</v>
      </c>
      <c r="L2037" s="58">
        <v>233.13</v>
      </c>
      <c r="M2037" s="58">
        <v>233.13</v>
      </c>
      <c r="N2037" s="58">
        <v>233.13</v>
      </c>
      <c r="O2037" s="58">
        <v>233.13</v>
      </c>
      <c r="P2037" s="58">
        <v>233.13</v>
      </c>
      <c r="Q2037" s="58">
        <v>233.13</v>
      </c>
      <c r="R2037" s="58">
        <v>233.13</v>
      </c>
    </row>
    <row r="2038" spans="2:18" x14ac:dyDescent="0.2">
      <c r="B2038" s="4">
        <v>1960</v>
      </c>
      <c r="C2038" s="58">
        <v>187866.5</v>
      </c>
      <c r="D2038" s="58">
        <v>187866.5</v>
      </c>
      <c r="E2038" s="58">
        <v>187866.5</v>
      </c>
      <c r="F2038" s="58">
        <v>187866.5</v>
      </c>
      <c r="G2038" s="58">
        <v>187866.5</v>
      </c>
      <c r="H2038" s="58">
        <v>187866.5</v>
      </c>
      <c r="I2038" s="58">
        <v>187866.5</v>
      </c>
      <c r="J2038" s="58">
        <v>187866.5</v>
      </c>
      <c r="K2038" s="58">
        <v>187866.5</v>
      </c>
      <c r="L2038" s="58">
        <v>187866.5</v>
      </c>
      <c r="M2038" s="58">
        <v>187866.5</v>
      </c>
      <c r="N2038" s="58">
        <v>187866.5</v>
      </c>
      <c r="O2038" s="58">
        <v>187866.5</v>
      </c>
      <c r="P2038" s="58">
        <v>187866.5</v>
      </c>
      <c r="Q2038" s="58">
        <v>187866.5</v>
      </c>
      <c r="R2038" s="58">
        <v>187866.5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447.46</v>
      </c>
      <c r="D2040" s="58">
        <v>447.46</v>
      </c>
      <c r="E2040" s="58">
        <v>447.46</v>
      </c>
      <c r="F2040" s="58">
        <v>447.46</v>
      </c>
      <c r="G2040" s="58">
        <v>447.46</v>
      </c>
      <c r="H2040" s="58">
        <v>447.46</v>
      </c>
      <c r="I2040" s="58">
        <v>447.46</v>
      </c>
      <c r="J2040" s="58">
        <v>447.46</v>
      </c>
      <c r="K2040" s="58">
        <v>447.46</v>
      </c>
      <c r="L2040" s="58">
        <v>447.46</v>
      </c>
      <c r="M2040" s="58">
        <v>447.46</v>
      </c>
      <c r="N2040" s="58">
        <v>447.46</v>
      </c>
      <c r="O2040" s="58">
        <v>447.46</v>
      </c>
      <c r="P2040" s="58">
        <v>447.46</v>
      </c>
      <c r="Q2040" s="58">
        <v>447.46</v>
      </c>
      <c r="R2040" s="58">
        <v>447.46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6189.02</v>
      </c>
      <c r="D2043" s="58">
        <v>6189.02</v>
      </c>
      <c r="E2043" s="58">
        <v>6189.02</v>
      </c>
      <c r="F2043" s="58">
        <v>6189.02</v>
      </c>
      <c r="G2043" s="58">
        <v>6189.02</v>
      </c>
      <c r="H2043" s="58">
        <v>6189.02</v>
      </c>
      <c r="I2043" s="58">
        <v>6189.02</v>
      </c>
      <c r="J2043" s="58">
        <v>6189.02</v>
      </c>
      <c r="K2043" s="58">
        <v>6189.02</v>
      </c>
      <c r="L2043" s="58">
        <v>6189.02</v>
      </c>
      <c r="M2043" s="58">
        <v>6189.02</v>
      </c>
      <c r="N2043" s="58">
        <v>6189.02</v>
      </c>
      <c r="O2043" s="58">
        <v>6189.02</v>
      </c>
      <c r="P2043" s="58">
        <v>6189.02</v>
      </c>
      <c r="Q2043" s="58">
        <v>6189.02</v>
      </c>
      <c r="R2043" s="58">
        <v>6189.02</v>
      </c>
    </row>
    <row r="2044" spans="2:18" x14ac:dyDescent="0.2">
      <c r="B2044" s="4">
        <v>1954</v>
      </c>
      <c r="C2044" s="58">
        <v>1079.0899999999999</v>
      </c>
      <c r="D2044" s="58">
        <v>1079.0899999999999</v>
      </c>
      <c r="E2044" s="58">
        <v>1079.0899999999999</v>
      </c>
      <c r="F2044" s="58">
        <v>1079.0899999999999</v>
      </c>
      <c r="G2044" s="58">
        <v>1079.0899999999999</v>
      </c>
      <c r="H2044" s="58">
        <v>1079.0899999999999</v>
      </c>
      <c r="I2044" s="58">
        <v>1079.0899999999999</v>
      </c>
      <c r="J2044" s="58">
        <v>1079.0899999999999</v>
      </c>
      <c r="K2044" s="58">
        <v>1079.0899999999999</v>
      </c>
      <c r="L2044" s="58">
        <v>1079.0899999999999</v>
      </c>
      <c r="M2044" s="58">
        <v>1079.0899999999999</v>
      </c>
      <c r="N2044" s="58">
        <v>1079.0899999999999</v>
      </c>
      <c r="O2044" s="58">
        <v>1079.0899999999999</v>
      </c>
      <c r="P2044" s="58">
        <v>1079.0899999999999</v>
      </c>
      <c r="Q2044" s="58">
        <v>1079.0899999999999</v>
      </c>
      <c r="R2044" s="58">
        <v>1079.0899999999999</v>
      </c>
    </row>
    <row r="2045" spans="2:18" x14ac:dyDescent="0.2">
      <c r="B2045" s="4">
        <v>1953</v>
      </c>
      <c r="C2045" s="58">
        <v>172.26</v>
      </c>
      <c r="D2045" s="58">
        <v>172.26</v>
      </c>
      <c r="E2045" s="58">
        <v>172.26</v>
      </c>
      <c r="F2045" s="58">
        <v>172.26</v>
      </c>
      <c r="G2045" s="58">
        <v>172.26</v>
      </c>
      <c r="H2045" s="58">
        <v>172.26</v>
      </c>
      <c r="I2045" s="58">
        <v>172.26</v>
      </c>
      <c r="J2045" s="58">
        <v>172.26</v>
      </c>
      <c r="K2045" s="58">
        <v>172.26</v>
      </c>
      <c r="L2045" s="58">
        <v>172.26</v>
      </c>
      <c r="M2045" s="58">
        <v>172.26</v>
      </c>
      <c r="N2045" s="58">
        <v>172.26</v>
      </c>
      <c r="O2045" s="58">
        <v>172.26</v>
      </c>
      <c r="P2045" s="58">
        <v>172.26</v>
      </c>
      <c r="Q2045" s="58">
        <v>172.26</v>
      </c>
      <c r="R2045" s="58">
        <v>172.26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3180285.919999999</v>
      </c>
      <c r="E2069" s="6">
        <f>SUM(E1990:E2068)</f>
        <v>3180285.919999999</v>
      </c>
      <c r="F2069" s="6">
        <f>SUM(F1989:F2068)</f>
        <v>3180285.919999999</v>
      </c>
      <c r="G2069" s="6">
        <f>SUM(G1988:G2068)</f>
        <v>3180285.919999999</v>
      </c>
      <c r="H2069" s="6">
        <f>SUM(H1982:H2068)</f>
        <v>3180285.919999999</v>
      </c>
      <c r="I2069" s="6">
        <f>SUM(I1982:I2068)</f>
        <v>3180285.919999999</v>
      </c>
      <c r="J2069" s="6">
        <f t="shared" ref="J2069:L2069" si="21">SUM(J1982:J2068)</f>
        <v>3180285.919999999</v>
      </c>
      <c r="K2069" s="6">
        <f>SUM(K1982:K2068)</f>
        <v>3180285.919999999</v>
      </c>
      <c r="L2069" s="6">
        <f t="shared" si="21"/>
        <v>3180285.919999999</v>
      </c>
      <c r="M2069" s="6">
        <f>SUM(M1982:M2068)</f>
        <v>3180285.919999999</v>
      </c>
      <c r="N2069" s="13">
        <f>SUM(N1978:N2068)</f>
        <v>3180285.919999999</v>
      </c>
      <c r="O2069" s="13">
        <f>SUM(O1978:O2068)</f>
        <v>3180285.919999999</v>
      </c>
      <c r="P2069" s="13">
        <f>SUM(P1978:P2068)</f>
        <v>3180285.919999999</v>
      </c>
      <c r="Q2069" s="13">
        <f>SUM(Q1978:Q2068)</f>
        <v>3180285.919999999</v>
      </c>
      <c r="R2069" s="13">
        <f>SUM(R1977:R2068)</f>
        <v>3180285.919999999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18640.77</v>
      </c>
      <c r="D2098" s="58">
        <v>18640.77</v>
      </c>
      <c r="E2098" s="58">
        <v>18640.77</v>
      </c>
      <c r="F2098" s="58">
        <v>18640.77</v>
      </c>
      <c r="G2098" s="58">
        <v>18640.77</v>
      </c>
      <c r="H2098" s="58">
        <v>18640.77</v>
      </c>
      <c r="I2098" s="58">
        <v>18640.77</v>
      </c>
      <c r="J2098" s="58">
        <v>18640.77</v>
      </c>
      <c r="K2098" s="58">
        <v>18640.77</v>
      </c>
      <c r="L2098" s="58">
        <v>18640.77</v>
      </c>
      <c r="M2098" s="58">
        <v>18640.77</v>
      </c>
      <c r="N2098" s="58">
        <v>18640.77</v>
      </c>
      <c r="O2098" s="58">
        <v>18640.77</v>
      </c>
      <c r="P2098" s="58">
        <v>18640.77</v>
      </c>
      <c r="Q2098" s="58">
        <v>18640.77</v>
      </c>
      <c r="R2098" s="58">
        <v>18640.77</v>
      </c>
    </row>
    <row r="2099" spans="2:18" x14ac:dyDescent="0.2">
      <c r="B2099" s="4">
        <v>1993</v>
      </c>
      <c r="C2099" s="58">
        <v>450.25</v>
      </c>
      <c r="D2099" s="58">
        <v>450.25</v>
      </c>
      <c r="E2099" s="58">
        <v>450.25</v>
      </c>
      <c r="F2099" s="58">
        <v>450.25</v>
      </c>
      <c r="G2099" s="58">
        <v>450.25</v>
      </c>
      <c r="H2099" s="58">
        <v>450.25</v>
      </c>
      <c r="I2099" s="58">
        <v>450.25</v>
      </c>
      <c r="J2099" s="58">
        <v>450.25</v>
      </c>
      <c r="K2099" s="58">
        <v>450.25</v>
      </c>
      <c r="L2099" s="58">
        <v>450.25</v>
      </c>
      <c r="M2099" s="58">
        <v>450.25</v>
      </c>
      <c r="N2099" s="58">
        <v>450.25</v>
      </c>
      <c r="O2099" s="58">
        <v>450.25</v>
      </c>
      <c r="P2099" s="58">
        <v>450.25</v>
      </c>
      <c r="Q2099" s="58">
        <v>450.25</v>
      </c>
      <c r="R2099" s="58">
        <v>450.25</v>
      </c>
    </row>
    <row r="2100" spans="2:18" x14ac:dyDescent="0.2">
      <c r="B2100" s="4">
        <v>1992</v>
      </c>
      <c r="C2100" s="58">
        <v>4116.46</v>
      </c>
      <c r="D2100" s="58">
        <v>4116.46</v>
      </c>
      <c r="E2100" s="58">
        <v>4116.46</v>
      </c>
      <c r="F2100" s="58">
        <v>4116.46</v>
      </c>
      <c r="G2100" s="58">
        <v>4116.46</v>
      </c>
      <c r="H2100" s="58">
        <v>4116.46</v>
      </c>
      <c r="I2100" s="58">
        <v>4116.46</v>
      </c>
      <c r="J2100" s="58">
        <v>4116.46</v>
      </c>
      <c r="K2100" s="58">
        <v>4116.46</v>
      </c>
      <c r="L2100" s="58">
        <v>4116.46</v>
      </c>
      <c r="M2100" s="58">
        <v>4116.46</v>
      </c>
      <c r="N2100" s="58">
        <v>4116.46</v>
      </c>
      <c r="O2100" s="58">
        <v>4116.46</v>
      </c>
      <c r="P2100" s="58">
        <v>4116.46</v>
      </c>
      <c r="Q2100" s="58">
        <v>4116.46</v>
      </c>
      <c r="R2100" s="58">
        <v>4116.46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10318.469999999999</v>
      </c>
      <c r="D2114" s="58">
        <v>10318.469999999999</v>
      </c>
      <c r="E2114" s="58">
        <v>10318.469999999999</v>
      </c>
      <c r="F2114" s="58">
        <v>10318.469999999999</v>
      </c>
      <c r="G2114" s="58">
        <v>10318.469999999999</v>
      </c>
      <c r="H2114" s="58">
        <v>10318.469999999999</v>
      </c>
      <c r="I2114" s="58">
        <v>10318.469999999999</v>
      </c>
      <c r="J2114" s="58">
        <v>10318.469999999999</v>
      </c>
      <c r="K2114" s="58">
        <v>10318.469999999999</v>
      </c>
      <c r="L2114" s="58">
        <v>10318.469999999999</v>
      </c>
      <c r="M2114" s="58">
        <v>10318.469999999999</v>
      </c>
      <c r="N2114" s="58">
        <v>10318.469999999999</v>
      </c>
      <c r="O2114" s="58">
        <v>10318.469999999999</v>
      </c>
      <c r="P2114" s="58">
        <v>10318.469999999999</v>
      </c>
      <c r="Q2114" s="58">
        <v>10318.469999999999</v>
      </c>
      <c r="R2114" s="58">
        <v>10318.469999999999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130187.91</v>
      </c>
      <c r="D2120" s="58">
        <v>130187.91</v>
      </c>
      <c r="E2120" s="58">
        <v>130187.91</v>
      </c>
      <c r="F2120" s="58">
        <v>130187.91</v>
      </c>
      <c r="G2120" s="58">
        <v>130187.91</v>
      </c>
      <c r="H2120" s="58">
        <v>130187.91</v>
      </c>
      <c r="I2120" s="58">
        <v>130187.91</v>
      </c>
      <c r="J2120" s="58">
        <v>130187.91</v>
      </c>
      <c r="K2120" s="58">
        <v>130187.91</v>
      </c>
      <c r="L2120" s="58">
        <v>130187.91</v>
      </c>
      <c r="M2120" s="58">
        <v>130187.91</v>
      </c>
      <c r="N2120" s="58">
        <v>130187.91</v>
      </c>
      <c r="O2120" s="58">
        <v>130187.91</v>
      </c>
      <c r="P2120" s="58">
        <v>130187.91</v>
      </c>
      <c r="Q2120" s="58">
        <v>130187.91</v>
      </c>
      <c r="R2120" s="58">
        <v>130187.91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163713.85999999999</v>
      </c>
      <c r="E2163" s="6">
        <f>SUM(E2084:E2162)</f>
        <v>163713.85999999999</v>
      </c>
      <c r="F2163" s="6">
        <f>SUM(F2083:F2162)</f>
        <v>163713.85999999999</v>
      </c>
      <c r="G2163" s="6">
        <f>SUM(G2082:G2162)</f>
        <v>163713.85999999999</v>
      </c>
      <c r="H2163" s="6">
        <f>SUM(H2076:H2162)</f>
        <v>163713.85999999999</v>
      </c>
      <c r="I2163" s="6">
        <f>SUM(I2076:I2162)</f>
        <v>163713.85999999999</v>
      </c>
      <c r="J2163" s="6">
        <f t="shared" ref="J2163:L2163" si="22">SUM(J2076:J2162)</f>
        <v>163713.85999999999</v>
      </c>
      <c r="K2163" s="6">
        <f>SUM(K2076:K2162)</f>
        <v>163713.85999999999</v>
      </c>
      <c r="L2163" s="6">
        <f t="shared" si="22"/>
        <v>163713.85999999999</v>
      </c>
      <c r="M2163" s="6">
        <f>SUM(M2076:M2162)</f>
        <v>163713.85999999999</v>
      </c>
      <c r="N2163" s="13">
        <f>SUM(N2072:N2162)</f>
        <v>163713.85999999999</v>
      </c>
      <c r="O2163" s="13">
        <f>SUM(O2072:O2162)</f>
        <v>163713.85999999999</v>
      </c>
      <c r="P2163" s="13">
        <f>SUM(P2072:P2162)</f>
        <v>163713.85999999999</v>
      </c>
      <c r="Q2163" s="13">
        <f>SUM(Q2072:Q2162)</f>
        <v>163713.85999999999</v>
      </c>
      <c r="R2163" s="13">
        <f>SUM(R2071:R2162)</f>
        <v>163713.85999999999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423065.75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217448.35</v>
      </c>
      <c r="R2730" s="58">
        <v>217448.35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369402.71</v>
      </c>
      <c r="Q2731" s="58">
        <v>369402.71</v>
      </c>
      <c r="R2731" s="58">
        <v>369402.71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220054.52</v>
      </c>
      <c r="P2732" s="58">
        <v>220054.52</v>
      </c>
      <c r="Q2732" s="58">
        <v>220054.52</v>
      </c>
      <c r="R2732" s="58">
        <v>220054.52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612486.5</v>
      </c>
      <c r="O2733" s="58">
        <v>612486.5</v>
      </c>
      <c r="P2733" s="58">
        <v>612486.5</v>
      </c>
      <c r="Q2733" s="58">
        <v>612486.5</v>
      </c>
      <c r="R2733" s="58">
        <v>612486.5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248897.66</v>
      </c>
      <c r="N2734" s="58">
        <v>248897.66</v>
      </c>
      <c r="O2734" s="58">
        <v>248897.66</v>
      </c>
      <c r="P2734" s="58">
        <v>248897.66</v>
      </c>
      <c r="Q2734" s="58">
        <v>248897.66</v>
      </c>
      <c r="R2734" s="58">
        <v>248897.66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119873.29</v>
      </c>
      <c r="M2735" s="58">
        <v>119873.29</v>
      </c>
      <c r="N2735" s="58">
        <v>119873.29</v>
      </c>
      <c r="O2735" s="58">
        <v>119873.29</v>
      </c>
      <c r="P2735" s="58">
        <v>119873.29</v>
      </c>
      <c r="Q2735" s="58">
        <v>119873.29</v>
      </c>
      <c r="R2735" s="58">
        <v>119873.29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293982.69</v>
      </c>
      <c r="L2736" s="58">
        <v>293982.69</v>
      </c>
      <c r="M2736" s="58">
        <v>293982.69</v>
      </c>
      <c r="N2736" s="58">
        <v>293982.69</v>
      </c>
      <c r="O2736" s="58">
        <v>293982.69</v>
      </c>
      <c r="P2736" s="58">
        <v>293982.69</v>
      </c>
      <c r="Q2736" s="58">
        <v>293982.69</v>
      </c>
      <c r="R2736" s="58">
        <v>293982.69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165149.07999999999</v>
      </c>
      <c r="K2737" s="58">
        <v>165149.07999999999</v>
      </c>
      <c r="L2737" s="58">
        <v>165149.07999999999</v>
      </c>
      <c r="M2737" s="58">
        <v>165149.07999999999</v>
      </c>
      <c r="N2737" s="58">
        <v>165149.07999999999</v>
      </c>
      <c r="O2737" s="58">
        <v>165149.07999999999</v>
      </c>
      <c r="P2737" s="58">
        <v>165149.07999999999</v>
      </c>
      <c r="Q2737" s="58">
        <v>165149.07999999999</v>
      </c>
      <c r="R2737" s="58">
        <v>165149.07999999999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191894.71</v>
      </c>
      <c r="J2738" s="58">
        <v>191894.71</v>
      </c>
      <c r="K2738" s="58">
        <v>191894.71</v>
      </c>
      <c r="L2738" s="58">
        <v>191894.71</v>
      </c>
      <c r="M2738" s="58">
        <v>191894.71</v>
      </c>
      <c r="N2738" s="58">
        <v>191894.71</v>
      </c>
      <c r="O2738" s="58">
        <v>191894.71</v>
      </c>
      <c r="P2738" s="58">
        <v>191894.71</v>
      </c>
      <c r="Q2738" s="58">
        <v>191894.71</v>
      </c>
      <c r="R2738" s="58">
        <v>191894.71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126860.52</v>
      </c>
      <c r="I2739" s="58">
        <v>126860.52</v>
      </c>
      <c r="J2739" s="58">
        <v>126860.52</v>
      </c>
      <c r="K2739" s="58">
        <v>126860.52</v>
      </c>
      <c r="L2739" s="58">
        <v>126860.52</v>
      </c>
      <c r="M2739" s="58">
        <v>126860.52</v>
      </c>
      <c r="N2739" s="58">
        <v>126860.52</v>
      </c>
      <c r="O2739" s="58">
        <v>126860.52</v>
      </c>
      <c r="P2739" s="58">
        <v>126860.52</v>
      </c>
      <c r="Q2739" s="58">
        <v>126860.52</v>
      </c>
      <c r="R2739" s="58">
        <v>126860.52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69114.59</v>
      </c>
      <c r="H2740" s="58">
        <v>74933.59</v>
      </c>
      <c r="I2740" s="58">
        <v>74933.59</v>
      </c>
      <c r="J2740" s="58">
        <v>74933.59</v>
      </c>
      <c r="K2740" s="58">
        <v>74933.59</v>
      </c>
      <c r="L2740" s="58">
        <v>74933.59</v>
      </c>
      <c r="M2740" s="58">
        <v>74933.59</v>
      </c>
      <c r="N2740" s="58">
        <v>74933.59</v>
      </c>
      <c r="O2740" s="58">
        <v>74933.59</v>
      </c>
      <c r="P2740" s="58">
        <v>74933.59</v>
      </c>
      <c r="Q2740" s="58">
        <v>74933.59</v>
      </c>
      <c r="R2740" s="58">
        <v>74933.59</v>
      </c>
    </row>
    <row r="2741" spans="2:18" x14ac:dyDescent="0.2">
      <c r="B2741" s="4">
        <v>2009</v>
      </c>
      <c r="C2741" s="28"/>
      <c r="D2741" s="28"/>
      <c r="E2741" s="28"/>
      <c r="F2741" s="58">
        <v>395442.4</v>
      </c>
      <c r="G2741" s="58">
        <v>395442.4</v>
      </c>
      <c r="H2741" s="58">
        <v>395539.8</v>
      </c>
      <c r="I2741" s="58">
        <v>395539.8</v>
      </c>
      <c r="J2741" s="58">
        <v>395539.8</v>
      </c>
      <c r="K2741" s="58">
        <v>395539.8</v>
      </c>
      <c r="L2741" s="58">
        <v>395539.8</v>
      </c>
      <c r="M2741" s="58">
        <v>395539.8</v>
      </c>
      <c r="N2741" s="58">
        <v>395539.8</v>
      </c>
      <c r="O2741" s="58">
        <v>395539.8</v>
      </c>
      <c r="P2741" s="58">
        <v>395539.8</v>
      </c>
      <c r="Q2741" s="58">
        <v>395539.8</v>
      </c>
      <c r="R2741" s="58">
        <v>395539.8</v>
      </c>
    </row>
    <row r="2742" spans="2:18" x14ac:dyDescent="0.2">
      <c r="B2742" s="4">
        <v>2008</v>
      </c>
      <c r="C2742" s="28"/>
      <c r="D2742" s="28"/>
      <c r="E2742" s="58">
        <v>104888.26</v>
      </c>
      <c r="F2742" s="58">
        <v>104888.26</v>
      </c>
      <c r="G2742" s="58">
        <v>104888.26</v>
      </c>
      <c r="H2742" s="58">
        <v>104888.26</v>
      </c>
      <c r="I2742" s="58">
        <v>104888.26</v>
      </c>
      <c r="J2742" s="58">
        <v>104888.26</v>
      </c>
      <c r="K2742" s="58">
        <v>104888.26</v>
      </c>
      <c r="L2742" s="58">
        <v>104888.26</v>
      </c>
      <c r="M2742" s="58">
        <v>104888.26</v>
      </c>
      <c r="N2742" s="58">
        <v>104888.26</v>
      </c>
      <c r="O2742" s="58">
        <v>104888.26</v>
      </c>
      <c r="P2742" s="58">
        <v>104888.26</v>
      </c>
      <c r="Q2742" s="58">
        <v>104888.26</v>
      </c>
      <c r="R2742" s="58">
        <v>104888.26</v>
      </c>
    </row>
    <row r="2743" spans="2:18" x14ac:dyDescent="0.2">
      <c r="B2743" s="4">
        <v>2007</v>
      </c>
      <c r="C2743" s="28"/>
      <c r="D2743" s="58">
        <v>104891.71</v>
      </c>
      <c r="E2743" s="58">
        <v>104891.71</v>
      </c>
      <c r="F2743" s="58">
        <v>104891.71</v>
      </c>
      <c r="G2743" s="58">
        <v>104891.71</v>
      </c>
      <c r="H2743" s="58">
        <v>104891.71</v>
      </c>
      <c r="I2743" s="58">
        <v>104891.71</v>
      </c>
      <c r="J2743" s="58">
        <v>104891.71</v>
      </c>
      <c r="K2743" s="58">
        <v>104891.71</v>
      </c>
      <c r="L2743" s="58">
        <v>104891.71</v>
      </c>
      <c r="M2743" s="58">
        <v>104891.71</v>
      </c>
      <c r="N2743" s="58">
        <v>104891.71</v>
      </c>
      <c r="O2743" s="58">
        <v>104891.71</v>
      </c>
      <c r="P2743" s="58">
        <v>104891.71</v>
      </c>
      <c r="Q2743" s="58">
        <v>104891.71</v>
      </c>
      <c r="R2743" s="58">
        <v>104891.71</v>
      </c>
    </row>
    <row r="2744" spans="2:18" x14ac:dyDescent="0.2">
      <c r="B2744" s="4">
        <v>2006</v>
      </c>
      <c r="C2744" s="58">
        <v>170778.62</v>
      </c>
      <c r="D2744" s="58">
        <v>170778.62</v>
      </c>
      <c r="E2744" s="58">
        <v>170778.62</v>
      </c>
      <c r="F2744" s="58">
        <v>170778.62</v>
      </c>
      <c r="G2744" s="58">
        <v>170778.62</v>
      </c>
      <c r="H2744" s="58">
        <v>170778.62</v>
      </c>
      <c r="I2744" s="58">
        <v>170778.62</v>
      </c>
      <c r="J2744" s="58">
        <v>170778.62</v>
      </c>
      <c r="K2744" s="58">
        <v>170778.62</v>
      </c>
      <c r="L2744" s="58">
        <v>170778.62</v>
      </c>
      <c r="M2744" s="58">
        <v>170778.62</v>
      </c>
      <c r="N2744" s="58">
        <v>170778.62</v>
      </c>
      <c r="O2744" s="58">
        <v>170778.62</v>
      </c>
      <c r="P2744" s="58">
        <v>170778.62</v>
      </c>
      <c r="Q2744" s="58">
        <v>170778.62</v>
      </c>
      <c r="R2744" s="58">
        <v>170778.62</v>
      </c>
    </row>
    <row r="2745" spans="2:18" x14ac:dyDescent="0.2">
      <c r="B2745" s="4">
        <v>2005</v>
      </c>
      <c r="C2745" s="58">
        <v>108379.31</v>
      </c>
      <c r="D2745" s="58">
        <v>108379.31</v>
      </c>
      <c r="E2745" s="58">
        <v>108379.31</v>
      </c>
      <c r="F2745" s="58">
        <v>108379.31</v>
      </c>
      <c r="G2745" s="58">
        <v>108379.31</v>
      </c>
      <c r="H2745" s="58">
        <v>108379.31</v>
      </c>
      <c r="I2745" s="58">
        <v>108379.31</v>
      </c>
      <c r="J2745" s="58">
        <v>108379.31</v>
      </c>
      <c r="K2745" s="58">
        <v>108379.31</v>
      </c>
      <c r="L2745" s="58">
        <v>108379.31</v>
      </c>
      <c r="M2745" s="58">
        <v>108379.31</v>
      </c>
      <c r="N2745" s="58">
        <v>108379.31</v>
      </c>
      <c r="O2745" s="58">
        <v>108379.31</v>
      </c>
      <c r="P2745" s="58">
        <v>108379.31</v>
      </c>
      <c r="Q2745" s="58">
        <v>108379.31</v>
      </c>
      <c r="R2745" s="58">
        <v>108379.31</v>
      </c>
    </row>
    <row r="2746" spans="2:18" x14ac:dyDescent="0.2">
      <c r="B2746" s="4">
        <v>2004</v>
      </c>
      <c r="C2746" s="58">
        <v>101017.34</v>
      </c>
      <c r="D2746" s="58">
        <v>101017.34</v>
      </c>
      <c r="E2746" s="58">
        <v>101017.34</v>
      </c>
      <c r="F2746" s="58">
        <v>101017.34</v>
      </c>
      <c r="G2746" s="58">
        <v>101017.34</v>
      </c>
      <c r="H2746" s="58">
        <v>101017.34</v>
      </c>
      <c r="I2746" s="58">
        <v>101017.34</v>
      </c>
      <c r="J2746" s="58">
        <v>101017.34</v>
      </c>
      <c r="K2746" s="58">
        <v>101017.34</v>
      </c>
      <c r="L2746" s="58">
        <v>101017.34</v>
      </c>
      <c r="M2746" s="58">
        <v>101017.34</v>
      </c>
      <c r="N2746" s="58">
        <v>101017.34</v>
      </c>
      <c r="O2746" s="58">
        <v>101017.34</v>
      </c>
      <c r="P2746" s="58">
        <v>101017.34</v>
      </c>
      <c r="Q2746" s="58">
        <v>101017.34</v>
      </c>
      <c r="R2746" s="58">
        <v>101017.34</v>
      </c>
    </row>
    <row r="2747" spans="2:18" x14ac:dyDescent="0.2">
      <c r="B2747" s="4">
        <v>2003</v>
      </c>
      <c r="C2747" s="58">
        <v>220567.72</v>
      </c>
      <c r="D2747" s="58">
        <v>220567.72</v>
      </c>
      <c r="E2747" s="58">
        <v>220567.72</v>
      </c>
      <c r="F2747" s="58">
        <v>220567.72</v>
      </c>
      <c r="G2747" s="58">
        <v>220567.72</v>
      </c>
      <c r="H2747" s="58">
        <v>220567.72</v>
      </c>
      <c r="I2747" s="58">
        <v>220567.72</v>
      </c>
      <c r="J2747" s="58">
        <v>220567.72</v>
      </c>
      <c r="K2747" s="58">
        <v>220567.72</v>
      </c>
      <c r="L2747" s="58">
        <v>220567.72</v>
      </c>
      <c r="M2747" s="58">
        <v>220567.72</v>
      </c>
      <c r="N2747" s="58">
        <v>220567.72</v>
      </c>
      <c r="O2747" s="58">
        <v>220567.72</v>
      </c>
      <c r="P2747" s="58">
        <v>220567.72</v>
      </c>
      <c r="Q2747" s="58">
        <v>220567.72</v>
      </c>
      <c r="R2747" s="58">
        <v>220567.72</v>
      </c>
    </row>
    <row r="2748" spans="2:18" x14ac:dyDescent="0.2">
      <c r="B2748" s="4">
        <v>2002</v>
      </c>
      <c r="C2748" s="58">
        <v>79665.2</v>
      </c>
      <c r="D2748" s="58">
        <v>79665.2</v>
      </c>
      <c r="E2748" s="58">
        <v>79665.2</v>
      </c>
      <c r="F2748" s="58">
        <v>79665.2</v>
      </c>
      <c r="G2748" s="58">
        <v>79665.2</v>
      </c>
      <c r="H2748" s="58">
        <v>79665.2</v>
      </c>
      <c r="I2748" s="58">
        <v>79665.2</v>
      </c>
      <c r="J2748" s="58">
        <v>79665.2</v>
      </c>
      <c r="K2748" s="58">
        <v>79665.2</v>
      </c>
      <c r="L2748" s="58">
        <v>79665.2</v>
      </c>
      <c r="M2748" s="58">
        <v>79665.2</v>
      </c>
      <c r="N2748" s="58">
        <v>79665.2</v>
      </c>
      <c r="O2748" s="58">
        <v>79665.2</v>
      </c>
      <c r="P2748" s="58">
        <v>79665.2</v>
      </c>
      <c r="Q2748" s="58">
        <v>79665.2</v>
      </c>
      <c r="R2748" s="58">
        <v>79665.2</v>
      </c>
    </row>
    <row r="2749" spans="2:18" x14ac:dyDescent="0.2">
      <c r="B2749" s="4">
        <v>2001</v>
      </c>
      <c r="C2749" s="58">
        <v>256420.82</v>
      </c>
      <c r="D2749" s="58">
        <v>256420.82</v>
      </c>
      <c r="E2749" s="58">
        <v>256420.82</v>
      </c>
      <c r="F2749" s="58">
        <v>256420.82</v>
      </c>
      <c r="G2749" s="58">
        <v>256420.82</v>
      </c>
      <c r="H2749" s="58">
        <v>256420.82</v>
      </c>
      <c r="I2749" s="58">
        <v>256420.82</v>
      </c>
      <c r="J2749" s="58">
        <v>256420.82</v>
      </c>
      <c r="K2749" s="58">
        <v>256420.82</v>
      </c>
      <c r="L2749" s="58">
        <v>256420.82</v>
      </c>
      <c r="M2749" s="58">
        <v>256420.82</v>
      </c>
      <c r="N2749" s="58">
        <v>256420.82</v>
      </c>
      <c r="O2749" s="58">
        <v>256420.82</v>
      </c>
      <c r="P2749" s="58">
        <v>256420.82</v>
      </c>
      <c r="Q2749" s="58">
        <v>256420.82</v>
      </c>
      <c r="R2749" s="58">
        <v>256420.82</v>
      </c>
    </row>
    <row r="2750" spans="2:18" x14ac:dyDescent="0.2">
      <c r="B2750" s="4">
        <v>2000</v>
      </c>
      <c r="C2750" s="58">
        <v>63665.09</v>
      </c>
      <c r="D2750" s="58">
        <v>63665.09</v>
      </c>
      <c r="E2750" s="58">
        <v>63665.09</v>
      </c>
      <c r="F2750" s="58">
        <v>63665.09</v>
      </c>
      <c r="G2750" s="58">
        <v>63665.09</v>
      </c>
      <c r="H2750" s="58">
        <v>63665.09</v>
      </c>
      <c r="I2750" s="58">
        <v>63665.09</v>
      </c>
      <c r="J2750" s="58">
        <v>63665.09</v>
      </c>
      <c r="K2750" s="58">
        <v>63665.09</v>
      </c>
      <c r="L2750" s="58">
        <v>63665.09</v>
      </c>
      <c r="M2750" s="58">
        <v>63665.09</v>
      </c>
      <c r="N2750" s="58">
        <v>63665.09</v>
      </c>
      <c r="O2750" s="58">
        <v>63665.09</v>
      </c>
      <c r="P2750" s="58">
        <v>63665.09</v>
      </c>
      <c r="Q2750" s="58">
        <v>63665.09</v>
      </c>
      <c r="R2750" s="58">
        <v>63665.09</v>
      </c>
    </row>
    <row r="2751" spans="2:18" x14ac:dyDescent="0.2">
      <c r="B2751" s="4">
        <v>1999</v>
      </c>
      <c r="C2751" s="58">
        <v>92034.69</v>
      </c>
      <c r="D2751" s="58">
        <v>92034.69</v>
      </c>
      <c r="E2751" s="58">
        <v>92034.69</v>
      </c>
      <c r="F2751" s="58">
        <v>92034.69</v>
      </c>
      <c r="G2751" s="58">
        <v>92034.69</v>
      </c>
      <c r="H2751" s="58">
        <v>92034.69</v>
      </c>
      <c r="I2751" s="58">
        <v>92034.69</v>
      </c>
      <c r="J2751" s="58">
        <v>92034.69</v>
      </c>
      <c r="K2751" s="58">
        <v>92034.69</v>
      </c>
      <c r="L2751" s="58">
        <v>92034.69</v>
      </c>
      <c r="M2751" s="58">
        <v>92034.69</v>
      </c>
      <c r="N2751" s="58">
        <v>92034.69</v>
      </c>
      <c r="O2751" s="58">
        <v>92034.69</v>
      </c>
      <c r="P2751" s="58">
        <v>92034.69</v>
      </c>
      <c r="Q2751" s="58">
        <v>92034.69</v>
      </c>
      <c r="R2751" s="58">
        <v>92034.69</v>
      </c>
    </row>
    <row r="2752" spans="2:18" x14ac:dyDescent="0.2">
      <c r="B2752" s="4">
        <v>1998</v>
      </c>
      <c r="C2752" s="58">
        <v>103408.01</v>
      </c>
      <c r="D2752" s="58">
        <v>103408.01</v>
      </c>
      <c r="E2752" s="58">
        <v>103408.01</v>
      </c>
      <c r="F2752" s="58">
        <v>103408.01</v>
      </c>
      <c r="G2752" s="58">
        <v>103408.01</v>
      </c>
      <c r="H2752" s="58">
        <v>103408.01</v>
      </c>
      <c r="I2752" s="58">
        <v>103408.01</v>
      </c>
      <c r="J2752" s="58">
        <v>103408.01</v>
      </c>
      <c r="K2752" s="58">
        <v>103408.01</v>
      </c>
      <c r="L2752" s="58">
        <v>103408.01</v>
      </c>
      <c r="M2752" s="58">
        <v>103408.01</v>
      </c>
      <c r="N2752" s="58">
        <v>103408.01</v>
      </c>
      <c r="O2752" s="58">
        <v>103408.01</v>
      </c>
      <c r="P2752" s="58">
        <v>103408.01</v>
      </c>
      <c r="Q2752" s="58">
        <v>103408.01</v>
      </c>
      <c r="R2752" s="58">
        <v>103408.01</v>
      </c>
    </row>
    <row r="2753" spans="2:18" x14ac:dyDescent="0.2">
      <c r="B2753" s="4">
        <v>1997</v>
      </c>
      <c r="C2753" s="58">
        <v>214632.59</v>
      </c>
      <c r="D2753" s="58">
        <v>214632.59</v>
      </c>
      <c r="E2753" s="58">
        <v>214632.59</v>
      </c>
      <c r="F2753" s="58">
        <v>214632.59</v>
      </c>
      <c r="G2753" s="58">
        <v>214632.59</v>
      </c>
      <c r="H2753" s="58">
        <v>214632.59</v>
      </c>
      <c r="I2753" s="58">
        <v>214632.59</v>
      </c>
      <c r="J2753" s="58">
        <v>214632.59</v>
      </c>
      <c r="K2753" s="58">
        <v>214632.59</v>
      </c>
      <c r="L2753" s="58">
        <v>214632.59</v>
      </c>
      <c r="M2753" s="58">
        <v>214632.59</v>
      </c>
      <c r="N2753" s="58">
        <v>214632.59</v>
      </c>
      <c r="O2753" s="58">
        <v>214632.59</v>
      </c>
      <c r="P2753" s="58">
        <v>214632.59</v>
      </c>
      <c r="Q2753" s="58">
        <v>214632.59</v>
      </c>
      <c r="R2753" s="58">
        <v>214632.59</v>
      </c>
    </row>
    <row r="2754" spans="2:18" x14ac:dyDescent="0.2">
      <c r="B2754" s="4">
        <v>1996</v>
      </c>
      <c r="C2754" s="58">
        <v>68992.27</v>
      </c>
      <c r="D2754" s="58">
        <v>68992.27</v>
      </c>
      <c r="E2754" s="58">
        <v>68992.27</v>
      </c>
      <c r="F2754" s="58">
        <v>68992.27</v>
      </c>
      <c r="G2754" s="58">
        <v>68992.27</v>
      </c>
      <c r="H2754" s="58">
        <v>68992.27</v>
      </c>
      <c r="I2754" s="58">
        <v>68992.27</v>
      </c>
      <c r="J2754" s="58">
        <v>68992.27</v>
      </c>
      <c r="K2754" s="58">
        <v>68992.27</v>
      </c>
      <c r="L2754" s="58">
        <v>68992.27</v>
      </c>
      <c r="M2754" s="58">
        <v>68992.27</v>
      </c>
      <c r="N2754" s="58">
        <v>68992.27</v>
      </c>
      <c r="O2754" s="58">
        <v>68992.27</v>
      </c>
      <c r="P2754" s="58">
        <v>68992.27</v>
      </c>
      <c r="Q2754" s="58">
        <v>68992.27</v>
      </c>
      <c r="R2754" s="58">
        <v>68992.27</v>
      </c>
    </row>
    <row r="2755" spans="2:18" x14ac:dyDescent="0.2">
      <c r="B2755" s="4">
        <v>1995</v>
      </c>
      <c r="C2755" s="58">
        <v>165555.60999999999</v>
      </c>
      <c r="D2755" s="58">
        <v>165555.60999999999</v>
      </c>
      <c r="E2755" s="58">
        <v>165555.60999999999</v>
      </c>
      <c r="F2755" s="58">
        <v>165555.60999999999</v>
      </c>
      <c r="G2755" s="58">
        <v>165555.60999999999</v>
      </c>
      <c r="H2755" s="58">
        <v>165555.60999999999</v>
      </c>
      <c r="I2755" s="58">
        <v>165555.60999999999</v>
      </c>
      <c r="J2755" s="58">
        <v>165555.60999999999</v>
      </c>
      <c r="K2755" s="58">
        <v>165555.60999999999</v>
      </c>
      <c r="L2755" s="58">
        <v>165555.60999999999</v>
      </c>
      <c r="M2755" s="58">
        <v>165555.60999999999</v>
      </c>
      <c r="N2755" s="58">
        <v>165555.60999999999</v>
      </c>
      <c r="O2755" s="58">
        <v>165555.60999999999</v>
      </c>
      <c r="P2755" s="58">
        <v>165555.60999999999</v>
      </c>
      <c r="Q2755" s="58">
        <v>165555.60999999999</v>
      </c>
      <c r="R2755" s="58">
        <v>165555.60999999999</v>
      </c>
    </row>
    <row r="2756" spans="2:18" x14ac:dyDescent="0.2">
      <c r="B2756" s="4">
        <v>1994</v>
      </c>
      <c r="C2756" s="58">
        <v>387132</v>
      </c>
      <c r="D2756" s="58">
        <v>387132</v>
      </c>
      <c r="E2756" s="58">
        <v>387132</v>
      </c>
      <c r="F2756" s="58">
        <v>387132</v>
      </c>
      <c r="G2756" s="58">
        <v>387132</v>
      </c>
      <c r="H2756" s="58">
        <v>387132</v>
      </c>
      <c r="I2756" s="58">
        <v>387132</v>
      </c>
      <c r="J2756" s="58">
        <v>387132</v>
      </c>
      <c r="K2756" s="58">
        <v>387132</v>
      </c>
      <c r="L2756" s="58">
        <v>387132</v>
      </c>
      <c r="M2756" s="58">
        <v>387132</v>
      </c>
      <c r="N2756" s="58">
        <v>387132</v>
      </c>
      <c r="O2756" s="58">
        <v>387132</v>
      </c>
      <c r="P2756" s="58">
        <v>387132</v>
      </c>
      <c r="Q2756" s="58">
        <v>387132</v>
      </c>
      <c r="R2756" s="58">
        <v>387132</v>
      </c>
    </row>
    <row r="2757" spans="2:18" x14ac:dyDescent="0.2">
      <c r="B2757" s="4">
        <v>1993</v>
      </c>
      <c r="C2757" s="58">
        <v>232504.79</v>
      </c>
      <c r="D2757" s="58">
        <v>232504.79</v>
      </c>
      <c r="E2757" s="58">
        <v>232504.79</v>
      </c>
      <c r="F2757" s="58">
        <v>232504.79</v>
      </c>
      <c r="G2757" s="58">
        <v>232504.79</v>
      </c>
      <c r="H2757" s="58">
        <v>232504.79</v>
      </c>
      <c r="I2757" s="58">
        <v>232504.79</v>
      </c>
      <c r="J2757" s="58">
        <v>232504.79</v>
      </c>
      <c r="K2757" s="58">
        <v>232504.79</v>
      </c>
      <c r="L2757" s="58">
        <v>232504.79</v>
      </c>
      <c r="M2757" s="58">
        <v>232504.79</v>
      </c>
      <c r="N2757" s="58">
        <v>232504.79</v>
      </c>
      <c r="O2757" s="58">
        <v>232504.79</v>
      </c>
      <c r="P2757" s="58">
        <v>232504.79</v>
      </c>
      <c r="Q2757" s="58">
        <v>232504.79</v>
      </c>
      <c r="R2757" s="58">
        <v>232504.79</v>
      </c>
    </row>
    <row r="2758" spans="2:18" x14ac:dyDescent="0.2">
      <c r="B2758" s="4">
        <v>1992</v>
      </c>
      <c r="C2758" s="58">
        <v>284983.36</v>
      </c>
      <c r="D2758" s="58">
        <v>284983.36</v>
      </c>
      <c r="E2758" s="58">
        <v>284983.36</v>
      </c>
      <c r="F2758" s="58">
        <v>284983.36</v>
      </c>
      <c r="G2758" s="58">
        <v>284983.36</v>
      </c>
      <c r="H2758" s="58">
        <v>284983.36</v>
      </c>
      <c r="I2758" s="58">
        <v>284983.36</v>
      </c>
      <c r="J2758" s="58">
        <v>284983.36</v>
      </c>
      <c r="K2758" s="58">
        <v>284983.36</v>
      </c>
      <c r="L2758" s="58">
        <v>284983.36</v>
      </c>
      <c r="M2758" s="58">
        <v>284983.36</v>
      </c>
      <c r="N2758" s="58">
        <v>284983.36</v>
      </c>
      <c r="O2758" s="58">
        <v>284983.36</v>
      </c>
      <c r="P2758" s="58">
        <v>284983.36</v>
      </c>
      <c r="Q2758" s="58">
        <v>284983.36</v>
      </c>
      <c r="R2758" s="58">
        <v>284983.36</v>
      </c>
    </row>
    <row r="2759" spans="2:18" x14ac:dyDescent="0.2">
      <c r="B2759" s="4">
        <v>1991</v>
      </c>
      <c r="C2759" s="58">
        <v>269563.46999999997</v>
      </c>
      <c r="D2759" s="58">
        <v>269563.46999999997</v>
      </c>
      <c r="E2759" s="58">
        <v>269563.46999999997</v>
      </c>
      <c r="F2759" s="58">
        <v>269563.46999999997</v>
      </c>
      <c r="G2759" s="58">
        <v>269563.46999999997</v>
      </c>
      <c r="H2759" s="58">
        <v>269563.46999999997</v>
      </c>
      <c r="I2759" s="58">
        <v>269563.46999999997</v>
      </c>
      <c r="J2759" s="58">
        <v>269563.46999999997</v>
      </c>
      <c r="K2759" s="58">
        <v>269563.46999999997</v>
      </c>
      <c r="L2759" s="58">
        <v>269563.46999999997</v>
      </c>
      <c r="M2759" s="58">
        <v>269563.46999999997</v>
      </c>
      <c r="N2759" s="58">
        <v>269563.46999999997</v>
      </c>
      <c r="O2759" s="58">
        <v>269563.46999999997</v>
      </c>
      <c r="P2759" s="58">
        <v>269563.46999999997</v>
      </c>
      <c r="Q2759" s="58">
        <v>269563.46999999997</v>
      </c>
      <c r="R2759" s="58">
        <v>269563.46999999997</v>
      </c>
    </row>
    <row r="2760" spans="2:18" x14ac:dyDescent="0.2">
      <c r="B2760" s="4">
        <v>1990</v>
      </c>
      <c r="C2760" s="58">
        <v>154438.92000000001</v>
      </c>
      <c r="D2760" s="58">
        <v>154438.92000000001</v>
      </c>
      <c r="E2760" s="58">
        <v>154438.92000000001</v>
      </c>
      <c r="F2760" s="58">
        <v>154438.92000000001</v>
      </c>
      <c r="G2760" s="58">
        <v>154438.92000000001</v>
      </c>
      <c r="H2760" s="58">
        <v>154438.92000000001</v>
      </c>
      <c r="I2760" s="58">
        <v>154438.92000000001</v>
      </c>
      <c r="J2760" s="58">
        <v>154438.92000000001</v>
      </c>
      <c r="K2760" s="58">
        <v>154438.92000000001</v>
      </c>
      <c r="L2760" s="58">
        <v>154438.92000000001</v>
      </c>
      <c r="M2760" s="58">
        <v>154438.92000000001</v>
      </c>
      <c r="N2760" s="58">
        <v>154438.92000000001</v>
      </c>
      <c r="O2760" s="58">
        <v>154438.92000000001</v>
      </c>
      <c r="P2760" s="58">
        <v>154438.92000000001</v>
      </c>
      <c r="Q2760" s="58">
        <v>154438.92000000001</v>
      </c>
      <c r="R2760" s="58">
        <v>154438.92000000001</v>
      </c>
    </row>
    <row r="2761" spans="2:18" x14ac:dyDescent="0.2">
      <c r="B2761" s="4">
        <v>1989</v>
      </c>
      <c r="C2761" s="58">
        <v>186452.87</v>
      </c>
      <c r="D2761" s="58">
        <v>186452.87</v>
      </c>
      <c r="E2761" s="58">
        <v>186452.87</v>
      </c>
      <c r="F2761" s="58">
        <v>186452.87</v>
      </c>
      <c r="G2761" s="58">
        <v>186452.87</v>
      </c>
      <c r="H2761" s="58">
        <v>186452.87</v>
      </c>
      <c r="I2761" s="58">
        <v>186452.87</v>
      </c>
      <c r="J2761" s="58">
        <v>186452.87</v>
      </c>
      <c r="K2761" s="58">
        <v>186452.87</v>
      </c>
      <c r="L2761" s="58">
        <v>186452.87</v>
      </c>
      <c r="M2761" s="58">
        <v>186452.87</v>
      </c>
      <c r="N2761" s="58">
        <v>186452.87</v>
      </c>
      <c r="O2761" s="58">
        <v>186452.87</v>
      </c>
      <c r="P2761" s="58">
        <v>186452.87</v>
      </c>
      <c r="Q2761" s="58">
        <v>186452.87</v>
      </c>
      <c r="R2761" s="58">
        <v>186452.87</v>
      </c>
    </row>
    <row r="2762" spans="2:18" x14ac:dyDescent="0.2">
      <c r="B2762" s="4">
        <v>1988</v>
      </c>
      <c r="C2762" s="58">
        <v>242605.57</v>
      </c>
      <c r="D2762" s="58">
        <v>242605.57</v>
      </c>
      <c r="E2762" s="58">
        <v>242605.57</v>
      </c>
      <c r="F2762" s="58">
        <v>242605.57</v>
      </c>
      <c r="G2762" s="58">
        <v>242605.57</v>
      </c>
      <c r="H2762" s="58">
        <v>242605.57</v>
      </c>
      <c r="I2762" s="58">
        <v>242605.57</v>
      </c>
      <c r="J2762" s="58">
        <v>242605.57</v>
      </c>
      <c r="K2762" s="58">
        <v>242605.57</v>
      </c>
      <c r="L2762" s="58">
        <v>242605.57</v>
      </c>
      <c r="M2762" s="58">
        <v>242605.57</v>
      </c>
      <c r="N2762" s="58">
        <v>242605.57</v>
      </c>
      <c r="O2762" s="58">
        <v>242605.57</v>
      </c>
      <c r="P2762" s="58">
        <v>242605.57</v>
      </c>
      <c r="Q2762" s="58">
        <v>242605.57</v>
      </c>
      <c r="R2762" s="58">
        <v>242605.57</v>
      </c>
    </row>
    <row r="2763" spans="2:18" x14ac:dyDescent="0.2">
      <c r="B2763" s="4">
        <v>1987</v>
      </c>
      <c r="C2763" s="58">
        <v>444829.11</v>
      </c>
      <c r="D2763" s="58">
        <v>444829.11</v>
      </c>
      <c r="E2763" s="58">
        <v>444829.11</v>
      </c>
      <c r="F2763" s="58">
        <v>444829.11</v>
      </c>
      <c r="G2763" s="58">
        <v>444829.11</v>
      </c>
      <c r="H2763" s="58">
        <v>444829.11</v>
      </c>
      <c r="I2763" s="58">
        <v>444829.11</v>
      </c>
      <c r="J2763" s="58">
        <v>444829.11</v>
      </c>
      <c r="K2763" s="58">
        <v>444829.11</v>
      </c>
      <c r="L2763" s="58">
        <v>444829.11</v>
      </c>
      <c r="M2763" s="58">
        <v>444829.11</v>
      </c>
      <c r="N2763" s="58">
        <v>444829.11</v>
      </c>
      <c r="O2763" s="58">
        <v>444829.11</v>
      </c>
      <c r="P2763" s="58">
        <v>444829.11</v>
      </c>
      <c r="Q2763" s="58">
        <v>444829.11</v>
      </c>
      <c r="R2763" s="58">
        <v>444829.11</v>
      </c>
    </row>
    <row r="2764" spans="2:18" x14ac:dyDescent="0.2">
      <c r="B2764" s="4">
        <v>1986</v>
      </c>
      <c r="C2764" s="58">
        <v>114525.53</v>
      </c>
      <c r="D2764" s="58">
        <v>114525.53</v>
      </c>
      <c r="E2764" s="58">
        <v>114525.53</v>
      </c>
      <c r="F2764" s="58">
        <v>114525.53</v>
      </c>
      <c r="G2764" s="58">
        <v>114525.53</v>
      </c>
      <c r="H2764" s="58">
        <v>114525.53</v>
      </c>
      <c r="I2764" s="58">
        <v>114525.53</v>
      </c>
      <c r="J2764" s="58">
        <v>114525.53</v>
      </c>
      <c r="K2764" s="58">
        <v>114525.53</v>
      </c>
      <c r="L2764" s="58">
        <v>114525.53</v>
      </c>
      <c r="M2764" s="58">
        <v>114525.53</v>
      </c>
      <c r="N2764" s="58">
        <v>114525.53</v>
      </c>
      <c r="O2764" s="58">
        <v>114525.53</v>
      </c>
      <c r="P2764" s="58">
        <v>114525.53</v>
      </c>
      <c r="Q2764" s="58">
        <v>114525.53</v>
      </c>
      <c r="R2764" s="58">
        <v>114525.53</v>
      </c>
    </row>
    <row r="2765" spans="2:18" x14ac:dyDescent="0.2">
      <c r="B2765" s="4">
        <v>1985</v>
      </c>
      <c r="C2765" s="58">
        <v>196596.13</v>
      </c>
      <c r="D2765" s="58">
        <v>196596.13</v>
      </c>
      <c r="E2765" s="58">
        <v>196596.13</v>
      </c>
      <c r="F2765" s="58">
        <v>196596.13</v>
      </c>
      <c r="G2765" s="58">
        <v>196596.13</v>
      </c>
      <c r="H2765" s="58">
        <v>196596.13</v>
      </c>
      <c r="I2765" s="58">
        <v>196596.13</v>
      </c>
      <c r="J2765" s="58">
        <v>196596.13</v>
      </c>
      <c r="K2765" s="58">
        <v>196596.13</v>
      </c>
      <c r="L2765" s="58">
        <v>196596.13</v>
      </c>
      <c r="M2765" s="58">
        <v>196596.13</v>
      </c>
      <c r="N2765" s="58">
        <v>196596.13</v>
      </c>
      <c r="O2765" s="58">
        <v>196596.13</v>
      </c>
      <c r="P2765" s="58">
        <v>196596.13</v>
      </c>
      <c r="Q2765" s="58">
        <v>196596.13</v>
      </c>
      <c r="R2765" s="58">
        <v>196596.13</v>
      </c>
    </row>
    <row r="2766" spans="2:18" x14ac:dyDescent="0.2">
      <c r="B2766" s="4">
        <v>1984</v>
      </c>
      <c r="C2766" s="58">
        <v>405323.15</v>
      </c>
      <c r="D2766" s="58">
        <v>405323.15</v>
      </c>
      <c r="E2766" s="58">
        <v>405323.15</v>
      </c>
      <c r="F2766" s="58">
        <v>405323.15</v>
      </c>
      <c r="G2766" s="58">
        <v>405323.15</v>
      </c>
      <c r="H2766" s="58">
        <v>405323.15</v>
      </c>
      <c r="I2766" s="58">
        <v>405323.15</v>
      </c>
      <c r="J2766" s="58">
        <v>405323.15</v>
      </c>
      <c r="K2766" s="58">
        <v>405323.15</v>
      </c>
      <c r="L2766" s="58">
        <v>405323.15</v>
      </c>
      <c r="M2766" s="58">
        <v>405323.15</v>
      </c>
      <c r="N2766" s="58">
        <v>405323.15</v>
      </c>
      <c r="O2766" s="58">
        <v>405323.15</v>
      </c>
      <c r="P2766" s="58">
        <v>405323.15</v>
      </c>
      <c r="Q2766" s="58">
        <v>405323.15</v>
      </c>
      <c r="R2766" s="58">
        <v>405323.15</v>
      </c>
    </row>
    <row r="2767" spans="2:18" x14ac:dyDescent="0.2">
      <c r="B2767" s="4">
        <v>1983</v>
      </c>
      <c r="C2767" s="58">
        <v>264773.67</v>
      </c>
      <c r="D2767" s="58">
        <v>264773.67</v>
      </c>
      <c r="E2767" s="58">
        <v>264773.67</v>
      </c>
      <c r="F2767" s="58">
        <v>264773.67</v>
      </c>
      <c r="G2767" s="58">
        <v>264773.67</v>
      </c>
      <c r="H2767" s="58">
        <v>264773.67</v>
      </c>
      <c r="I2767" s="58">
        <v>264773.67</v>
      </c>
      <c r="J2767" s="58">
        <v>264773.67</v>
      </c>
      <c r="K2767" s="58">
        <v>264773.67</v>
      </c>
      <c r="L2767" s="58">
        <v>264773.67</v>
      </c>
      <c r="M2767" s="58">
        <v>264773.67</v>
      </c>
      <c r="N2767" s="58">
        <v>264773.67</v>
      </c>
      <c r="O2767" s="58">
        <v>264773.67</v>
      </c>
      <c r="P2767" s="58">
        <v>264773.67</v>
      </c>
      <c r="Q2767" s="58">
        <v>264773.67</v>
      </c>
      <c r="R2767" s="58">
        <v>264773.67</v>
      </c>
    </row>
    <row r="2768" spans="2:18" x14ac:dyDescent="0.2">
      <c r="B2768" s="4">
        <v>1982</v>
      </c>
      <c r="C2768" s="58">
        <v>177645.23</v>
      </c>
      <c r="D2768" s="58">
        <v>177645.23</v>
      </c>
      <c r="E2768" s="58">
        <v>177645.23</v>
      </c>
      <c r="F2768" s="58">
        <v>177645.23</v>
      </c>
      <c r="G2768" s="58">
        <v>177645.23</v>
      </c>
      <c r="H2768" s="58">
        <v>177645.23</v>
      </c>
      <c r="I2768" s="58">
        <v>177645.23</v>
      </c>
      <c r="J2768" s="58">
        <v>177645.23</v>
      </c>
      <c r="K2768" s="58">
        <v>177645.23</v>
      </c>
      <c r="L2768" s="58">
        <v>177645.23</v>
      </c>
      <c r="M2768" s="58">
        <v>177645.23</v>
      </c>
      <c r="N2768" s="58">
        <v>177645.23</v>
      </c>
      <c r="O2768" s="58">
        <v>177645.23</v>
      </c>
      <c r="P2768" s="58">
        <v>177645.23</v>
      </c>
      <c r="Q2768" s="58">
        <v>177645.23</v>
      </c>
      <c r="R2768" s="58">
        <v>177645.23</v>
      </c>
    </row>
    <row r="2769" spans="2:18" x14ac:dyDescent="0.2">
      <c r="B2769" s="4">
        <v>1981</v>
      </c>
      <c r="C2769" s="58">
        <v>151369.09</v>
      </c>
      <c r="D2769" s="58">
        <v>151369.09</v>
      </c>
      <c r="E2769" s="58">
        <v>151369.09</v>
      </c>
      <c r="F2769" s="58">
        <v>151369.09</v>
      </c>
      <c r="G2769" s="58">
        <v>151369.09</v>
      </c>
      <c r="H2769" s="58">
        <v>151369.09</v>
      </c>
      <c r="I2769" s="58">
        <v>151369.09</v>
      </c>
      <c r="J2769" s="58">
        <v>151369.09</v>
      </c>
      <c r="K2769" s="58">
        <v>151369.09</v>
      </c>
      <c r="L2769" s="58">
        <v>151369.09</v>
      </c>
      <c r="M2769" s="58">
        <v>151369.09</v>
      </c>
      <c r="N2769" s="58">
        <v>151369.09</v>
      </c>
      <c r="O2769" s="58">
        <v>151369.09</v>
      </c>
      <c r="P2769" s="58">
        <v>151369.09</v>
      </c>
      <c r="Q2769" s="58">
        <v>151369.09</v>
      </c>
      <c r="R2769" s="58">
        <v>151369.09</v>
      </c>
    </row>
    <row r="2770" spans="2:18" x14ac:dyDescent="0.2">
      <c r="B2770" s="4">
        <v>1980</v>
      </c>
      <c r="C2770" s="58">
        <v>380925.84</v>
      </c>
      <c r="D2770" s="58">
        <v>380925.84</v>
      </c>
      <c r="E2770" s="58">
        <v>380925.84</v>
      </c>
      <c r="F2770" s="58">
        <v>380925.84</v>
      </c>
      <c r="G2770" s="58">
        <v>380925.84</v>
      </c>
      <c r="H2770" s="58">
        <v>380925.84</v>
      </c>
      <c r="I2770" s="58">
        <v>380925.84</v>
      </c>
      <c r="J2770" s="58">
        <v>380925.84</v>
      </c>
      <c r="K2770" s="58">
        <v>380925.84</v>
      </c>
      <c r="L2770" s="58">
        <v>380925.84</v>
      </c>
      <c r="M2770" s="58">
        <v>380925.84</v>
      </c>
      <c r="N2770" s="58">
        <v>380925.84</v>
      </c>
      <c r="O2770" s="58">
        <v>380925.84</v>
      </c>
      <c r="P2770" s="58">
        <v>380925.84</v>
      </c>
      <c r="Q2770" s="58">
        <v>380925.84</v>
      </c>
      <c r="R2770" s="58">
        <v>380925.84</v>
      </c>
    </row>
    <row r="2771" spans="2:18" x14ac:dyDescent="0.2">
      <c r="B2771" s="4">
        <v>1979</v>
      </c>
      <c r="C2771" s="58">
        <v>301313.12</v>
      </c>
      <c r="D2771" s="58">
        <v>301313.12</v>
      </c>
      <c r="E2771" s="58">
        <v>301313.12</v>
      </c>
      <c r="F2771" s="58">
        <v>301313.12</v>
      </c>
      <c r="G2771" s="58">
        <v>301313.12</v>
      </c>
      <c r="H2771" s="58">
        <v>301313.12</v>
      </c>
      <c r="I2771" s="58">
        <v>301313.12</v>
      </c>
      <c r="J2771" s="58">
        <v>301313.12</v>
      </c>
      <c r="K2771" s="58">
        <v>301313.12</v>
      </c>
      <c r="L2771" s="58">
        <v>301313.12</v>
      </c>
      <c r="M2771" s="58">
        <v>301313.12</v>
      </c>
      <c r="N2771" s="58">
        <v>301313.12</v>
      </c>
      <c r="O2771" s="58">
        <v>301313.12</v>
      </c>
      <c r="P2771" s="58">
        <v>301313.12</v>
      </c>
      <c r="Q2771" s="58">
        <v>301313.12</v>
      </c>
      <c r="R2771" s="58">
        <v>301313.12</v>
      </c>
    </row>
    <row r="2772" spans="2:18" x14ac:dyDescent="0.2">
      <c r="B2772" s="4">
        <v>1978</v>
      </c>
      <c r="C2772" s="58">
        <v>578709.82999999996</v>
      </c>
      <c r="D2772" s="58">
        <v>578709.82999999996</v>
      </c>
      <c r="E2772" s="58">
        <v>578709.82999999996</v>
      </c>
      <c r="F2772" s="58">
        <v>578709.82999999996</v>
      </c>
      <c r="G2772" s="58">
        <v>578709.82999999996</v>
      </c>
      <c r="H2772" s="58">
        <v>578709.82999999996</v>
      </c>
      <c r="I2772" s="58">
        <v>578709.82999999996</v>
      </c>
      <c r="J2772" s="58">
        <v>578709.82999999996</v>
      </c>
      <c r="K2772" s="58">
        <v>578709.82999999996</v>
      </c>
      <c r="L2772" s="58">
        <v>578709.82999999996</v>
      </c>
      <c r="M2772" s="58">
        <v>578709.82999999996</v>
      </c>
      <c r="N2772" s="58">
        <v>578709.82999999996</v>
      </c>
      <c r="O2772" s="58">
        <v>578709.82999999996</v>
      </c>
      <c r="P2772" s="58">
        <v>578709.82999999996</v>
      </c>
      <c r="Q2772" s="58">
        <v>578709.82999999996</v>
      </c>
      <c r="R2772" s="58">
        <v>578709.82999999996</v>
      </c>
    </row>
    <row r="2773" spans="2:18" x14ac:dyDescent="0.2">
      <c r="B2773" s="4">
        <v>1977</v>
      </c>
      <c r="C2773" s="58">
        <v>260690.29</v>
      </c>
      <c r="D2773" s="58">
        <v>260690.29</v>
      </c>
      <c r="E2773" s="58">
        <v>260690.29</v>
      </c>
      <c r="F2773" s="58">
        <v>260690.29</v>
      </c>
      <c r="G2773" s="58">
        <v>260690.29</v>
      </c>
      <c r="H2773" s="58">
        <v>260690.29</v>
      </c>
      <c r="I2773" s="58">
        <v>260690.29</v>
      </c>
      <c r="J2773" s="58">
        <v>260690.29</v>
      </c>
      <c r="K2773" s="58">
        <v>260690.29</v>
      </c>
      <c r="L2773" s="58">
        <v>260690.29</v>
      </c>
      <c r="M2773" s="58">
        <v>260690.29</v>
      </c>
      <c r="N2773" s="58">
        <v>260690.29</v>
      </c>
      <c r="O2773" s="58">
        <v>260690.29</v>
      </c>
      <c r="P2773" s="58">
        <v>260690.29</v>
      </c>
      <c r="Q2773" s="58">
        <v>260690.29</v>
      </c>
      <c r="R2773" s="58">
        <v>260690.29</v>
      </c>
    </row>
    <row r="2774" spans="2:18" x14ac:dyDescent="0.2">
      <c r="B2774" s="4">
        <v>1976</v>
      </c>
      <c r="C2774" s="58">
        <v>669783.18999999994</v>
      </c>
      <c r="D2774" s="58">
        <v>669783.18999999994</v>
      </c>
      <c r="E2774" s="58">
        <v>669783.18999999994</v>
      </c>
      <c r="F2774" s="58">
        <v>669783.18999999994</v>
      </c>
      <c r="G2774" s="58">
        <v>669783.18999999994</v>
      </c>
      <c r="H2774" s="58">
        <v>669783.18999999994</v>
      </c>
      <c r="I2774" s="58">
        <v>669783.18999999994</v>
      </c>
      <c r="J2774" s="58">
        <v>669783.18999999994</v>
      </c>
      <c r="K2774" s="58">
        <v>669783.18999999994</v>
      </c>
      <c r="L2774" s="58">
        <v>669783.18999999994</v>
      </c>
      <c r="M2774" s="58">
        <v>669783.18999999994</v>
      </c>
      <c r="N2774" s="58">
        <v>669783.18999999994</v>
      </c>
      <c r="O2774" s="58">
        <v>669783.18999999994</v>
      </c>
      <c r="P2774" s="58">
        <v>669783.18999999994</v>
      </c>
      <c r="Q2774" s="58">
        <v>669783.18999999994</v>
      </c>
      <c r="R2774" s="58">
        <v>669783.18999999994</v>
      </c>
    </row>
    <row r="2775" spans="2:18" x14ac:dyDescent="0.2">
      <c r="B2775" s="4">
        <v>1975</v>
      </c>
      <c r="C2775" s="58">
        <v>280713.17</v>
      </c>
      <c r="D2775" s="58">
        <v>280713.17</v>
      </c>
      <c r="E2775" s="58">
        <v>280713.17</v>
      </c>
      <c r="F2775" s="58">
        <v>280713.17</v>
      </c>
      <c r="G2775" s="58">
        <v>280713.17</v>
      </c>
      <c r="H2775" s="58">
        <v>280713.17</v>
      </c>
      <c r="I2775" s="58">
        <v>280713.17</v>
      </c>
      <c r="J2775" s="58">
        <v>280713.17</v>
      </c>
      <c r="K2775" s="58">
        <v>280713.17</v>
      </c>
      <c r="L2775" s="58">
        <v>280713.17</v>
      </c>
      <c r="M2775" s="58">
        <v>280713.17</v>
      </c>
      <c r="N2775" s="58">
        <v>280713.17</v>
      </c>
      <c r="O2775" s="58">
        <v>280713.17</v>
      </c>
      <c r="P2775" s="58">
        <v>280713.17</v>
      </c>
      <c r="Q2775" s="58">
        <v>280713.17</v>
      </c>
      <c r="R2775" s="58">
        <v>280713.17</v>
      </c>
    </row>
    <row r="2776" spans="2:18" x14ac:dyDescent="0.2">
      <c r="B2776" s="4">
        <v>1974</v>
      </c>
      <c r="C2776" s="58">
        <v>59452.77</v>
      </c>
      <c r="D2776" s="58">
        <v>59452.77</v>
      </c>
      <c r="E2776" s="58">
        <v>59452.77</v>
      </c>
      <c r="F2776" s="58">
        <v>59452.77</v>
      </c>
      <c r="G2776" s="58">
        <v>59452.77</v>
      </c>
      <c r="H2776" s="58">
        <v>59452.77</v>
      </c>
      <c r="I2776" s="58">
        <v>59452.77</v>
      </c>
      <c r="J2776" s="58">
        <v>59452.77</v>
      </c>
      <c r="K2776" s="58">
        <v>59452.77</v>
      </c>
      <c r="L2776" s="58">
        <v>59452.77</v>
      </c>
      <c r="M2776" s="58">
        <v>59452.77</v>
      </c>
      <c r="N2776" s="58">
        <v>59452.77</v>
      </c>
      <c r="O2776" s="58">
        <v>59452.77</v>
      </c>
      <c r="P2776" s="58">
        <v>59452.77</v>
      </c>
      <c r="Q2776" s="58">
        <v>59452.77</v>
      </c>
      <c r="R2776" s="58">
        <v>59452.77</v>
      </c>
    </row>
    <row r="2777" spans="2:18" x14ac:dyDescent="0.2">
      <c r="B2777" s="4">
        <v>1973</v>
      </c>
      <c r="C2777" s="58">
        <v>299035.65000000002</v>
      </c>
      <c r="D2777" s="58">
        <v>299035.65000000002</v>
      </c>
      <c r="E2777" s="58">
        <v>299035.65000000002</v>
      </c>
      <c r="F2777" s="58">
        <v>299035.65000000002</v>
      </c>
      <c r="G2777" s="58">
        <v>299035.65000000002</v>
      </c>
      <c r="H2777" s="58">
        <v>299035.65000000002</v>
      </c>
      <c r="I2777" s="58">
        <v>299035.65000000002</v>
      </c>
      <c r="J2777" s="58">
        <v>299035.65000000002</v>
      </c>
      <c r="K2777" s="58">
        <v>299035.65000000002</v>
      </c>
      <c r="L2777" s="58">
        <v>299035.65000000002</v>
      </c>
      <c r="M2777" s="58">
        <v>299035.65000000002</v>
      </c>
      <c r="N2777" s="58">
        <v>299035.65000000002</v>
      </c>
      <c r="O2777" s="58">
        <v>299035.65000000002</v>
      </c>
      <c r="P2777" s="58">
        <v>299035.65000000002</v>
      </c>
      <c r="Q2777" s="58">
        <v>299035.65000000002</v>
      </c>
      <c r="R2777" s="58">
        <v>299035.65000000002</v>
      </c>
    </row>
    <row r="2778" spans="2:18" x14ac:dyDescent="0.2">
      <c r="B2778" s="4">
        <v>1972</v>
      </c>
      <c r="C2778" s="58">
        <v>198031.96</v>
      </c>
      <c r="D2778" s="58">
        <v>198031.96</v>
      </c>
      <c r="E2778" s="58">
        <v>198031.96</v>
      </c>
      <c r="F2778" s="58">
        <v>198031.96</v>
      </c>
      <c r="G2778" s="58">
        <v>198031.96</v>
      </c>
      <c r="H2778" s="58">
        <v>198031.96</v>
      </c>
      <c r="I2778" s="58">
        <v>198031.96</v>
      </c>
      <c r="J2778" s="58">
        <v>198031.96</v>
      </c>
      <c r="K2778" s="58">
        <v>198031.96</v>
      </c>
      <c r="L2778" s="58">
        <v>198031.96</v>
      </c>
      <c r="M2778" s="58">
        <v>198031.96</v>
      </c>
      <c r="N2778" s="58">
        <v>198031.96</v>
      </c>
      <c r="O2778" s="58">
        <v>198031.96</v>
      </c>
      <c r="P2778" s="58">
        <v>198031.96</v>
      </c>
      <c r="Q2778" s="58">
        <v>198031.96</v>
      </c>
      <c r="R2778" s="58">
        <v>198031.96</v>
      </c>
    </row>
    <row r="2779" spans="2:18" x14ac:dyDescent="0.2">
      <c r="B2779" s="4">
        <v>1971</v>
      </c>
      <c r="C2779" s="58">
        <v>26679.51</v>
      </c>
      <c r="D2779" s="58">
        <v>26679.51</v>
      </c>
      <c r="E2779" s="58">
        <v>26679.51</v>
      </c>
      <c r="F2779" s="58">
        <v>26679.51</v>
      </c>
      <c r="G2779" s="58">
        <v>26679.51</v>
      </c>
      <c r="H2779" s="58">
        <v>26679.51</v>
      </c>
      <c r="I2779" s="58">
        <v>26679.51</v>
      </c>
      <c r="J2779" s="58">
        <v>26679.51</v>
      </c>
      <c r="K2779" s="58">
        <v>26679.51</v>
      </c>
      <c r="L2779" s="58">
        <v>26679.51</v>
      </c>
      <c r="M2779" s="58">
        <v>26679.51</v>
      </c>
      <c r="N2779" s="58">
        <v>26679.51</v>
      </c>
      <c r="O2779" s="58">
        <v>26679.51</v>
      </c>
      <c r="P2779" s="58">
        <v>26679.51</v>
      </c>
      <c r="Q2779" s="58">
        <v>26679.51</v>
      </c>
      <c r="R2779" s="58">
        <v>26679.51</v>
      </c>
    </row>
    <row r="2780" spans="2:18" x14ac:dyDescent="0.2">
      <c r="B2780" s="4">
        <v>1970</v>
      </c>
      <c r="C2780" s="58">
        <v>33717.870000000003</v>
      </c>
      <c r="D2780" s="58">
        <v>33717.870000000003</v>
      </c>
      <c r="E2780" s="58">
        <v>33717.870000000003</v>
      </c>
      <c r="F2780" s="58">
        <v>33717.870000000003</v>
      </c>
      <c r="G2780" s="58">
        <v>33717.870000000003</v>
      </c>
      <c r="H2780" s="58">
        <v>33717.870000000003</v>
      </c>
      <c r="I2780" s="58">
        <v>33717.870000000003</v>
      </c>
      <c r="J2780" s="58">
        <v>33717.870000000003</v>
      </c>
      <c r="K2780" s="58">
        <v>33717.870000000003</v>
      </c>
      <c r="L2780" s="58">
        <v>33717.870000000003</v>
      </c>
      <c r="M2780" s="58">
        <v>33717.870000000003</v>
      </c>
      <c r="N2780" s="58">
        <v>33717.870000000003</v>
      </c>
      <c r="O2780" s="58">
        <v>33717.870000000003</v>
      </c>
      <c r="P2780" s="58">
        <v>33717.870000000003</v>
      </c>
      <c r="Q2780" s="58">
        <v>33717.870000000003</v>
      </c>
      <c r="R2780" s="58">
        <v>33717.870000000003</v>
      </c>
    </row>
    <row r="2781" spans="2:18" x14ac:dyDescent="0.2">
      <c r="B2781" s="4">
        <v>1969</v>
      </c>
      <c r="C2781" s="58">
        <v>21904.54</v>
      </c>
      <c r="D2781" s="58">
        <v>21904.54</v>
      </c>
      <c r="E2781" s="58">
        <v>21904.54</v>
      </c>
      <c r="F2781" s="58">
        <v>21904.54</v>
      </c>
      <c r="G2781" s="58">
        <v>21904.54</v>
      </c>
      <c r="H2781" s="58">
        <v>21904.54</v>
      </c>
      <c r="I2781" s="58">
        <v>21904.54</v>
      </c>
      <c r="J2781" s="58">
        <v>21904.54</v>
      </c>
      <c r="K2781" s="58">
        <v>21904.54</v>
      </c>
      <c r="L2781" s="58">
        <v>21904.54</v>
      </c>
      <c r="M2781" s="58">
        <v>21904.54</v>
      </c>
      <c r="N2781" s="58">
        <v>21904.54</v>
      </c>
      <c r="O2781" s="58">
        <v>21904.54</v>
      </c>
      <c r="P2781" s="58">
        <v>21904.54</v>
      </c>
      <c r="Q2781" s="58">
        <v>21904.54</v>
      </c>
      <c r="R2781" s="58">
        <v>21904.54</v>
      </c>
    </row>
    <row r="2782" spans="2:18" x14ac:dyDescent="0.2">
      <c r="B2782" s="4">
        <v>1968</v>
      </c>
      <c r="C2782" s="58">
        <v>265.95999999999998</v>
      </c>
      <c r="D2782" s="58">
        <v>265.95999999999998</v>
      </c>
      <c r="E2782" s="58">
        <v>265.95999999999998</v>
      </c>
      <c r="F2782" s="58">
        <v>265.95999999999998</v>
      </c>
      <c r="G2782" s="58">
        <v>265.95999999999998</v>
      </c>
      <c r="H2782" s="58">
        <v>265.95999999999998</v>
      </c>
      <c r="I2782" s="58">
        <v>265.95999999999998</v>
      </c>
      <c r="J2782" s="58">
        <v>265.95999999999998</v>
      </c>
      <c r="K2782" s="58">
        <v>265.95999999999998</v>
      </c>
      <c r="L2782" s="58">
        <v>265.95999999999998</v>
      </c>
      <c r="M2782" s="58">
        <v>265.95999999999998</v>
      </c>
      <c r="N2782" s="58">
        <v>265.95999999999998</v>
      </c>
      <c r="O2782" s="58">
        <v>265.95999999999998</v>
      </c>
      <c r="P2782" s="58">
        <v>265.95999999999998</v>
      </c>
      <c r="Q2782" s="58">
        <v>265.95999999999998</v>
      </c>
      <c r="R2782" s="58">
        <v>265.95999999999998</v>
      </c>
    </row>
    <row r="2783" spans="2:18" x14ac:dyDescent="0.2">
      <c r="B2783" s="4">
        <v>1967</v>
      </c>
      <c r="C2783" s="58">
        <v>1411.3</v>
      </c>
      <c r="D2783" s="58">
        <v>1411.3</v>
      </c>
      <c r="E2783" s="58">
        <v>1411.3</v>
      </c>
      <c r="F2783" s="58">
        <v>1411.3</v>
      </c>
      <c r="G2783" s="58">
        <v>1411.3</v>
      </c>
      <c r="H2783" s="58">
        <v>1411.3</v>
      </c>
      <c r="I2783" s="58">
        <v>1411.3</v>
      </c>
      <c r="J2783" s="58">
        <v>1411.3</v>
      </c>
      <c r="K2783" s="58">
        <v>1411.3</v>
      </c>
      <c r="L2783" s="58">
        <v>1411.3</v>
      </c>
      <c r="M2783" s="58">
        <v>1411.3</v>
      </c>
      <c r="N2783" s="58">
        <v>1411.3</v>
      </c>
      <c r="O2783" s="58">
        <v>1411.3</v>
      </c>
      <c r="P2783" s="58">
        <v>1411.3</v>
      </c>
      <c r="Q2783" s="58">
        <v>1411.3</v>
      </c>
      <c r="R2783" s="58">
        <v>1411.3</v>
      </c>
    </row>
    <row r="2784" spans="2:18" x14ac:dyDescent="0.2">
      <c r="B2784" s="4">
        <v>1966</v>
      </c>
      <c r="C2784" s="58">
        <v>6280.93</v>
      </c>
      <c r="D2784" s="58">
        <v>6280.93</v>
      </c>
      <c r="E2784" s="58">
        <v>6280.93</v>
      </c>
      <c r="F2784" s="58">
        <v>6280.93</v>
      </c>
      <c r="G2784" s="58">
        <v>6280.93</v>
      </c>
      <c r="H2784" s="58">
        <v>6280.93</v>
      </c>
      <c r="I2784" s="58">
        <v>6280.93</v>
      </c>
      <c r="J2784" s="58">
        <v>6280.93</v>
      </c>
      <c r="K2784" s="58">
        <v>6280.93</v>
      </c>
      <c r="L2784" s="58">
        <v>6280.93</v>
      </c>
      <c r="M2784" s="58">
        <v>6280.93</v>
      </c>
      <c r="N2784" s="58">
        <v>6280.93</v>
      </c>
      <c r="O2784" s="58">
        <v>6280.93</v>
      </c>
      <c r="P2784" s="58">
        <v>6280.93</v>
      </c>
      <c r="Q2784" s="58">
        <v>6280.93</v>
      </c>
      <c r="R2784" s="58">
        <v>6280.93</v>
      </c>
    </row>
    <row r="2785" spans="2:18" x14ac:dyDescent="0.2">
      <c r="B2785" s="4">
        <v>1965</v>
      </c>
      <c r="C2785" s="58">
        <v>1152.78</v>
      </c>
      <c r="D2785" s="58">
        <v>1152.78</v>
      </c>
      <c r="E2785" s="58">
        <v>1152.78</v>
      </c>
      <c r="F2785" s="58">
        <v>1152.78</v>
      </c>
      <c r="G2785" s="58">
        <v>1152.78</v>
      </c>
      <c r="H2785" s="58">
        <v>1152.78</v>
      </c>
      <c r="I2785" s="58">
        <v>1152.78</v>
      </c>
      <c r="J2785" s="58">
        <v>1152.78</v>
      </c>
      <c r="K2785" s="58">
        <v>1152.78</v>
      </c>
      <c r="L2785" s="58">
        <v>1152.78</v>
      </c>
      <c r="M2785" s="58">
        <v>1152.78</v>
      </c>
      <c r="N2785" s="58">
        <v>1152.78</v>
      </c>
      <c r="O2785" s="58">
        <v>1152.78</v>
      </c>
      <c r="P2785" s="58">
        <v>1152.78</v>
      </c>
      <c r="Q2785" s="58">
        <v>1152.78</v>
      </c>
      <c r="R2785" s="58">
        <v>1152.78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6748.54</v>
      </c>
      <c r="D2790" s="58">
        <v>6748.54</v>
      </c>
      <c r="E2790" s="58">
        <v>6748.54</v>
      </c>
      <c r="F2790" s="58">
        <v>6748.54</v>
      </c>
      <c r="G2790" s="58">
        <v>6748.54</v>
      </c>
      <c r="H2790" s="58">
        <v>6748.54</v>
      </c>
      <c r="I2790" s="58">
        <v>6748.54</v>
      </c>
      <c r="J2790" s="58">
        <v>6748.54</v>
      </c>
      <c r="K2790" s="58">
        <v>6748.54</v>
      </c>
      <c r="L2790" s="58">
        <v>6748.54</v>
      </c>
      <c r="M2790" s="58">
        <v>6748.54</v>
      </c>
      <c r="N2790" s="58">
        <v>6748.54</v>
      </c>
      <c r="O2790" s="58">
        <v>6748.54</v>
      </c>
      <c r="P2790" s="58">
        <v>6748.54</v>
      </c>
      <c r="Q2790" s="58">
        <v>6748.54</v>
      </c>
      <c r="R2790" s="58">
        <v>6748.54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8389569.1199999992</v>
      </c>
      <c r="E2821" s="6">
        <f>SUM(E2742:E2820)</f>
        <v>8494457.379999999</v>
      </c>
      <c r="F2821" s="6">
        <f>SUM(F2741:F2820)</f>
        <v>8889899.7799999993</v>
      </c>
      <c r="G2821" s="6">
        <f>SUM(G2740:G2820)</f>
        <v>8959014.3699999992</v>
      </c>
      <c r="H2821" s="6">
        <f>SUM(H2734:H2820)</f>
        <v>9091791.2899999991</v>
      </c>
      <c r="I2821" s="6">
        <f>SUM(I2734:I2820)</f>
        <v>9283686</v>
      </c>
      <c r="J2821" s="6">
        <f t="shared" ref="J2821:L2821" si="29">SUM(J2734:J2820)</f>
        <v>9448835.0800000001</v>
      </c>
      <c r="K2821" s="6">
        <f>SUM(K2734:K2820)</f>
        <v>9742817.7699999996</v>
      </c>
      <c r="L2821" s="6">
        <f t="shared" si="29"/>
        <v>9862691.0599999987</v>
      </c>
      <c r="M2821" s="6">
        <f>SUM(M2734:M2820)</f>
        <v>10111588.719999999</v>
      </c>
      <c r="N2821" s="13">
        <f>SUM(N2730:N2820)</f>
        <v>10724075.219999999</v>
      </c>
      <c r="O2821" s="13">
        <f>SUM(O2730:O2820)</f>
        <v>10944129.739999998</v>
      </c>
      <c r="P2821" s="13">
        <f>SUM(P2730:P2820)</f>
        <v>11313532.449999997</v>
      </c>
      <c r="Q2821" s="13">
        <f>SUM(Q2730:Q2820)</f>
        <v>11530980.799999997</v>
      </c>
      <c r="R2821" s="13">
        <f>SUM(R2729:R2820)</f>
        <v>11954046.549999997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2748.14</v>
      </c>
      <c r="Q3201" s="58">
        <v>2748.14</v>
      </c>
      <c r="R3201" s="58">
        <v>2748.14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2885.47</v>
      </c>
      <c r="N3204" s="58">
        <v>2885.47</v>
      </c>
      <c r="O3204" s="58">
        <v>2885.47</v>
      </c>
      <c r="P3204" s="58">
        <v>2885.47</v>
      </c>
      <c r="Q3204" s="58">
        <v>2885.47</v>
      </c>
      <c r="R3204" s="58">
        <v>2885.47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3640.47</v>
      </c>
      <c r="M3205" s="58">
        <v>3640.47</v>
      </c>
      <c r="N3205" s="58">
        <v>3640.47</v>
      </c>
      <c r="O3205" s="58">
        <v>3640.47</v>
      </c>
      <c r="P3205" s="58">
        <v>3640.47</v>
      </c>
      <c r="Q3205" s="58">
        <v>3640.47</v>
      </c>
      <c r="R3205" s="58">
        <v>3640.47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12405.55</v>
      </c>
      <c r="L3206" s="58">
        <v>12405.55</v>
      </c>
      <c r="M3206" s="58">
        <v>12405.55</v>
      </c>
      <c r="N3206" s="58">
        <v>12405.55</v>
      </c>
      <c r="O3206" s="58">
        <v>12405.55</v>
      </c>
      <c r="P3206" s="58">
        <v>12405.55</v>
      </c>
      <c r="Q3206" s="58">
        <v>12405.55</v>
      </c>
      <c r="R3206" s="58">
        <v>12405.55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776.16</v>
      </c>
      <c r="K3207" s="58">
        <v>776.16</v>
      </c>
      <c r="L3207" s="58">
        <v>776.16</v>
      </c>
      <c r="M3207" s="58">
        <v>776.16</v>
      </c>
      <c r="N3207" s="58">
        <v>776.16</v>
      </c>
      <c r="O3207" s="58">
        <v>776.16</v>
      </c>
      <c r="P3207" s="58">
        <v>776.16</v>
      </c>
      <c r="Q3207" s="58">
        <v>776.16</v>
      </c>
      <c r="R3207" s="58">
        <v>776.16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3080.5</v>
      </c>
      <c r="J3208" s="58">
        <v>3080.5</v>
      </c>
      <c r="K3208" s="58">
        <v>3080.5</v>
      </c>
      <c r="L3208" s="58">
        <v>3080.5</v>
      </c>
      <c r="M3208" s="58">
        <v>3080.5</v>
      </c>
      <c r="N3208" s="58">
        <v>3080.5</v>
      </c>
      <c r="O3208" s="58">
        <v>3080.5</v>
      </c>
      <c r="P3208" s="58">
        <v>3080.5</v>
      </c>
      <c r="Q3208" s="58">
        <v>3080.5</v>
      </c>
      <c r="R3208" s="58">
        <v>3080.5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8472</v>
      </c>
      <c r="I3209" s="58">
        <v>8472</v>
      </c>
      <c r="J3209" s="58">
        <v>8472</v>
      </c>
      <c r="K3209" s="58">
        <v>8472</v>
      </c>
      <c r="L3209" s="58">
        <v>8472</v>
      </c>
      <c r="M3209" s="58">
        <v>8472</v>
      </c>
      <c r="N3209" s="58">
        <v>8472</v>
      </c>
      <c r="O3209" s="58">
        <v>8472</v>
      </c>
      <c r="P3209" s="58">
        <v>8472</v>
      </c>
      <c r="Q3209" s="58">
        <v>8472</v>
      </c>
      <c r="R3209" s="58">
        <v>8472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7295.19</v>
      </c>
      <c r="H3210" s="58">
        <v>7295.19</v>
      </c>
      <c r="I3210" s="58">
        <v>7295.19</v>
      </c>
      <c r="J3210" s="58">
        <v>7295.19</v>
      </c>
      <c r="K3210" s="58">
        <v>7295.19</v>
      </c>
      <c r="L3210" s="58">
        <v>7295.19</v>
      </c>
      <c r="M3210" s="58">
        <v>7295.19</v>
      </c>
      <c r="N3210" s="58">
        <v>7295.19</v>
      </c>
      <c r="O3210" s="58">
        <v>7295.19</v>
      </c>
      <c r="P3210" s="58">
        <v>7295.19</v>
      </c>
      <c r="Q3210" s="58">
        <v>7295.19</v>
      </c>
      <c r="R3210" s="58">
        <v>7295.19</v>
      </c>
    </row>
    <row r="3211" spans="2:18" x14ac:dyDescent="0.2">
      <c r="B3211" s="4">
        <v>2009</v>
      </c>
      <c r="C3211" s="28"/>
      <c r="D3211" s="28"/>
      <c r="E3211" s="28"/>
      <c r="F3211" s="58">
        <v>19482.5</v>
      </c>
      <c r="G3211" s="58">
        <v>19482.5</v>
      </c>
      <c r="H3211" s="58">
        <v>18014.919999999998</v>
      </c>
      <c r="I3211" s="58">
        <v>18014.919999999998</v>
      </c>
      <c r="J3211" s="58">
        <v>18014.919999999998</v>
      </c>
      <c r="K3211" s="58">
        <v>18014.919999999998</v>
      </c>
      <c r="L3211" s="58">
        <v>18014.919999999998</v>
      </c>
      <c r="M3211" s="58">
        <v>18014.919999999998</v>
      </c>
      <c r="N3211" s="58">
        <v>18014.919999999998</v>
      </c>
      <c r="O3211" s="58">
        <v>18014.919999999998</v>
      </c>
      <c r="P3211" s="58">
        <v>18014.919999999998</v>
      </c>
      <c r="Q3211" s="58">
        <v>18014.919999999998</v>
      </c>
      <c r="R3211" s="58">
        <v>18014.919999999998</v>
      </c>
    </row>
    <row r="3212" spans="2:18" x14ac:dyDescent="0.2">
      <c r="B3212" s="4">
        <v>2008</v>
      </c>
      <c r="C3212" s="28"/>
      <c r="D3212" s="28"/>
      <c r="E3212" s="58">
        <v>2240.6999999999998</v>
      </c>
      <c r="F3212" s="58">
        <v>2240.6999999999998</v>
      </c>
      <c r="G3212" s="58">
        <v>2240.6999999999998</v>
      </c>
      <c r="H3212" s="58">
        <v>2240.6999999999998</v>
      </c>
      <c r="I3212" s="58">
        <v>2240.6999999999998</v>
      </c>
      <c r="J3212" s="58">
        <v>2240.6999999999998</v>
      </c>
      <c r="K3212" s="58">
        <v>2240.6999999999998</v>
      </c>
      <c r="L3212" s="58">
        <v>2240.6999999999998</v>
      </c>
      <c r="M3212" s="58">
        <v>2240.6999999999998</v>
      </c>
      <c r="N3212" s="58">
        <v>2240.6999999999998</v>
      </c>
      <c r="O3212" s="58">
        <v>2240.6999999999998</v>
      </c>
      <c r="P3212" s="58">
        <v>2240.6999999999998</v>
      </c>
      <c r="Q3212" s="58">
        <v>2240.6999999999998</v>
      </c>
      <c r="R3212" s="58">
        <v>2240.6999999999998</v>
      </c>
    </row>
    <row r="3213" spans="2:18" x14ac:dyDescent="0.2">
      <c r="B3213" s="4">
        <v>2007</v>
      </c>
      <c r="C3213" s="28"/>
      <c r="D3213" s="58">
        <v>36863.11</v>
      </c>
      <c r="E3213" s="58">
        <v>36863.11</v>
      </c>
      <c r="F3213" s="58">
        <v>36863.11</v>
      </c>
      <c r="G3213" s="58">
        <v>36863.11</v>
      </c>
      <c r="H3213" s="58">
        <v>36863.11</v>
      </c>
      <c r="I3213" s="58">
        <v>36863.11</v>
      </c>
      <c r="J3213" s="58">
        <v>36863.11</v>
      </c>
      <c r="K3213" s="58">
        <v>36863.11</v>
      </c>
      <c r="L3213" s="58">
        <v>36863.11</v>
      </c>
      <c r="M3213" s="58">
        <v>36863.11</v>
      </c>
      <c r="N3213" s="58">
        <v>36863.11</v>
      </c>
      <c r="O3213" s="58">
        <v>36863.11</v>
      </c>
      <c r="P3213" s="58">
        <v>36863.11</v>
      </c>
      <c r="Q3213" s="58">
        <v>36863.11</v>
      </c>
      <c r="R3213" s="58">
        <v>36863.11</v>
      </c>
    </row>
    <row r="3214" spans="2:18" x14ac:dyDescent="0.2">
      <c r="B3214" s="4">
        <v>2006</v>
      </c>
      <c r="C3214" s="58">
        <v>3400</v>
      </c>
      <c r="D3214" s="58">
        <v>3400</v>
      </c>
      <c r="E3214" s="58">
        <v>3400</v>
      </c>
      <c r="F3214" s="58">
        <v>3400</v>
      </c>
      <c r="G3214" s="58">
        <v>3400</v>
      </c>
      <c r="H3214" s="58">
        <v>3400</v>
      </c>
      <c r="I3214" s="58">
        <v>3400</v>
      </c>
      <c r="J3214" s="58">
        <v>3400</v>
      </c>
      <c r="K3214" s="58">
        <v>3400</v>
      </c>
      <c r="L3214" s="58">
        <v>3400</v>
      </c>
      <c r="M3214" s="58">
        <v>3400</v>
      </c>
      <c r="N3214" s="58">
        <v>3400</v>
      </c>
      <c r="O3214" s="58">
        <v>3400</v>
      </c>
      <c r="P3214" s="58">
        <v>3400</v>
      </c>
      <c r="Q3214" s="58">
        <v>3400</v>
      </c>
      <c r="R3214" s="58">
        <v>3400</v>
      </c>
    </row>
    <row r="3215" spans="2:18" x14ac:dyDescent="0.2">
      <c r="B3215" s="4">
        <v>2005</v>
      </c>
      <c r="C3215" s="58">
        <v>5092.5</v>
      </c>
      <c r="D3215" s="58">
        <v>5092.5</v>
      </c>
      <c r="E3215" s="58">
        <v>5092.5</v>
      </c>
      <c r="F3215" s="58">
        <v>5092.5</v>
      </c>
      <c r="G3215" s="58">
        <v>5092.5</v>
      </c>
      <c r="H3215" s="58">
        <v>5092.5</v>
      </c>
      <c r="I3215" s="58">
        <v>5092.5</v>
      </c>
      <c r="J3215" s="58">
        <v>5092.5</v>
      </c>
      <c r="K3215" s="58">
        <v>5092.5</v>
      </c>
      <c r="L3215" s="58">
        <v>5092.5</v>
      </c>
      <c r="M3215" s="58">
        <v>5092.5</v>
      </c>
      <c r="N3215" s="58">
        <v>5092.5</v>
      </c>
      <c r="O3215" s="58">
        <v>5092.5</v>
      </c>
      <c r="P3215" s="58">
        <v>5092.5</v>
      </c>
      <c r="Q3215" s="58">
        <v>5092.5</v>
      </c>
      <c r="R3215" s="58">
        <v>5092.5</v>
      </c>
    </row>
    <row r="3216" spans="2:18" x14ac:dyDescent="0.2">
      <c r="B3216" s="4">
        <v>2004</v>
      </c>
      <c r="C3216" s="58">
        <v>13539.09</v>
      </c>
      <c r="D3216" s="58">
        <v>13539.09</v>
      </c>
      <c r="E3216" s="58">
        <v>13539.09</v>
      </c>
      <c r="F3216" s="58">
        <v>13539.09</v>
      </c>
      <c r="G3216" s="58">
        <v>13539.09</v>
      </c>
      <c r="H3216" s="58">
        <v>13539.09</v>
      </c>
      <c r="I3216" s="58">
        <v>13539.09</v>
      </c>
      <c r="J3216" s="58">
        <v>13539.09</v>
      </c>
      <c r="K3216" s="58">
        <v>13539.09</v>
      </c>
      <c r="L3216" s="58">
        <v>13539.09</v>
      </c>
      <c r="M3216" s="58">
        <v>13539.09</v>
      </c>
      <c r="N3216" s="58">
        <v>13539.09</v>
      </c>
      <c r="O3216" s="58">
        <v>13539.09</v>
      </c>
      <c r="P3216" s="58">
        <v>13539.09</v>
      </c>
      <c r="Q3216" s="58">
        <v>13539.09</v>
      </c>
      <c r="R3216" s="58">
        <v>13539.09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1876.62</v>
      </c>
      <c r="D3218" s="58">
        <v>1876.62</v>
      </c>
      <c r="E3218" s="58">
        <v>1876.62</v>
      </c>
      <c r="F3218" s="58">
        <v>1876.62</v>
      </c>
      <c r="G3218" s="58">
        <v>1876.62</v>
      </c>
      <c r="H3218" s="58">
        <v>1876.62</v>
      </c>
      <c r="I3218" s="58">
        <v>1876.62</v>
      </c>
      <c r="J3218" s="58">
        <v>1876.62</v>
      </c>
      <c r="K3218" s="58">
        <v>1876.62</v>
      </c>
      <c r="L3218" s="58">
        <v>1876.62</v>
      </c>
      <c r="M3218" s="58">
        <v>1876.62</v>
      </c>
      <c r="N3218" s="58">
        <v>1876.62</v>
      </c>
      <c r="O3218" s="58">
        <v>1876.62</v>
      </c>
      <c r="P3218" s="58">
        <v>1876.62</v>
      </c>
      <c r="Q3218" s="58">
        <v>1876.62</v>
      </c>
      <c r="R3218" s="58">
        <v>1876.62</v>
      </c>
    </row>
    <row r="3219" spans="2:18" x14ac:dyDescent="0.2">
      <c r="B3219" s="4">
        <v>2001</v>
      </c>
      <c r="C3219" s="58">
        <v>903.13</v>
      </c>
      <c r="D3219" s="58">
        <v>903.13</v>
      </c>
      <c r="E3219" s="58">
        <v>903.13</v>
      </c>
      <c r="F3219" s="58">
        <v>903.13</v>
      </c>
      <c r="G3219" s="58">
        <v>903.13</v>
      </c>
      <c r="H3219" s="58">
        <v>903.13</v>
      </c>
      <c r="I3219" s="58">
        <v>903.13</v>
      </c>
      <c r="J3219" s="58">
        <v>903.13</v>
      </c>
      <c r="K3219" s="58">
        <v>903.13</v>
      </c>
      <c r="L3219" s="58">
        <v>903.13</v>
      </c>
      <c r="M3219" s="58">
        <v>903.13</v>
      </c>
      <c r="N3219" s="58">
        <v>903.13</v>
      </c>
      <c r="O3219" s="58">
        <v>903.13</v>
      </c>
      <c r="P3219" s="58">
        <v>903.13</v>
      </c>
      <c r="Q3219" s="58">
        <v>903.13</v>
      </c>
      <c r="R3219" s="58">
        <v>903.13</v>
      </c>
    </row>
    <row r="3220" spans="2:18" x14ac:dyDescent="0.2">
      <c r="B3220" s="4">
        <v>2000</v>
      </c>
      <c r="C3220" s="58">
        <v>12508.17</v>
      </c>
      <c r="D3220" s="58">
        <v>12508.17</v>
      </c>
      <c r="E3220" s="58">
        <v>12508.17</v>
      </c>
      <c r="F3220" s="58">
        <v>12508.17</v>
      </c>
      <c r="G3220" s="58">
        <v>12508.17</v>
      </c>
      <c r="H3220" s="58">
        <v>12508.17</v>
      </c>
      <c r="I3220" s="58">
        <v>12508.17</v>
      </c>
      <c r="J3220" s="58">
        <v>12508.17</v>
      </c>
      <c r="K3220" s="58">
        <v>12508.17</v>
      </c>
      <c r="L3220" s="58">
        <v>12508.17</v>
      </c>
      <c r="M3220" s="58">
        <v>12508.17</v>
      </c>
      <c r="N3220" s="58">
        <v>12508.17</v>
      </c>
      <c r="O3220" s="58">
        <v>12508.17</v>
      </c>
      <c r="P3220" s="58">
        <v>12508.17</v>
      </c>
      <c r="Q3220" s="58">
        <v>12508.17</v>
      </c>
      <c r="R3220" s="58">
        <v>12508.17</v>
      </c>
    </row>
    <row r="3221" spans="2:18" x14ac:dyDescent="0.2">
      <c r="B3221" s="4">
        <v>1999</v>
      </c>
      <c r="C3221" s="58">
        <v>3013.87</v>
      </c>
      <c r="D3221" s="58">
        <v>3013.87</v>
      </c>
      <c r="E3221" s="58">
        <v>3013.87</v>
      </c>
      <c r="F3221" s="58">
        <v>3013.87</v>
      </c>
      <c r="G3221" s="58">
        <v>3013.87</v>
      </c>
      <c r="H3221" s="58">
        <v>3013.87</v>
      </c>
      <c r="I3221" s="58">
        <v>3013.87</v>
      </c>
      <c r="J3221" s="58">
        <v>3013.87</v>
      </c>
      <c r="K3221" s="58">
        <v>3013.87</v>
      </c>
      <c r="L3221" s="58">
        <v>3013.87</v>
      </c>
      <c r="M3221" s="58">
        <v>3013.87</v>
      </c>
      <c r="N3221" s="58">
        <v>3013.87</v>
      </c>
      <c r="O3221" s="58">
        <v>3013.87</v>
      </c>
      <c r="P3221" s="58">
        <v>3013.87</v>
      </c>
      <c r="Q3221" s="58">
        <v>3013.87</v>
      </c>
      <c r="R3221" s="58">
        <v>3013.87</v>
      </c>
    </row>
    <row r="3222" spans="2:18" x14ac:dyDescent="0.2">
      <c r="B3222" s="4">
        <v>1998</v>
      </c>
      <c r="C3222" s="58">
        <v>8033.98</v>
      </c>
      <c r="D3222" s="58">
        <v>8033.98</v>
      </c>
      <c r="E3222" s="58">
        <v>8033.98</v>
      </c>
      <c r="F3222" s="58">
        <v>8033.98</v>
      </c>
      <c r="G3222" s="58">
        <v>8033.98</v>
      </c>
      <c r="H3222" s="58">
        <v>8033.98</v>
      </c>
      <c r="I3222" s="58">
        <v>8033.98</v>
      </c>
      <c r="J3222" s="58">
        <v>8033.98</v>
      </c>
      <c r="K3222" s="58">
        <v>8033.98</v>
      </c>
      <c r="L3222" s="58">
        <v>8033.98</v>
      </c>
      <c r="M3222" s="58">
        <v>8033.98</v>
      </c>
      <c r="N3222" s="58">
        <v>8033.98</v>
      </c>
      <c r="O3222" s="58">
        <v>8033.98</v>
      </c>
      <c r="P3222" s="58">
        <v>8033.98</v>
      </c>
      <c r="Q3222" s="58">
        <v>8033.98</v>
      </c>
      <c r="R3222" s="58">
        <v>8033.98</v>
      </c>
    </row>
    <row r="3223" spans="2:18" x14ac:dyDescent="0.2">
      <c r="B3223" s="4">
        <v>1997</v>
      </c>
      <c r="C3223" s="58">
        <v>11509.17</v>
      </c>
      <c r="D3223" s="58">
        <v>11509.17</v>
      </c>
      <c r="E3223" s="58">
        <v>11509.17</v>
      </c>
      <c r="F3223" s="58">
        <v>11509.17</v>
      </c>
      <c r="G3223" s="58">
        <v>11509.17</v>
      </c>
      <c r="H3223" s="58">
        <v>11509.17</v>
      </c>
      <c r="I3223" s="58">
        <v>11509.17</v>
      </c>
      <c r="J3223" s="58">
        <v>11509.17</v>
      </c>
      <c r="K3223" s="58">
        <v>11509.17</v>
      </c>
      <c r="L3223" s="58">
        <v>11509.17</v>
      </c>
      <c r="M3223" s="58">
        <v>11509.17</v>
      </c>
      <c r="N3223" s="58">
        <v>11509.17</v>
      </c>
      <c r="O3223" s="58">
        <v>11509.17</v>
      </c>
      <c r="P3223" s="58">
        <v>11509.17</v>
      </c>
      <c r="Q3223" s="58">
        <v>11509.17</v>
      </c>
      <c r="R3223" s="58">
        <v>11509.17</v>
      </c>
    </row>
    <row r="3224" spans="2:18" x14ac:dyDescent="0.2">
      <c r="B3224" s="4">
        <v>1996</v>
      </c>
      <c r="C3224" s="58">
        <v>13731.91</v>
      </c>
      <c r="D3224" s="58">
        <v>13731.91</v>
      </c>
      <c r="E3224" s="58">
        <v>13731.91</v>
      </c>
      <c r="F3224" s="58">
        <v>13731.91</v>
      </c>
      <c r="G3224" s="58">
        <v>13731.91</v>
      </c>
      <c r="H3224" s="58">
        <v>13731.91</v>
      </c>
      <c r="I3224" s="58">
        <v>13731.91</v>
      </c>
      <c r="J3224" s="58">
        <v>13731.91</v>
      </c>
      <c r="K3224" s="58">
        <v>13731.91</v>
      </c>
      <c r="L3224" s="58">
        <v>13731.91</v>
      </c>
      <c r="M3224" s="58">
        <v>13731.91</v>
      </c>
      <c r="N3224" s="58">
        <v>13731.91</v>
      </c>
      <c r="O3224" s="58">
        <v>13731.91</v>
      </c>
      <c r="P3224" s="58">
        <v>13731.91</v>
      </c>
      <c r="Q3224" s="58">
        <v>13731.91</v>
      </c>
      <c r="R3224" s="58">
        <v>13731.91</v>
      </c>
    </row>
    <row r="3225" spans="2:18" x14ac:dyDescent="0.2">
      <c r="B3225" s="4">
        <v>1995</v>
      </c>
      <c r="C3225" s="58">
        <v>150063.75</v>
      </c>
      <c r="D3225" s="58">
        <v>150063.75</v>
      </c>
      <c r="E3225" s="58">
        <v>150063.75</v>
      </c>
      <c r="F3225" s="58">
        <v>150063.75</v>
      </c>
      <c r="G3225" s="58">
        <v>150063.75</v>
      </c>
      <c r="H3225" s="58">
        <v>150063.75</v>
      </c>
      <c r="I3225" s="58">
        <v>150063.75</v>
      </c>
      <c r="J3225" s="58">
        <v>150063.75</v>
      </c>
      <c r="K3225" s="58">
        <v>150063.75</v>
      </c>
      <c r="L3225" s="58">
        <v>150063.75</v>
      </c>
      <c r="M3225" s="58">
        <v>150063.75</v>
      </c>
      <c r="N3225" s="58">
        <v>150063.75</v>
      </c>
      <c r="O3225" s="58">
        <v>150063.75</v>
      </c>
      <c r="P3225" s="58">
        <v>150063.75</v>
      </c>
      <c r="Q3225" s="58">
        <v>150063.75</v>
      </c>
      <c r="R3225" s="58">
        <v>150063.75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260535.3</v>
      </c>
      <c r="E3291" s="6">
        <f>SUM(E3212:E3290)</f>
        <v>262776</v>
      </c>
      <c r="F3291" s="6">
        <f>SUM(F3211:F3290)</f>
        <v>282258.5</v>
      </c>
      <c r="G3291" s="6">
        <f>SUM(G3210:G3290)</f>
        <v>289553.68999999994</v>
      </c>
      <c r="H3291" s="6">
        <f>SUM(H3204:H3290)</f>
        <v>296558.11</v>
      </c>
      <c r="I3291" s="6">
        <f>SUM(I3204:I3290)</f>
        <v>299638.61</v>
      </c>
      <c r="J3291" s="6">
        <f t="shared" ref="J3291:L3291" si="34">SUM(J3204:J3290)</f>
        <v>300414.77</v>
      </c>
      <c r="K3291" s="6">
        <f>SUM(K3204:K3290)</f>
        <v>312820.32</v>
      </c>
      <c r="L3291" s="6">
        <f t="shared" si="34"/>
        <v>316460.79000000004</v>
      </c>
      <c r="M3291" s="6">
        <f>SUM(M3204:M3290)</f>
        <v>319346.26</v>
      </c>
      <c r="N3291" s="13">
        <f>SUM(N3200:N3290)</f>
        <v>319346.26</v>
      </c>
      <c r="O3291" s="13">
        <f>SUM(O3200:O3290)</f>
        <v>319346.26</v>
      </c>
      <c r="P3291" s="13">
        <f>SUM(P3200:P3290)</f>
        <v>322094.40000000002</v>
      </c>
      <c r="Q3291" s="13">
        <f>SUM(Q3200:Q3290)</f>
        <v>322094.40000000002</v>
      </c>
      <c r="R3291" s="13">
        <f>SUM(R3199:R3290)</f>
        <v>322094.40000000002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760</v>
      </c>
      <c r="M3299" s="58">
        <v>760</v>
      </c>
      <c r="N3299" s="58">
        <v>760</v>
      </c>
      <c r="O3299" s="58">
        <v>760</v>
      </c>
      <c r="P3299" s="58">
        <v>760</v>
      </c>
      <c r="Q3299" s="58">
        <v>760</v>
      </c>
      <c r="R3299" s="58">
        <v>760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655</v>
      </c>
      <c r="J3302" s="58">
        <v>655</v>
      </c>
      <c r="K3302" s="58">
        <v>655</v>
      </c>
      <c r="L3302" s="58">
        <v>655</v>
      </c>
      <c r="M3302" s="58">
        <v>655</v>
      </c>
      <c r="N3302" s="58">
        <v>655</v>
      </c>
      <c r="O3302" s="58">
        <v>655</v>
      </c>
      <c r="P3302" s="58">
        <v>655</v>
      </c>
      <c r="Q3302" s="58">
        <v>655</v>
      </c>
      <c r="R3302" s="58">
        <v>655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627</v>
      </c>
      <c r="I3303" s="58">
        <v>627</v>
      </c>
      <c r="J3303" s="58">
        <v>627</v>
      </c>
      <c r="K3303" s="58">
        <v>627</v>
      </c>
      <c r="L3303" s="58">
        <v>627</v>
      </c>
      <c r="M3303" s="58">
        <v>627</v>
      </c>
      <c r="N3303" s="58">
        <v>627</v>
      </c>
      <c r="O3303" s="58">
        <v>627</v>
      </c>
      <c r="P3303" s="58">
        <v>627</v>
      </c>
      <c r="Q3303" s="58">
        <v>627</v>
      </c>
      <c r="R3303" s="58">
        <v>627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3220.42</v>
      </c>
      <c r="H3304" s="58">
        <v>3220.42</v>
      </c>
      <c r="I3304" s="58">
        <v>3220.42</v>
      </c>
      <c r="J3304" s="58">
        <v>3220.42</v>
      </c>
      <c r="K3304" s="58">
        <v>3220.42</v>
      </c>
      <c r="L3304" s="58">
        <v>3220.42</v>
      </c>
      <c r="M3304" s="58">
        <v>3220.42</v>
      </c>
      <c r="N3304" s="58">
        <v>3220.42</v>
      </c>
      <c r="O3304" s="58">
        <v>3220.42</v>
      </c>
      <c r="P3304" s="58">
        <v>3220.42</v>
      </c>
      <c r="Q3304" s="58">
        <v>3220.42</v>
      </c>
      <c r="R3304" s="58">
        <v>3220.42</v>
      </c>
    </row>
    <row r="3305" spans="2:18" x14ac:dyDescent="0.2">
      <c r="B3305" s="4">
        <v>2009</v>
      </c>
      <c r="C3305" s="28"/>
      <c r="D3305" s="28"/>
      <c r="E3305" s="28"/>
      <c r="F3305" s="58">
        <v>2211.4699999999998</v>
      </c>
      <c r="G3305" s="58">
        <v>2211.4699999999998</v>
      </c>
      <c r="H3305" s="58">
        <v>2211.4699999999998</v>
      </c>
      <c r="I3305" s="58">
        <v>2211.4699999999998</v>
      </c>
      <c r="J3305" s="58">
        <v>2211.4699999999998</v>
      </c>
      <c r="K3305" s="58">
        <v>2211.4699999999998</v>
      </c>
      <c r="L3305" s="58">
        <v>2211.4699999999998</v>
      </c>
      <c r="M3305" s="58">
        <v>2211.4699999999998</v>
      </c>
      <c r="N3305" s="58">
        <v>2211.4699999999998</v>
      </c>
      <c r="O3305" s="58">
        <v>2211.4699999999998</v>
      </c>
      <c r="P3305" s="58">
        <v>2211.4699999999998</v>
      </c>
      <c r="Q3305" s="58">
        <v>2211.4699999999998</v>
      </c>
      <c r="R3305" s="58">
        <v>2211.4699999999998</v>
      </c>
    </row>
    <row r="3306" spans="2:18" x14ac:dyDescent="0.2">
      <c r="B3306" s="4">
        <v>2008</v>
      </c>
      <c r="C3306" s="28"/>
      <c r="D3306" s="28"/>
      <c r="E3306" s="58">
        <v>10548.75</v>
      </c>
      <c r="F3306" s="58">
        <v>10548.75</v>
      </c>
      <c r="G3306" s="58">
        <v>10548.75</v>
      </c>
      <c r="H3306" s="58">
        <v>10548.75</v>
      </c>
      <c r="I3306" s="58">
        <v>10548.75</v>
      </c>
      <c r="J3306" s="58">
        <v>10548.75</v>
      </c>
      <c r="K3306" s="58">
        <v>10548.75</v>
      </c>
      <c r="L3306" s="58">
        <v>10548.75</v>
      </c>
      <c r="M3306" s="58">
        <v>10548.75</v>
      </c>
      <c r="N3306" s="58">
        <v>10548.75</v>
      </c>
      <c r="O3306" s="58">
        <v>10548.75</v>
      </c>
      <c r="P3306" s="58">
        <v>10548.75</v>
      </c>
      <c r="Q3306" s="58">
        <v>10548.75</v>
      </c>
      <c r="R3306" s="58">
        <v>10548.75</v>
      </c>
    </row>
    <row r="3307" spans="2:18" x14ac:dyDescent="0.2">
      <c r="B3307" s="4">
        <v>2007</v>
      </c>
      <c r="C3307" s="28"/>
      <c r="D3307" s="58">
        <v>19065.75</v>
      </c>
      <c r="E3307" s="58">
        <v>19065.75</v>
      </c>
      <c r="F3307" s="58">
        <v>19065.75</v>
      </c>
      <c r="G3307" s="58">
        <v>19065.75</v>
      </c>
      <c r="H3307" s="58">
        <v>19065.75</v>
      </c>
      <c r="I3307" s="58">
        <v>19065.75</v>
      </c>
      <c r="J3307" s="58">
        <v>19065.75</v>
      </c>
      <c r="K3307" s="58">
        <v>19065.75</v>
      </c>
      <c r="L3307" s="58">
        <v>19065.75</v>
      </c>
      <c r="M3307" s="58">
        <v>19065.75</v>
      </c>
      <c r="N3307" s="58">
        <v>19065.75</v>
      </c>
      <c r="O3307" s="58">
        <v>19065.75</v>
      </c>
      <c r="P3307" s="58">
        <v>19065.75</v>
      </c>
      <c r="Q3307" s="58">
        <v>19065.75</v>
      </c>
      <c r="R3307" s="58">
        <v>19065.75</v>
      </c>
    </row>
    <row r="3308" spans="2:18" x14ac:dyDescent="0.2">
      <c r="B3308" s="4">
        <v>2006</v>
      </c>
      <c r="C3308" s="58">
        <v>9589.74</v>
      </c>
      <c r="D3308" s="58">
        <v>9589.74</v>
      </c>
      <c r="E3308" s="58">
        <v>9589.74</v>
      </c>
      <c r="F3308" s="58">
        <v>9589.74</v>
      </c>
      <c r="G3308" s="58">
        <v>9589.74</v>
      </c>
      <c r="H3308" s="58">
        <v>9589.74</v>
      </c>
      <c r="I3308" s="58">
        <v>9589.74</v>
      </c>
      <c r="J3308" s="58">
        <v>9589.74</v>
      </c>
      <c r="K3308" s="58">
        <v>9589.74</v>
      </c>
      <c r="L3308" s="58">
        <v>9589.74</v>
      </c>
      <c r="M3308" s="58">
        <v>9589.74</v>
      </c>
      <c r="N3308" s="58">
        <v>9589.74</v>
      </c>
      <c r="O3308" s="58">
        <v>9589.74</v>
      </c>
      <c r="P3308" s="58">
        <v>9589.74</v>
      </c>
      <c r="Q3308" s="58">
        <v>9589.74</v>
      </c>
      <c r="R3308" s="58">
        <v>9589.74</v>
      </c>
    </row>
    <row r="3309" spans="2:18" x14ac:dyDescent="0.2">
      <c r="B3309" s="4">
        <v>2005</v>
      </c>
      <c r="C3309" s="58">
        <v>4905.59</v>
      </c>
      <c r="D3309" s="58">
        <v>4905.59</v>
      </c>
      <c r="E3309" s="58">
        <v>4905.59</v>
      </c>
      <c r="F3309" s="58">
        <v>4905.59</v>
      </c>
      <c r="G3309" s="58">
        <v>4905.59</v>
      </c>
      <c r="H3309" s="58">
        <v>4905.59</v>
      </c>
      <c r="I3309" s="58">
        <v>4905.59</v>
      </c>
      <c r="J3309" s="58">
        <v>4905.59</v>
      </c>
      <c r="K3309" s="58">
        <v>4905.59</v>
      </c>
      <c r="L3309" s="58">
        <v>4905.59</v>
      </c>
      <c r="M3309" s="58">
        <v>4905.59</v>
      </c>
      <c r="N3309" s="58">
        <v>4905.59</v>
      </c>
      <c r="O3309" s="58">
        <v>4905.59</v>
      </c>
      <c r="P3309" s="58">
        <v>4905.59</v>
      </c>
      <c r="Q3309" s="58">
        <v>4905.59</v>
      </c>
      <c r="R3309" s="58">
        <v>4905.59</v>
      </c>
    </row>
    <row r="3310" spans="2:18" x14ac:dyDescent="0.2">
      <c r="B3310" s="4">
        <v>2004</v>
      </c>
      <c r="C3310" s="58">
        <v>3184.07</v>
      </c>
      <c r="D3310" s="58">
        <v>3184.07</v>
      </c>
      <c r="E3310" s="58">
        <v>3184.07</v>
      </c>
      <c r="F3310" s="58">
        <v>3184.07</v>
      </c>
      <c r="G3310" s="58">
        <v>3184.07</v>
      </c>
      <c r="H3310" s="58">
        <v>3184.07</v>
      </c>
      <c r="I3310" s="58">
        <v>3184.07</v>
      </c>
      <c r="J3310" s="58">
        <v>3184.07</v>
      </c>
      <c r="K3310" s="58">
        <v>3184.07</v>
      </c>
      <c r="L3310" s="58">
        <v>3184.07</v>
      </c>
      <c r="M3310" s="58">
        <v>3184.07</v>
      </c>
      <c r="N3310" s="58">
        <v>3184.07</v>
      </c>
      <c r="O3310" s="58">
        <v>3184.07</v>
      </c>
      <c r="P3310" s="58">
        <v>3184.07</v>
      </c>
      <c r="Q3310" s="58">
        <v>3184.07</v>
      </c>
      <c r="R3310" s="58">
        <v>3184.07</v>
      </c>
    </row>
    <row r="3311" spans="2:18" x14ac:dyDescent="0.2">
      <c r="B3311" s="4">
        <v>2003</v>
      </c>
      <c r="C3311" s="58">
        <v>3376.95</v>
      </c>
      <c r="D3311" s="58">
        <v>3376.95</v>
      </c>
      <c r="E3311" s="58">
        <v>3376.95</v>
      </c>
      <c r="F3311" s="58">
        <v>3376.95</v>
      </c>
      <c r="G3311" s="58">
        <v>3376.95</v>
      </c>
      <c r="H3311" s="58">
        <v>3376.95</v>
      </c>
      <c r="I3311" s="58">
        <v>3376.95</v>
      </c>
      <c r="J3311" s="58">
        <v>3376.95</v>
      </c>
      <c r="K3311" s="58">
        <v>3376.95</v>
      </c>
      <c r="L3311" s="58">
        <v>3376.95</v>
      </c>
      <c r="M3311" s="58">
        <v>3376.95</v>
      </c>
      <c r="N3311" s="58">
        <v>3376.95</v>
      </c>
      <c r="O3311" s="58">
        <v>3376.95</v>
      </c>
      <c r="P3311" s="58">
        <v>3376.95</v>
      </c>
      <c r="Q3311" s="58">
        <v>3376.95</v>
      </c>
      <c r="R3311" s="58">
        <v>3376.95</v>
      </c>
    </row>
    <row r="3312" spans="2:18" x14ac:dyDescent="0.2">
      <c r="B3312" s="4">
        <v>2002</v>
      </c>
      <c r="C3312" s="58">
        <v>1413.39</v>
      </c>
      <c r="D3312" s="58">
        <v>1413.39</v>
      </c>
      <c r="E3312" s="58">
        <v>1413.39</v>
      </c>
      <c r="F3312" s="58">
        <v>1413.39</v>
      </c>
      <c r="G3312" s="58">
        <v>1413.39</v>
      </c>
      <c r="H3312" s="58">
        <v>1413.39</v>
      </c>
      <c r="I3312" s="58">
        <v>1413.39</v>
      </c>
      <c r="J3312" s="58">
        <v>1413.39</v>
      </c>
      <c r="K3312" s="58">
        <v>1413.39</v>
      </c>
      <c r="L3312" s="58">
        <v>1413.39</v>
      </c>
      <c r="M3312" s="58">
        <v>1413.39</v>
      </c>
      <c r="N3312" s="58">
        <v>1413.39</v>
      </c>
      <c r="O3312" s="58">
        <v>1413.39</v>
      </c>
      <c r="P3312" s="58">
        <v>1413.39</v>
      </c>
      <c r="Q3312" s="58">
        <v>1413.39</v>
      </c>
      <c r="R3312" s="58">
        <v>1413.39</v>
      </c>
    </row>
    <row r="3313" spans="2:18" x14ac:dyDescent="0.2">
      <c r="B3313" s="4">
        <v>2001</v>
      </c>
      <c r="C3313" s="58">
        <v>4389.53</v>
      </c>
      <c r="D3313" s="58">
        <v>4389.53</v>
      </c>
      <c r="E3313" s="58">
        <v>4389.53</v>
      </c>
      <c r="F3313" s="58">
        <v>4389.53</v>
      </c>
      <c r="G3313" s="58">
        <v>4389.53</v>
      </c>
      <c r="H3313" s="58">
        <v>4389.53</v>
      </c>
      <c r="I3313" s="58">
        <v>4389.53</v>
      </c>
      <c r="J3313" s="58">
        <v>4389.53</v>
      </c>
      <c r="K3313" s="58">
        <v>4389.53</v>
      </c>
      <c r="L3313" s="58">
        <v>4389.53</v>
      </c>
      <c r="M3313" s="58">
        <v>4389.53</v>
      </c>
      <c r="N3313" s="58">
        <v>4389.53</v>
      </c>
      <c r="O3313" s="58">
        <v>4389.53</v>
      </c>
      <c r="P3313" s="58">
        <v>4389.53</v>
      </c>
      <c r="Q3313" s="58">
        <v>4389.53</v>
      </c>
      <c r="R3313" s="58">
        <v>4389.53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5356.29</v>
      </c>
      <c r="D3316" s="58">
        <v>5356.29</v>
      </c>
      <c r="E3316" s="58">
        <v>5356.29</v>
      </c>
      <c r="F3316" s="58">
        <v>5356.29</v>
      </c>
      <c r="G3316" s="58">
        <v>5356.29</v>
      </c>
      <c r="H3316" s="58">
        <v>5356.29</v>
      </c>
      <c r="I3316" s="58">
        <v>5356.29</v>
      </c>
      <c r="J3316" s="58">
        <v>5356.29</v>
      </c>
      <c r="K3316" s="58">
        <v>5356.29</v>
      </c>
      <c r="L3316" s="58">
        <v>5356.29</v>
      </c>
      <c r="M3316" s="58">
        <v>5356.29</v>
      </c>
      <c r="N3316" s="58">
        <v>5356.29</v>
      </c>
      <c r="O3316" s="58">
        <v>5356.29</v>
      </c>
      <c r="P3316" s="58">
        <v>5356.29</v>
      </c>
      <c r="Q3316" s="58">
        <v>5356.29</v>
      </c>
      <c r="R3316" s="58">
        <v>5356.29</v>
      </c>
    </row>
    <row r="3317" spans="2:18" x14ac:dyDescent="0.2">
      <c r="B3317" s="4">
        <v>1997</v>
      </c>
      <c r="C3317" s="58">
        <v>6600.6</v>
      </c>
      <c r="D3317" s="58">
        <v>6600.6</v>
      </c>
      <c r="E3317" s="58">
        <v>6600.6</v>
      </c>
      <c r="F3317" s="58">
        <v>6600.6</v>
      </c>
      <c r="G3317" s="58">
        <v>6600.6</v>
      </c>
      <c r="H3317" s="58">
        <v>6600.6</v>
      </c>
      <c r="I3317" s="58">
        <v>6600.6</v>
      </c>
      <c r="J3317" s="58">
        <v>6600.6</v>
      </c>
      <c r="K3317" s="58">
        <v>6600.6</v>
      </c>
      <c r="L3317" s="58">
        <v>6600.6</v>
      </c>
      <c r="M3317" s="58">
        <v>6600.6</v>
      </c>
      <c r="N3317" s="58">
        <v>6600.6</v>
      </c>
      <c r="O3317" s="58">
        <v>6600.6</v>
      </c>
      <c r="P3317" s="58">
        <v>6600.6</v>
      </c>
      <c r="Q3317" s="58">
        <v>6600.6</v>
      </c>
      <c r="R3317" s="58">
        <v>6600.6</v>
      </c>
    </row>
    <row r="3318" spans="2:18" x14ac:dyDescent="0.2">
      <c r="B3318" s="4">
        <v>1996</v>
      </c>
      <c r="C3318" s="58">
        <v>7379.78</v>
      </c>
      <c r="D3318" s="58">
        <v>7379.78</v>
      </c>
      <c r="E3318" s="58">
        <v>7379.78</v>
      </c>
      <c r="F3318" s="58">
        <v>7379.78</v>
      </c>
      <c r="G3318" s="58">
        <v>7379.78</v>
      </c>
      <c r="H3318" s="58">
        <v>7379.78</v>
      </c>
      <c r="I3318" s="58">
        <v>7379.78</v>
      </c>
      <c r="J3318" s="58">
        <v>7379.78</v>
      </c>
      <c r="K3318" s="58">
        <v>7379.78</v>
      </c>
      <c r="L3318" s="58">
        <v>7379.78</v>
      </c>
      <c r="M3318" s="58">
        <v>7379.78</v>
      </c>
      <c r="N3318" s="58">
        <v>7379.78</v>
      </c>
      <c r="O3318" s="58">
        <v>7379.78</v>
      </c>
      <c r="P3318" s="58">
        <v>7379.78</v>
      </c>
      <c r="Q3318" s="58">
        <v>7379.78</v>
      </c>
      <c r="R3318" s="58">
        <v>7379.78</v>
      </c>
    </row>
    <row r="3319" spans="2:18" x14ac:dyDescent="0.2">
      <c r="B3319" s="4">
        <v>1995</v>
      </c>
      <c r="C3319" s="58">
        <v>134930.04999999999</v>
      </c>
      <c r="D3319" s="58">
        <v>134930.04999999999</v>
      </c>
      <c r="E3319" s="58">
        <v>134930.04999999999</v>
      </c>
      <c r="F3319" s="58">
        <v>134930.04999999999</v>
      </c>
      <c r="G3319" s="58">
        <v>134930.04999999999</v>
      </c>
      <c r="H3319" s="58">
        <v>134930.04999999999</v>
      </c>
      <c r="I3319" s="58">
        <v>134930.04999999999</v>
      </c>
      <c r="J3319" s="58">
        <v>134930.04999999999</v>
      </c>
      <c r="K3319" s="58">
        <v>134930.04999999999</v>
      </c>
      <c r="L3319" s="58">
        <v>134930.04999999999</v>
      </c>
      <c r="M3319" s="58">
        <v>134930.04999999999</v>
      </c>
      <c r="N3319" s="58">
        <v>134930.04999999999</v>
      </c>
      <c r="O3319" s="58">
        <v>134930.04999999999</v>
      </c>
      <c r="P3319" s="58">
        <v>134930.04999999999</v>
      </c>
      <c r="Q3319" s="58">
        <v>134930.04999999999</v>
      </c>
      <c r="R3319" s="58">
        <v>134930.04999999999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200191.74</v>
      </c>
      <c r="E3385" s="6">
        <f>SUM(E3306:E3384)</f>
        <v>210740.49</v>
      </c>
      <c r="F3385" s="6">
        <f>SUM(F3305:F3384)</f>
        <v>212951.96</v>
      </c>
      <c r="G3385" s="6">
        <f>SUM(G3304:G3384)</f>
        <v>216172.38</v>
      </c>
      <c r="H3385" s="6">
        <f>SUM(H3298:H3384)</f>
        <v>216799.38</v>
      </c>
      <c r="I3385" s="6">
        <f>SUM(I3298:I3384)</f>
        <v>217454.38</v>
      </c>
      <c r="J3385" s="6">
        <f t="shared" ref="J3385:L3385" si="35">SUM(J3298:J3384)</f>
        <v>217454.38</v>
      </c>
      <c r="K3385" s="6">
        <f>SUM(K3298:K3384)</f>
        <v>217454.38</v>
      </c>
      <c r="L3385" s="6">
        <f t="shared" si="35"/>
        <v>218214.38</v>
      </c>
      <c r="M3385" s="6">
        <f>SUM(M3298:M3384)</f>
        <v>218214.38</v>
      </c>
      <c r="N3385" s="13">
        <f>SUM(N3294:N3384)</f>
        <v>218214.38</v>
      </c>
      <c r="O3385" s="13">
        <f>SUM(O3294:O3384)</f>
        <v>218214.38</v>
      </c>
      <c r="P3385" s="13">
        <f>SUM(P3294:P3384)</f>
        <v>218214.38</v>
      </c>
      <c r="Q3385" s="13">
        <f>SUM(Q3294:Q3384)</f>
        <v>218214.38</v>
      </c>
      <c r="R3385" s="13">
        <f>SUM(R3293:R3384)</f>
        <v>218214.38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29081.79</v>
      </c>
      <c r="P3484" s="58">
        <v>29081.79</v>
      </c>
      <c r="Q3484" s="58">
        <v>29081.79</v>
      </c>
      <c r="R3484" s="58">
        <v>29081.79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20091.830000000002</v>
      </c>
      <c r="D3499" s="58">
        <v>20091.830000000002</v>
      </c>
      <c r="E3499" s="58">
        <v>20091.830000000002</v>
      </c>
      <c r="F3499" s="58">
        <v>20091.830000000002</v>
      </c>
      <c r="G3499" s="58">
        <v>20091.830000000002</v>
      </c>
      <c r="H3499" s="58">
        <v>20091.830000000002</v>
      </c>
      <c r="I3499" s="58">
        <v>20091.830000000002</v>
      </c>
      <c r="J3499" s="58">
        <v>20091.830000000002</v>
      </c>
      <c r="K3499" s="58">
        <v>20091.830000000002</v>
      </c>
      <c r="L3499" s="58">
        <v>20091.830000000002</v>
      </c>
      <c r="M3499" s="58">
        <v>20091.830000000002</v>
      </c>
      <c r="N3499" s="58">
        <v>20091.830000000002</v>
      </c>
      <c r="O3499" s="58">
        <v>20091.830000000002</v>
      </c>
      <c r="P3499" s="58">
        <v>20091.830000000002</v>
      </c>
      <c r="Q3499" s="58">
        <v>20091.830000000002</v>
      </c>
      <c r="R3499" s="58">
        <v>20091.830000000002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100213.21</v>
      </c>
      <c r="D3507" s="58">
        <v>100213.21</v>
      </c>
      <c r="E3507" s="58">
        <v>100213.21</v>
      </c>
      <c r="F3507" s="58">
        <v>100213.21</v>
      </c>
      <c r="G3507" s="58">
        <v>100213.21</v>
      </c>
      <c r="H3507" s="58">
        <v>100213.21</v>
      </c>
      <c r="I3507" s="58">
        <v>100213.21</v>
      </c>
      <c r="J3507" s="58">
        <v>100213.21</v>
      </c>
      <c r="K3507" s="58">
        <v>100213.21</v>
      </c>
      <c r="L3507" s="58">
        <v>100213.21</v>
      </c>
      <c r="M3507" s="58">
        <v>100213.21</v>
      </c>
      <c r="N3507" s="58">
        <v>100213.21</v>
      </c>
      <c r="O3507" s="58">
        <v>100213.21</v>
      </c>
      <c r="P3507" s="58">
        <v>100213.21</v>
      </c>
      <c r="Q3507" s="58">
        <v>100213.21</v>
      </c>
      <c r="R3507" s="58">
        <v>100213.21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120305.04000000001</v>
      </c>
      <c r="E3573" s="6">
        <f>SUM(E3494:E3572)</f>
        <v>120305.04000000001</v>
      </c>
      <c r="F3573" s="6">
        <f>SUM(F3493:F3572)</f>
        <v>120305.04000000001</v>
      </c>
      <c r="G3573" s="6">
        <f>SUM(G3492:G3572)</f>
        <v>120305.04000000001</v>
      </c>
      <c r="H3573" s="6">
        <f>SUM(H3486:H3572)</f>
        <v>120305.04000000001</v>
      </c>
      <c r="I3573" s="6">
        <f>SUM(I3486:I3572)</f>
        <v>120305.04000000001</v>
      </c>
      <c r="J3573" s="6">
        <f t="shared" ref="J3573:L3573" si="37">SUM(J3486:J3572)</f>
        <v>120305.04000000001</v>
      </c>
      <c r="K3573" s="6">
        <f>SUM(K3486:K3572)</f>
        <v>120305.04000000001</v>
      </c>
      <c r="L3573" s="6">
        <f t="shared" si="37"/>
        <v>120305.04000000001</v>
      </c>
      <c r="M3573" s="6">
        <f>SUM(M3486:M3572)</f>
        <v>120305.04000000001</v>
      </c>
      <c r="N3573" s="13">
        <f>SUM(N3482:N3572)</f>
        <v>120305.04000000001</v>
      </c>
      <c r="O3573" s="13">
        <f>SUM(O3482:O3572)</f>
        <v>149386.83000000002</v>
      </c>
      <c r="P3573" s="13">
        <f>SUM(P3482:P3572)</f>
        <v>149386.83000000002</v>
      </c>
      <c r="Q3573" s="13">
        <f>SUM(Q3482:Q3572)</f>
        <v>149386.83000000002</v>
      </c>
      <c r="R3573" s="13">
        <f>SUM(R3481:R3572)</f>
        <v>149386.83000000002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23532.5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46288.57</v>
      </c>
      <c r="R3670" s="58">
        <v>46288.57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46288.57</v>
      </c>
      <c r="R3761" s="13">
        <f>SUM(R3669:R3760)</f>
        <v>69821.070000000007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2023-03-17T10:05:32Z</dcterms:modified>
</cp:coreProperties>
</file>