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<sst xmlns="http://schemas.openxmlformats.org/spreadsheetml/2006/main" count="407" uniqueCount="169">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</sst>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12000194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9097</v>
      </c>
      <c r="D5" s="21">
        <v>9253</v>
      </c>
      <c r="E5" s="21">
        <v>8976</v>
      </c>
      <c r="F5" s="21">
        <v>8364</v>
      </c>
      <c r="G5" s="21">
        <v>9626.5</v>
      </c>
      <c r="H5" s="21">
        <v>9602</v>
      </c>
      <c r="I5" s="21">
        <v>9230</v>
      </c>
      <c r="J5" s="21">
        <v>9899</v>
      </c>
      <c r="K5" s="21">
        <v>10101</v>
      </c>
      <c r="L5" s="21">
        <v>11231</v>
      </c>
      <c r="M5" s="21">
        <v>10689</v>
      </c>
      <c r="N5" s="21">
        <v>8551.2000000000007</v>
      </c>
      <c r="O5" s="21">
        <v>8551.2000000000007</v>
      </c>
      <c r="P5" s="21">
        <v>8551.2000000000007</v>
      </c>
      <c r="Q5" s="21">
        <v>9620.1</v>
      </c>
      <c r="R5" s="21">
        <v>8551.2000000000007</v>
      </c>
    </row>
    <row r="6" spans="1:18" ht="18.75" customHeight="1" x14ac:dyDescent="0.25">
      <c r="A6" s="47">
        <v>2</v>
      </c>
      <c r="B6" s="48" t="s">
        <v>54</v>
      </c>
      <c r="C6" s="21">
        <v>9</v>
      </c>
      <c r="D6" s="21">
        <v>9</v>
      </c>
      <c r="E6" s="21">
        <v>9</v>
      </c>
      <c r="F6" s="21">
        <v>9</v>
      </c>
      <c r="G6" s="21">
        <v>9</v>
      </c>
      <c r="H6" s="21">
        <v>9</v>
      </c>
      <c r="I6" s="21">
        <v>9</v>
      </c>
      <c r="J6" s="21">
        <v>9</v>
      </c>
      <c r="K6" s="21">
        <v>9</v>
      </c>
      <c r="L6" s="21">
        <v>10</v>
      </c>
      <c r="M6" s="21">
        <v>10</v>
      </c>
      <c r="N6" s="21">
        <v>8</v>
      </c>
      <c r="O6" s="21">
        <v>8</v>
      </c>
      <c r="P6" s="21">
        <v>8</v>
      </c>
      <c r="Q6" s="21">
        <v>9</v>
      </c>
      <c r="R6" s="21">
        <v>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2072913.41</v>
      </c>
      <c r="D8" s="22">
        <v>1999362.1</v>
      </c>
      <c r="E8" s="22">
        <v>2382183.7799999998</v>
      </c>
      <c r="F8" s="22">
        <v>2460720.16</v>
      </c>
      <c r="G8" s="22">
        <v>2802124.29</v>
      </c>
      <c r="H8" s="22">
        <v>2327913.69</v>
      </c>
      <c r="I8" s="22">
        <v>2353880.46</v>
      </c>
      <c r="J8" s="22">
        <v>2404111.23</v>
      </c>
      <c r="K8" s="22">
        <v>1884429.09</v>
      </c>
      <c r="L8" s="22">
        <v>2233084.52</v>
      </c>
      <c r="M8" s="22">
        <v>2396881.71</v>
      </c>
      <c r="N8" s="22">
        <v>2512269.25</v>
      </c>
      <c r="O8" s="22">
        <v>2478044.31</v>
      </c>
      <c r="P8" s="22">
        <v>2844119.99</v>
      </c>
      <c r="Q8" s="22">
        <v>2489966.2200000002</v>
      </c>
      <c r="R8" s="22">
        <v>2880217.91</v>
      </c>
    </row>
    <row r="9" spans="1:18" ht="18.75" customHeight="1" x14ac:dyDescent="0.25">
      <c r="A9" s="47" t="s">
        <v>90</v>
      </c>
      <c r="B9" s="48" t="s">
        <v>115</v>
      </c>
      <c r="C9" s="22"/>
      <c r="D9" s="22">
        <v>57476.07</v>
      </c>
      <c r="E9" s="22">
        <v>59182.19</v>
      </c>
      <c r="F9" s="22">
        <v>60131.63</v>
      </c>
      <c r="G9" s="22">
        <v>62091.01</v>
      </c>
      <c r="H9" s="22">
        <v>58428.13</v>
      </c>
      <c r="I9" s="22">
        <v>60469.5</v>
      </c>
      <c r="J9" s="22">
        <v>58965.93</v>
      </c>
      <c r="K9" s="22">
        <v>55285.2</v>
      </c>
      <c r="L9" s="22">
        <v>47488.21</v>
      </c>
      <c r="M9" s="22">
        <v>63697.03</v>
      </c>
      <c r="N9" s="22">
        <v>66632.77</v>
      </c>
      <c r="O9" s="22">
        <v>63542</v>
      </c>
      <c r="P9" s="22">
        <v>75585.86</v>
      </c>
      <c r="Q9" s="22">
        <v>78755.039999999994</v>
      </c>
      <c r="R9" s="22">
        <v>85716.56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/>
      <c r="N10" s="22"/>
      <c r="O10" s="22"/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49178.720000000001</v>
      </c>
      <c r="D11" s="22">
        <v>22990.23</v>
      </c>
      <c r="E11" s="22">
        <v>8767.98</v>
      </c>
      <c r="F11" s="22">
        <v>19608.22</v>
      </c>
      <c r="G11" s="22">
        <v>47088.61</v>
      </c>
      <c r="H11" s="22">
        <v>30897.16</v>
      </c>
      <c r="I11" s="22">
        <v>23885.58</v>
      </c>
      <c r="J11" s="22">
        <v>35505.32</v>
      </c>
      <c r="K11" s="22">
        <v>39007.620000000003</v>
      </c>
      <c r="L11" s="22">
        <v>36144.5</v>
      </c>
      <c r="M11" s="22">
        <v>48160.19</v>
      </c>
      <c r="N11" s="22">
        <v>27308.35</v>
      </c>
      <c r="O11" s="22">
        <v>28852.48</v>
      </c>
      <c r="P11" s="22">
        <v>28163.69</v>
      </c>
      <c r="Q11" s="22">
        <v>49892</v>
      </c>
      <c r="R11" s="22">
        <v>43189.9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208812.15</v>
      </c>
      <c r="D13" s="22">
        <v>253405.15</v>
      </c>
      <c r="E13" s="22">
        <v>523261.95</v>
      </c>
      <c r="F13" s="22">
        <v>521214.51</v>
      </c>
      <c r="G13" s="22">
        <v>676315.92</v>
      </c>
      <c r="H13" s="22">
        <v>468167.36</v>
      </c>
      <c r="I13" s="22">
        <v>428915.47</v>
      </c>
      <c r="J13" s="22">
        <v>562565.22</v>
      </c>
      <c r="K13" s="22">
        <v>433403.4</v>
      </c>
      <c r="L13" s="22">
        <v>655796.78</v>
      </c>
      <c r="M13" s="22">
        <v>691867.07</v>
      </c>
      <c r="N13" s="22">
        <v>764197.37</v>
      </c>
      <c r="O13" s="22">
        <v>852048.75</v>
      </c>
      <c r="P13" s="22">
        <v>650976.24</v>
      </c>
      <c r="Q13" s="22">
        <v>645500.06999999995</v>
      </c>
      <c r="R13" s="22">
        <v>981117.62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396739.08</v>
      </c>
      <c r="G14" s="22">
        <v>441322.95</v>
      </c>
      <c r="H14" s="22">
        <v>317263.34999999998</v>
      </c>
      <c r="I14" s="22">
        <v>361235.83</v>
      </c>
      <c r="J14" s="22">
        <v>385185.35</v>
      </c>
      <c r="K14" s="22">
        <v>337940.52</v>
      </c>
      <c r="L14" s="22">
        <v>389305.43</v>
      </c>
      <c r="M14" s="22">
        <v>441678.27</v>
      </c>
      <c r="N14" s="22">
        <v>504686.55</v>
      </c>
      <c r="O14" s="22">
        <v>537244.36</v>
      </c>
      <c r="P14" s="22">
        <v>542813.77</v>
      </c>
      <c r="Q14" s="22">
        <v>508840.97</v>
      </c>
      <c r="R14" s="22">
        <v>629437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559076.73</v>
      </c>
      <c r="D16" s="22">
        <v>539239.05000000005</v>
      </c>
      <c r="E16" s="22">
        <v>508965.34</v>
      </c>
      <c r="F16" s="22">
        <v>495318.78</v>
      </c>
      <c r="G16" s="22">
        <v>561346.67000000004</v>
      </c>
      <c r="H16" s="22">
        <v>541732.71</v>
      </c>
      <c r="I16" s="22">
        <v>563619.31000000006</v>
      </c>
      <c r="J16" s="22">
        <v>558036.05000000005</v>
      </c>
      <c r="K16" s="22">
        <v>585443.31000000006</v>
      </c>
      <c r="L16" s="22">
        <v>656550.86</v>
      </c>
      <c r="M16" s="22">
        <v>633115.43000000005</v>
      </c>
      <c r="N16" s="22">
        <v>652300.88</v>
      </c>
      <c r="O16" s="22">
        <v>704795.14</v>
      </c>
      <c r="P16" s="22">
        <v>756683.34</v>
      </c>
      <c r="Q16" s="22">
        <v>723100.31</v>
      </c>
      <c r="R16" s="22">
        <v>725100.25</v>
      </c>
    </row>
    <row r="17" spans="1:18" ht="18.75" customHeight="1" x14ac:dyDescent="0.25">
      <c r="A17" s="50">
        <v>2</v>
      </c>
      <c r="B17" s="48" t="s">
        <v>60</v>
      </c>
      <c r="C17" s="22">
        <v>371794.24</v>
      </c>
      <c r="D17" s="22">
        <v>105140.16</v>
      </c>
      <c r="E17" s="22">
        <v>232735.2</v>
      </c>
      <c r="F17" s="22">
        <v>164451.4</v>
      </c>
      <c r="G17" s="22">
        <v>157700.81</v>
      </c>
      <c r="H17" s="22">
        <v>233842.41</v>
      </c>
      <c r="I17" s="22">
        <v>176475.49</v>
      </c>
      <c r="J17" s="22">
        <v>283274.28999999998</v>
      </c>
      <c r="K17" s="22">
        <v>197337.8</v>
      </c>
      <c r="L17" s="22">
        <v>230715.18</v>
      </c>
      <c r="M17" s="22">
        <v>232602.64</v>
      </c>
      <c r="N17" s="22">
        <v>202699.9</v>
      </c>
      <c r="O17" s="22">
        <v>151090.88</v>
      </c>
      <c r="P17" s="22">
        <v>308738.76</v>
      </c>
      <c r="Q17" s="22">
        <v>246246.77</v>
      </c>
      <c r="R17" s="22">
        <v>168767.35999999999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/>
      <c r="N18" s="22"/>
      <c r="O18" s="22"/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336481.61</v>
      </c>
      <c r="D20" s="22">
        <v>311011.08</v>
      </c>
      <c r="E20" s="22">
        <v>263795.59000000003</v>
      </c>
      <c r="F20" s="22">
        <v>231095.44</v>
      </c>
      <c r="G20" s="22">
        <v>214492.98</v>
      </c>
      <c r="H20" s="22">
        <v>220228.53</v>
      </c>
      <c r="I20" s="22">
        <v>259488.31</v>
      </c>
      <c r="J20" s="22">
        <v>409547.01</v>
      </c>
      <c r="K20" s="22">
        <v>260600.26</v>
      </c>
      <c r="L20" s="22">
        <v>524477.38</v>
      </c>
      <c r="M20" s="22">
        <v>375947.34</v>
      </c>
      <c r="N20" s="22">
        <v>407446.54</v>
      </c>
      <c r="O20" s="22">
        <v>319151.57</v>
      </c>
      <c r="P20" s="22">
        <v>324474.21999999997</v>
      </c>
      <c r="Q20" s="22">
        <v>421577.49</v>
      </c>
      <c r="R20" s="22">
        <v>290909.84999999998</v>
      </c>
    </row>
    <row r="21" spans="1:18" ht="18.75" customHeight="1" x14ac:dyDescent="0.25">
      <c r="A21" s="47" t="s">
        <v>52</v>
      </c>
      <c r="B21" s="48" t="s">
        <v>78</v>
      </c>
      <c r="C21" s="22">
        <v>83639.16</v>
      </c>
      <c r="D21" s="22">
        <v>57476.07</v>
      </c>
      <c r="E21" s="22">
        <v>59182.19</v>
      </c>
      <c r="F21" s="22">
        <v>60131.63</v>
      </c>
      <c r="G21" s="22">
        <v>62091.01</v>
      </c>
      <c r="H21" s="22">
        <v>58428.13</v>
      </c>
      <c r="I21" s="22">
        <v>60469.5</v>
      </c>
      <c r="J21" s="22">
        <v>58965.93</v>
      </c>
      <c r="K21" s="22">
        <v>55285.2</v>
      </c>
      <c r="L21" s="22">
        <v>47488.21</v>
      </c>
      <c r="M21" s="22">
        <v>60039.28</v>
      </c>
      <c r="N21" s="22">
        <v>60518.81</v>
      </c>
      <c r="O21" s="22">
        <v>64200.02</v>
      </c>
      <c r="P21" s="22">
        <v>73999.509999999995</v>
      </c>
      <c r="Q21" s="22">
        <v>79604.2</v>
      </c>
      <c r="R21" s="22">
        <v>85249.97</v>
      </c>
    </row>
    <row r="22" spans="1:18" ht="18.75" customHeight="1" x14ac:dyDescent="0.25">
      <c r="A22" s="47">
        <v>4</v>
      </c>
      <c r="B22" s="48" t="s">
        <v>63</v>
      </c>
      <c r="C22" s="22">
        <v>347747.71</v>
      </c>
      <c r="D22" s="22">
        <v>333491.03000000003</v>
      </c>
      <c r="E22" s="22">
        <v>326578.86</v>
      </c>
      <c r="F22" s="22">
        <v>299246.71999999997</v>
      </c>
      <c r="G22" s="22">
        <v>291393.31</v>
      </c>
      <c r="H22" s="22">
        <v>291076.37</v>
      </c>
      <c r="I22" s="22">
        <v>281071.08</v>
      </c>
      <c r="J22" s="22">
        <v>261295.33</v>
      </c>
      <c r="K22" s="22">
        <v>263232.65999999997</v>
      </c>
      <c r="L22" s="22">
        <v>275695.23</v>
      </c>
      <c r="M22" s="22">
        <v>255277.42</v>
      </c>
      <c r="N22" s="22">
        <v>238371.36</v>
      </c>
      <c r="O22" s="22">
        <v>221382.07</v>
      </c>
      <c r="P22" s="22">
        <v>212852.24</v>
      </c>
      <c r="Q22" s="22">
        <v>201555.71</v>
      </c>
      <c r="R22" s="22">
        <v>213688.29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/>
      <c r="N23" s="22"/>
      <c r="O23" s="22"/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6869.9</v>
      </c>
      <c r="D24" s="22">
        <v>16062.97</v>
      </c>
      <c r="E24" s="22">
        <v>16623.29</v>
      </c>
      <c r="F24" s="22">
        <v>12061.86</v>
      </c>
      <c r="G24" s="22">
        <v>5896.67</v>
      </c>
      <c r="H24" s="22">
        <v>5310.43</v>
      </c>
      <c r="I24" s="22">
        <v>5077.24</v>
      </c>
      <c r="J24" s="22">
        <v>19027.919999999998</v>
      </c>
      <c r="K24" s="22">
        <v>7935.65</v>
      </c>
      <c r="L24" s="22">
        <v>7008.11</v>
      </c>
      <c r="M24" s="22">
        <v>6682.34</v>
      </c>
      <c r="N24" s="22">
        <v>-6365.52</v>
      </c>
      <c r="O24" s="22">
        <v>614.77</v>
      </c>
      <c r="P24" s="22">
        <v>-6407.27</v>
      </c>
      <c r="Q24" s="22">
        <v>3763.28</v>
      </c>
      <c r="R24" s="22">
        <v>9560.06</v>
      </c>
    </row>
    <row r="25" spans="1:18" ht="18.75" customHeight="1" x14ac:dyDescent="0.25">
      <c r="A25" s="47">
        <v>7</v>
      </c>
      <c r="B25" s="48" t="s">
        <v>81</v>
      </c>
      <c r="C25" s="22">
        <v>13347.77</v>
      </c>
      <c r="D25" s="22">
        <v>63451.65</v>
      </c>
      <c r="E25" s="22">
        <v>25151.7</v>
      </c>
      <c r="F25" s="22">
        <v>6551</v>
      </c>
      <c r="G25" s="22">
        <v>76751.25</v>
      </c>
      <c r="H25" s="22">
        <v>4560.9399999999996</v>
      </c>
      <c r="I25" s="22">
        <v>4713</v>
      </c>
      <c r="J25" s="22">
        <v>6020.83</v>
      </c>
      <c r="K25" s="22">
        <v>220849.36</v>
      </c>
      <c r="L25" s="22">
        <v>3221.71</v>
      </c>
      <c r="M25" s="22">
        <v>2696.94</v>
      </c>
      <c r="N25" s="22">
        <v>197202.71</v>
      </c>
      <c r="O25" s="22">
        <v>293951.38</v>
      </c>
      <c r="P25" s="22">
        <v>31.34</v>
      </c>
      <c r="Q25" s="22">
        <v>1096.5</v>
      </c>
      <c r="R25" s="22">
        <v>153640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3634738.04</v>
      </c>
      <c r="D27" s="22">
        <v>4104444.69</v>
      </c>
      <c r="E27" s="22">
        <v>4561450.4800000004</v>
      </c>
      <c r="F27" s="22">
        <v>5306684.2300000004</v>
      </c>
      <c r="G27" s="22">
        <v>6200760.6799999997</v>
      </c>
      <c r="H27" s="22">
        <v>4467421.4800000004</v>
      </c>
      <c r="I27" s="22">
        <v>3506418.48</v>
      </c>
      <c r="J27" s="22">
        <v>3098472.18</v>
      </c>
      <c r="K27" s="22">
        <v>3274690.9</v>
      </c>
      <c r="L27" s="22">
        <v>2801268.43</v>
      </c>
      <c r="M27" s="22">
        <v>3067379.54</v>
      </c>
      <c r="N27" s="22">
        <v>3209762.97</v>
      </c>
      <c r="O27" s="22">
        <v>3270666.97</v>
      </c>
      <c r="P27" s="22">
        <v>2939321.45</v>
      </c>
      <c r="Q27" s="22">
        <v>3362601.82</v>
      </c>
      <c r="R27" s="22">
        <v>3489431.96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172000</v>
      </c>
      <c r="D28" s="22">
        <v>172000</v>
      </c>
      <c r="E28" s="22">
        <v>172000</v>
      </c>
      <c r="F28" s="22">
        <v>172000</v>
      </c>
      <c r="G28" s="22">
        <v>172000</v>
      </c>
      <c r="H28" s="22">
        <v>172000</v>
      </c>
      <c r="I28" s="22">
        <v>172000</v>
      </c>
      <c r="J28" s="22">
        <v>172000</v>
      </c>
      <c r="K28" s="22">
        <v>172000</v>
      </c>
      <c r="L28" s="22">
        <v>172000</v>
      </c>
      <c r="M28" s="22">
        <v>172000</v>
      </c>
      <c r="N28" s="22">
        <v>172000</v>
      </c>
      <c r="O28" s="22">
        <v>172000</v>
      </c>
      <c r="P28" s="22">
        <v>172000</v>
      </c>
      <c r="Q28" s="22">
        <v>172000</v>
      </c>
      <c r="R28" s="22">
        <v>172000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3161960.87</v>
      </c>
      <c r="D29" s="22">
        <v>3462738.04</v>
      </c>
      <c r="E29" s="22">
        <v>3932444.69</v>
      </c>
      <c r="F29" s="22">
        <v>4389450.4800000004</v>
      </c>
      <c r="G29" s="22">
        <v>5134684.2300000004</v>
      </c>
      <c r="H29" s="22">
        <v>3741209.23</v>
      </c>
      <c r="I29" s="22">
        <v>2747782.55</v>
      </c>
      <c r="J29" s="22">
        <v>2677095.44</v>
      </c>
      <c r="K29" s="22">
        <v>2774704.96</v>
      </c>
      <c r="L29" s="22">
        <v>2712284.76</v>
      </c>
      <c r="M29" s="22">
        <v>2683223.1800000002</v>
      </c>
      <c r="N29" s="22">
        <v>2649793.1800000002</v>
      </c>
      <c r="O29" s="22">
        <v>2655534.7400000002</v>
      </c>
      <c r="P29" s="22">
        <v>2767321.45</v>
      </c>
      <c r="Q29" s="22">
        <v>2942643.97</v>
      </c>
      <c r="R29" s="22">
        <v>2743748.57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>
        <v>-505200.11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300777.17</v>
      </c>
      <c r="D32" s="22">
        <v>469706.65</v>
      </c>
      <c r="E32" s="22">
        <v>457005.79</v>
      </c>
      <c r="F32" s="22">
        <v>745233.75</v>
      </c>
      <c r="G32" s="22">
        <v>894076.45</v>
      </c>
      <c r="H32" s="22">
        <v>554212.25</v>
      </c>
      <c r="I32" s="22">
        <v>586635.93000000005</v>
      </c>
      <c r="J32" s="22">
        <v>249376.74</v>
      </c>
      <c r="K32" s="22">
        <v>327985.94</v>
      </c>
      <c r="L32" s="22">
        <v>-83016.33</v>
      </c>
      <c r="M32" s="22">
        <v>212156.36</v>
      </c>
      <c r="N32" s="22">
        <v>387969.79</v>
      </c>
      <c r="O32" s="22">
        <v>443132.23</v>
      </c>
      <c r="P32" s="22">
        <v>505200.11</v>
      </c>
      <c r="Q32" s="22">
        <v>247957.85</v>
      </c>
      <c r="R32" s="22">
        <v>573683.39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241673.75</v>
      </c>
      <c r="D33" s="22">
        <v>126929.60000000001</v>
      </c>
      <c r="E33" s="22">
        <v>110446.44</v>
      </c>
      <c r="F33" s="22">
        <v>59008.09</v>
      </c>
      <c r="G33" s="22">
        <v>76747.86</v>
      </c>
      <c r="H33" s="22">
        <v>62134.25</v>
      </c>
      <c r="I33" s="22">
        <v>49048.6</v>
      </c>
      <c r="J33" s="22">
        <v>226506.86</v>
      </c>
      <c r="K33" s="22">
        <v>105567.25</v>
      </c>
      <c r="L33" s="22">
        <v>311131.51</v>
      </c>
      <c r="M33" s="22">
        <v>420301.26</v>
      </c>
      <c r="N33" s="22">
        <v>382115.11</v>
      </c>
      <c r="O33" s="22">
        <v>267286.96999999997</v>
      </c>
      <c r="P33" s="22">
        <v>261465</v>
      </c>
      <c r="Q33" s="22">
        <v>407283.7</v>
      </c>
      <c r="R33" s="22">
        <v>279017.87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1084465.3999999999</v>
      </c>
      <c r="D34" s="22">
        <v>572943.43000000005</v>
      </c>
      <c r="E34" s="22">
        <v>362683.07</v>
      </c>
      <c r="F34" s="22">
        <v>761568.88</v>
      </c>
      <c r="G34" s="22">
        <v>358799.9</v>
      </c>
      <c r="H34" s="22">
        <v>369937.31</v>
      </c>
      <c r="I34" s="22">
        <v>510081.97</v>
      </c>
      <c r="J34" s="22">
        <v>839463.92</v>
      </c>
      <c r="K34" s="22">
        <v>661053.46</v>
      </c>
      <c r="L34" s="22">
        <v>637536.96</v>
      </c>
      <c r="M34" s="22">
        <v>644734.59</v>
      </c>
      <c r="N34" s="22">
        <v>522436.23</v>
      </c>
      <c r="O34" s="22">
        <v>552042.87</v>
      </c>
      <c r="P34" s="22">
        <v>598573.1</v>
      </c>
      <c r="Q34" s="22">
        <v>510547.28</v>
      </c>
      <c r="R34" s="22">
        <v>680934.86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297803.98</v>
      </c>
      <c r="D38" s="53">
        <v>141053.56</v>
      </c>
      <c r="E38" s="53">
        <v>103281.56</v>
      </c>
      <c r="F38" s="53">
        <v>95748.54</v>
      </c>
      <c r="G38" s="53">
        <v>76549.8</v>
      </c>
      <c r="H38" s="53">
        <v>68558.61</v>
      </c>
      <c r="I38" s="53">
        <v>62231.76</v>
      </c>
      <c r="J38" s="53">
        <v>394227.78</v>
      </c>
      <c r="K38" s="53">
        <v>265528.21999999997</v>
      </c>
      <c r="L38" s="53">
        <v>255282.65</v>
      </c>
      <c r="M38" s="53">
        <v>235449.58</v>
      </c>
      <c r="N38" s="53">
        <v>185312.1</v>
      </c>
      <c r="O38" s="53">
        <v>184305.48</v>
      </c>
      <c r="P38" s="53">
        <v>167231.32</v>
      </c>
      <c r="Q38" s="53">
        <v>154113.12</v>
      </c>
      <c r="R38" s="53">
        <v>137123.63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59247.13</v>
      </c>
      <c r="H14" s="59">
        <v>59247.13</v>
      </c>
      <c r="I14" s="59">
        <v>59247.13</v>
      </c>
      <c r="J14" s="59">
        <v>59247.13</v>
      </c>
      <c r="K14" s="59">
        <v>59247.13</v>
      </c>
      <c r="L14" s="59">
        <v>59247.13</v>
      </c>
      <c r="M14" s="59">
        <v>59247.13</v>
      </c>
      <c r="N14" s="59">
        <v>59247.13</v>
      </c>
      <c r="O14" s="59">
        <v>59247.13</v>
      </c>
      <c r="P14" s="59">
        <v>59247.13</v>
      </c>
      <c r="Q14" s="59">
        <v>59247.13</v>
      </c>
      <c r="R14" s="59">
        <v>59247.13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5741.22</v>
      </c>
      <c r="D34" s="59">
        <v>5741.22</v>
      </c>
      <c r="E34" s="59">
        <v>5741.22</v>
      </c>
      <c r="F34" s="59">
        <v>5741.22</v>
      </c>
      <c r="G34" s="59">
        <v>5741.22</v>
      </c>
      <c r="H34" s="59">
        <v>5741.22</v>
      </c>
      <c r="I34" s="59">
        <v>5741.22</v>
      </c>
      <c r="J34" s="59">
        <v>5741.22</v>
      </c>
      <c r="K34" s="59">
        <v>5741.22</v>
      </c>
      <c r="L34" s="59">
        <v>5741.22</v>
      </c>
      <c r="M34" s="59">
        <v>5741.22</v>
      </c>
      <c r="N34" s="59">
        <v>5741.22</v>
      </c>
      <c r="O34" s="59">
        <v>5741.22</v>
      </c>
      <c r="P34" s="59">
        <v>5741.22</v>
      </c>
      <c r="Q34" s="59">
        <v>5741.22</v>
      </c>
      <c r="R34" s="59">
        <v>5741.22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5741.22</v>
      </c>
      <c r="E95" s="6">
        <f>SUM(E16:E94)</f>
        <v>5741.22</v>
      </c>
      <c r="F95" s="6">
        <f>SUM(F15:F94)</f>
        <v>5741.22</v>
      </c>
      <c r="G95" s="6">
        <f>SUM(G14:G94)</f>
        <v>64988.35</v>
      </c>
      <c r="H95" s="6">
        <f>SUM(H8:H94)</f>
        <v>64988.35</v>
      </c>
      <c r="I95" s="6">
        <f>SUM(I8:I94)</f>
        <v>64988.35</v>
      </c>
      <c r="J95" s="6">
        <f t="shared" ref="J95:L95" si="0">SUM(J8:J94)</f>
        <v>64988.35</v>
      </c>
      <c r="K95" s="6">
        <f>SUM(K8:K94)</f>
        <v>64988.35</v>
      </c>
      <c r="L95" s="6">
        <f t="shared" si="0"/>
        <v>64988.35</v>
      </c>
      <c r="M95" s="6">
        <f>SUM(M8:M94)</f>
        <v>64988.35</v>
      </c>
      <c r="N95" s="13">
        <f>SUM(N4:N94)</f>
        <v>64988.35</v>
      </c>
      <c r="O95" s="13">
        <f>SUM(O4:O94)</f>
        <v>64988.35</v>
      </c>
      <c r="P95" s="13">
        <f>SUM(P4:P94)</f>
        <v>64988.35</v>
      </c>
      <c r="Q95" s="13">
        <f>SUM(Q4:Q94)</f>
        <v>64988.35</v>
      </c>
      <c r="R95" s="13">
        <f>SUM(R3:R94)</f>
        <v>64988.35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3451.08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284990.7</v>
      </c>
      <c r="Q193" s="59">
        <v>284990.7</v>
      </c>
      <c r="R193" s="59">
        <v>284990.7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2129.35</v>
      </c>
      <c r="N196" s="59">
        <v>2129.35</v>
      </c>
      <c r="O196" s="59">
        <v>2129.35</v>
      </c>
      <c r="P196" s="59">
        <v>2129.35</v>
      </c>
      <c r="Q196" s="59">
        <v>2129.35</v>
      </c>
      <c r="R196" s="59">
        <v>2129.35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132311.60999999999</v>
      </c>
      <c r="L198" s="59">
        <v>132311.60999999999</v>
      </c>
      <c r="M198" s="59">
        <v>132268.39000000001</v>
      </c>
      <c r="N198" s="59">
        <v>132268.39000000001</v>
      </c>
      <c r="O198" s="59">
        <v>132268.39000000001</v>
      </c>
      <c r="P198" s="59">
        <v>132268.39000000001</v>
      </c>
      <c r="Q198" s="59">
        <v>132268.39000000001</v>
      </c>
      <c r="R198" s="59">
        <v>132268.39000000001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424.89</v>
      </c>
      <c r="H202" s="59">
        <v>150.18</v>
      </c>
      <c r="I202" s="59">
        <v>150.18</v>
      </c>
      <c r="J202" s="59">
        <v>150.18</v>
      </c>
      <c r="K202" s="59">
        <v>150.18</v>
      </c>
      <c r="L202" s="59">
        <v>150.18</v>
      </c>
      <c r="M202" s="59">
        <v>149.74</v>
      </c>
      <c r="N202" s="59">
        <v>149.74</v>
      </c>
      <c r="O202" s="59">
        <v>149.74</v>
      </c>
      <c r="P202" s="59">
        <v>149.74</v>
      </c>
      <c r="Q202" s="59">
        <v>149.74</v>
      </c>
      <c r="R202" s="59">
        <v>149.74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1580.67</v>
      </c>
      <c r="I204" s="59">
        <v>1580.67</v>
      </c>
      <c r="J204" s="59">
        <v>1580.67</v>
      </c>
      <c r="K204" s="59">
        <v>1580.67</v>
      </c>
      <c r="L204" s="59">
        <v>1580.67</v>
      </c>
      <c r="M204" s="59">
        <v>1576.01</v>
      </c>
      <c r="N204" s="59">
        <v>1576.01</v>
      </c>
      <c r="O204" s="59">
        <v>1576.01</v>
      </c>
      <c r="P204" s="59">
        <v>1576.01</v>
      </c>
      <c r="Q204" s="59">
        <v>1576.01</v>
      </c>
      <c r="R204" s="59">
        <v>1576.01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27037.99</v>
      </c>
      <c r="D207" s="59">
        <v>27037.99</v>
      </c>
      <c r="E207" s="59">
        <v>27037.99</v>
      </c>
      <c r="F207" s="59">
        <v>27037.99</v>
      </c>
      <c r="G207" s="59">
        <v>27037.99</v>
      </c>
      <c r="H207" s="59">
        <v>26978.01</v>
      </c>
      <c r="I207" s="59">
        <v>26978.01</v>
      </c>
      <c r="J207" s="59">
        <v>26978.01</v>
      </c>
      <c r="K207" s="59">
        <v>26978.01</v>
      </c>
      <c r="L207" s="59">
        <v>26978.01</v>
      </c>
      <c r="M207" s="59">
        <v>26898.46</v>
      </c>
      <c r="N207" s="59">
        <v>26898.46</v>
      </c>
      <c r="O207" s="59">
        <v>26898.46</v>
      </c>
      <c r="P207" s="59">
        <v>26898.46</v>
      </c>
      <c r="Q207" s="59">
        <v>26898.46</v>
      </c>
      <c r="R207" s="59">
        <v>26898.46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1560.7</v>
      </c>
      <c r="D212" s="59">
        <v>1560.7</v>
      </c>
      <c r="E212" s="59">
        <v>1560.7</v>
      </c>
      <c r="F212" s="59">
        <v>1560.7</v>
      </c>
      <c r="G212" s="59">
        <v>1560.7</v>
      </c>
      <c r="H212" s="59">
        <v>1445.41</v>
      </c>
      <c r="I212" s="59">
        <v>1445.41</v>
      </c>
      <c r="J212" s="59">
        <v>1445.41</v>
      </c>
      <c r="K212" s="59">
        <v>1445.41</v>
      </c>
      <c r="L212" s="59">
        <v>1445.41</v>
      </c>
      <c r="M212" s="59">
        <v>1441.15</v>
      </c>
      <c r="N212" s="59">
        <v>1441.15</v>
      </c>
      <c r="O212" s="59">
        <v>1441.15</v>
      </c>
      <c r="P212" s="59">
        <v>1441.15</v>
      </c>
      <c r="Q212" s="59">
        <v>1441.15</v>
      </c>
      <c r="R212" s="59">
        <v>1441.15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22815.82</v>
      </c>
      <c r="D214" s="59">
        <v>22815.82</v>
      </c>
      <c r="E214" s="59">
        <v>22815.82</v>
      </c>
      <c r="F214" s="59">
        <v>22815.82</v>
      </c>
      <c r="G214" s="59">
        <v>22815.82</v>
      </c>
      <c r="H214" s="59">
        <v>20805.509999999998</v>
      </c>
      <c r="I214" s="59">
        <v>20805.509999999998</v>
      </c>
      <c r="J214" s="59">
        <v>20805.509999999998</v>
      </c>
      <c r="K214" s="59">
        <v>20805.509999999998</v>
      </c>
      <c r="L214" s="59">
        <v>20805.509999999998</v>
      </c>
      <c r="M214" s="59">
        <v>20744.169999999998</v>
      </c>
      <c r="N214" s="59">
        <v>20744.169999999998</v>
      </c>
      <c r="O214" s="59">
        <v>20744.169999999998</v>
      </c>
      <c r="P214" s="59">
        <v>20744.169999999998</v>
      </c>
      <c r="Q214" s="59">
        <v>20744.169999999998</v>
      </c>
      <c r="R214" s="59">
        <v>20744.169999999998</v>
      </c>
    </row>
    <row r="215" spans="2:18" x14ac:dyDescent="0.2">
      <c r="B215" s="4">
        <v>1997</v>
      </c>
      <c r="C215" s="59">
        <v>38915.22</v>
      </c>
      <c r="D215" s="59">
        <v>38915.22</v>
      </c>
      <c r="E215" s="59">
        <v>38915.22</v>
      </c>
      <c r="F215" s="59">
        <v>38915.22</v>
      </c>
      <c r="G215" s="59">
        <v>38915.22</v>
      </c>
      <c r="H215" s="59">
        <v>34267.11</v>
      </c>
      <c r="I215" s="59">
        <v>34267.11</v>
      </c>
      <c r="J215" s="59">
        <v>34267.11</v>
      </c>
      <c r="K215" s="59">
        <v>34267.11</v>
      </c>
      <c r="L215" s="59">
        <v>34267.11</v>
      </c>
      <c r="M215" s="59">
        <v>34103.089999999997</v>
      </c>
      <c r="N215" s="59">
        <v>34103.089999999997</v>
      </c>
      <c r="O215" s="59">
        <v>34103.089999999997</v>
      </c>
      <c r="P215" s="59">
        <v>34103.089999999997</v>
      </c>
      <c r="Q215" s="59">
        <v>34103.089999999997</v>
      </c>
      <c r="R215" s="59">
        <v>34103.089999999997</v>
      </c>
    </row>
    <row r="216" spans="2:18" x14ac:dyDescent="0.2">
      <c r="B216" s="4">
        <v>1996</v>
      </c>
      <c r="C216" s="59">
        <v>156275.1</v>
      </c>
      <c r="D216" s="59">
        <v>156275.1</v>
      </c>
      <c r="E216" s="59">
        <v>156275.1</v>
      </c>
      <c r="F216" s="59">
        <v>156275.1</v>
      </c>
      <c r="G216" s="59">
        <v>156275.1</v>
      </c>
      <c r="H216" s="59">
        <v>144731.14000000001</v>
      </c>
      <c r="I216" s="59">
        <v>144731.14000000001</v>
      </c>
      <c r="J216" s="59">
        <v>144731.14000000001</v>
      </c>
      <c r="K216" s="59">
        <v>144731.14000000001</v>
      </c>
      <c r="L216" s="59">
        <v>144731.14000000001</v>
      </c>
      <c r="M216" s="59">
        <v>142731.96</v>
      </c>
      <c r="N216" s="59">
        <v>142731.96</v>
      </c>
      <c r="O216" s="59">
        <v>142731.96</v>
      </c>
      <c r="P216" s="59">
        <v>142731.96</v>
      </c>
      <c r="Q216" s="59">
        <v>142731.96</v>
      </c>
      <c r="R216" s="59">
        <v>142731.96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5716.99</v>
      </c>
      <c r="D218" s="59">
        <v>5716.99</v>
      </c>
      <c r="E218" s="59">
        <v>5716.99</v>
      </c>
      <c r="F218" s="59">
        <v>5716.99</v>
      </c>
      <c r="G218" s="59">
        <v>5716.99</v>
      </c>
      <c r="H218" s="59">
        <v>154.78</v>
      </c>
      <c r="I218" s="59">
        <v>154.78</v>
      </c>
      <c r="J218" s="59">
        <v>154.78</v>
      </c>
      <c r="K218" s="59">
        <v>154.78</v>
      </c>
      <c r="L218" s="59">
        <v>154.78</v>
      </c>
      <c r="M218" s="59">
        <v>154.33000000000001</v>
      </c>
      <c r="N218" s="59">
        <v>154.33000000000001</v>
      </c>
      <c r="O218" s="59">
        <v>154.33000000000001</v>
      </c>
      <c r="P218" s="59">
        <v>154.33000000000001</v>
      </c>
      <c r="Q218" s="59">
        <v>154.33000000000001</v>
      </c>
      <c r="R218" s="59">
        <v>154.33000000000001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7000.38</v>
      </c>
      <c r="D220" s="59">
        <v>7000.38</v>
      </c>
      <c r="E220" s="59">
        <v>7000.38</v>
      </c>
      <c r="F220" s="59">
        <v>7000.38</v>
      </c>
      <c r="G220" s="59">
        <v>7000.38</v>
      </c>
      <c r="H220" s="59">
        <v>6483.26</v>
      </c>
      <c r="I220" s="59">
        <v>6483.26</v>
      </c>
      <c r="J220" s="59">
        <v>6483.26</v>
      </c>
      <c r="K220" s="59">
        <v>6483.26</v>
      </c>
      <c r="L220" s="59">
        <v>6483.26</v>
      </c>
      <c r="M220" s="59">
        <v>6464.14</v>
      </c>
      <c r="N220" s="59">
        <v>6464.14</v>
      </c>
      <c r="O220" s="59">
        <v>6464.14</v>
      </c>
      <c r="P220" s="59">
        <v>6464.14</v>
      </c>
      <c r="Q220" s="59">
        <v>6464.14</v>
      </c>
      <c r="R220" s="59">
        <v>6464.14</v>
      </c>
    </row>
    <row r="221" spans="2:18" x14ac:dyDescent="0.2">
      <c r="B221" s="4">
        <v>1991</v>
      </c>
      <c r="C221" s="59">
        <v>17553.32</v>
      </c>
      <c r="D221" s="59">
        <v>17553.32</v>
      </c>
      <c r="E221" s="59">
        <v>17553.32</v>
      </c>
      <c r="F221" s="59">
        <v>17553.32</v>
      </c>
      <c r="G221" s="59">
        <v>17553.32</v>
      </c>
      <c r="H221" s="59">
        <v>16256.66</v>
      </c>
      <c r="I221" s="59">
        <v>16256.66</v>
      </c>
      <c r="J221" s="59">
        <v>16256.66</v>
      </c>
      <c r="K221" s="59">
        <v>16256.66</v>
      </c>
      <c r="L221" s="59">
        <v>16256.66</v>
      </c>
      <c r="M221" s="59">
        <v>16208.73</v>
      </c>
      <c r="N221" s="59">
        <v>16208.73</v>
      </c>
      <c r="O221" s="59">
        <v>16208.73</v>
      </c>
      <c r="P221" s="59">
        <v>16208.73</v>
      </c>
      <c r="Q221" s="59">
        <v>16208.73</v>
      </c>
      <c r="R221" s="59">
        <v>16208.73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68.650000000000006</v>
      </c>
      <c r="I222" s="59">
        <v>68.650000000000006</v>
      </c>
      <c r="J222" s="59">
        <v>68.650000000000006</v>
      </c>
      <c r="K222" s="59">
        <v>68.650000000000006</v>
      </c>
      <c r="L222" s="59">
        <v>68.650000000000006</v>
      </c>
      <c r="M222" s="59">
        <v>68.45</v>
      </c>
      <c r="N222" s="59">
        <v>68.45</v>
      </c>
      <c r="O222" s="59">
        <v>68.45</v>
      </c>
      <c r="P222" s="59">
        <v>68.45</v>
      </c>
      <c r="Q222" s="59">
        <v>68.45</v>
      </c>
      <c r="R222" s="59">
        <v>68.45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2245.02</v>
      </c>
      <c r="D224" s="59">
        <v>2245.02</v>
      </c>
      <c r="E224" s="59">
        <v>2245.02</v>
      </c>
      <c r="F224" s="59">
        <v>2245.02</v>
      </c>
      <c r="G224" s="59">
        <v>2245.02</v>
      </c>
      <c r="H224" s="59">
        <v>2079.1799999999998</v>
      </c>
      <c r="I224" s="59">
        <v>2079.1799999999998</v>
      </c>
      <c r="J224" s="59">
        <v>2079.1799999999998</v>
      </c>
      <c r="K224" s="59">
        <v>2079.1799999999998</v>
      </c>
      <c r="L224" s="59">
        <v>2079.1799999999998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658.59</v>
      </c>
      <c r="I227" s="59">
        <v>658.59</v>
      </c>
      <c r="J227" s="59">
        <v>658.59</v>
      </c>
      <c r="K227" s="59">
        <v>658.59</v>
      </c>
      <c r="L227" s="59">
        <v>658.59</v>
      </c>
      <c r="M227" s="59">
        <v>656.65</v>
      </c>
      <c r="N227" s="59">
        <v>656.65</v>
      </c>
      <c r="O227" s="59">
        <v>656.65</v>
      </c>
      <c r="P227" s="59">
        <v>656.65</v>
      </c>
      <c r="Q227" s="59">
        <v>656.65</v>
      </c>
      <c r="R227" s="59">
        <v>656.65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5223.55</v>
      </c>
      <c r="I229" s="59">
        <v>5223.55</v>
      </c>
      <c r="J229" s="59">
        <v>5223.55</v>
      </c>
      <c r="K229" s="59">
        <v>5223.55</v>
      </c>
      <c r="L229" s="59">
        <v>5223.55</v>
      </c>
      <c r="M229" s="59">
        <v>5208.1499999999996</v>
      </c>
      <c r="N229" s="59">
        <v>5208.1499999999996</v>
      </c>
      <c r="O229" s="59">
        <v>5208.1499999999996</v>
      </c>
      <c r="P229" s="59">
        <v>5208.1499999999996</v>
      </c>
      <c r="Q229" s="59">
        <v>5208.1499999999996</v>
      </c>
      <c r="R229" s="59">
        <v>5208.1499999999996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5624.35</v>
      </c>
      <c r="I233" s="59">
        <v>5624.35</v>
      </c>
      <c r="J233" s="59">
        <v>5624.35</v>
      </c>
      <c r="K233" s="59">
        <v>5624.35</v>
      </c>
      <c r="L233" s="59">
        <v>5624.35</v>
      </c>
      <c r="M233" s="59">
        <v>5607.77</v>
      </c>
      <c r="N233" s="59">
        <v>5607.77</v>
      </c>
      <c r="O233" s="59">
        <v>5607.77</v>
      </c>
      <c r="P233" s="59">
        <v>5607.77</v>
      </c>
      <c r="Q233" s="59">
        <v>5607.77</v>
      </c>
      <c r="R233" s="59">
        <v>5607.77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678.65</v>
      </c>
      <c r="I237" s="59">
        <v>678.65</v>
      </c>
      <c r="J237" s="59">
        <v>678.65</v>
      </c>
      <c r="K237" s="59">
        <v>678.65</v>
      </c>
      <c r="L237" s="59">
        <v>678.65</v>
      </c>
      <c r="M237" s="59">
        <v>676.65</v>
      </c>
      <c r="N237" s="59">
        <v>676.65</v>
      </c>
      <c r="O237" s="59">
        <v>676.65</v>
      </c>
      <c r="P237" s="59">
        <v>676.65</v>
      </c>
      <c r="Q237" s="59">
        <v>676.65</v>
      </c>
      <c r="R237" s="59">
        <v>676.65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97.83</v>
      </c>
      <c r="I249" s="59">
        <v>97.83</v>
      </c>
      <c r="J249" s="59">
        <v>97.83</v>
      </c>
      <c r="K249" s="59">
        <v>97.83</v>
      </c>
      <c r="L249" s="59">
        <v>97.83</v>
      </c>
      <c r="M249" s="59">
        <v>97.54</v>
      </c>
      <c r="N249" s="59">
        <v>97.54</v>
      </c>
      <c r="O249" s="59">
        <v>97.54</v>
      </c>
      <c r="P249" s="59">
        <v>97.54</v>
      </c>
      <c r="Q249" s="59">
        <v>97.54</v>
      </c>
      <c r="R249" s="59">
        <v>97.54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37.19</v>
      </c>
      <c r="I251" s="59">
        <v>37.19</v>
      </c>
      <c r="J251" s="59">
        <v>37.19</v>
      </c>
      <c r="K251" s="59">
        <v>37.19</v>
      </c>
      <c r="L251" s="59">
        <v>37.19</v>
      </c>
      <c r="M251" s="59">
        <v>37.08</v>
      </c>
      <c r="N251" s="59">
        <v>37.08</v>
      </c>
      <c r="O251" s="59">
        <v>37.08</v>
      </c>
      <c r="P251" s="59">
        <v>37.08</v>
      </c>
      <c r="Q251" s="59">
        <v>37.08</v>
      </c>
      <c r="R251" s="59">
        <v>37.08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63.52</v>
      </c>
      <c r="I255" s="59">
        <v>63.52</v>
      </c>
      <c r="J255" s="59">
        <v>63.52</v>
      </c>
      <c r="K255" s="59">
        <v>63.52</v>
      </c>
      <c r="L255" s="59">
        <v>63.52</v>
      </c>
      <c r="M255" s="59">
        <v>63.33</v>
      </c>
      <c r="N255" s="59">
        <v>63.33</v>
      </c>
      <c r="O255" s="59">
        <v>63.33</v>
      </c>
      <c r="P255" s="59">
        <v>63.33</v>
      </c>
      <c r="Q255" s="59">
        <v>63.33</v>
      </c>
      <c r="R255" s="59">
        <v>63.33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10.9</v>
      </c>
      <c r="I256" s="59">
        <v>10.9</v>
      </c>
      <c r="J256" s="59">
        <v>10.9</v>
      </c>
      <c r="K256" s="59">
        <v>10.9</v>
      </c>
      <c r="L256" s="59">
        <v>10.9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4691.2299999999996</v>
      </c>
      <c r="I258" s="59">
        <v>4691.2299999999996</v>
      </c>
      <c r="J258" s="59">
        <v>4691.2299999999996</v>
      </c>
      <c r="K258" s="59">
        <v>4691.2299999999996</v>
      </c>
      <c r="L258" s="59">
        <v>4691.2299999999996</v>
      </c>
      <c r="M258" s="59">
        <v>4691.2299999999996</v>
      </c>
      <c r="N258" s="59">
        <v>4691.2299999999996</v>
      </c>
      <c r="O258" s="59">
        <v>4691.2299999999996</v>
      </c>
      <c r="P258" s="59">
        <v>4691.2299999999996</v>
      </c>
      <c r="Q258" s="59">
        <v>4691.2299999999996</v>
      </c>
      <c r="R258" s="59">
        <v>4691.2299999999996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1574.4</v>
      </c>
      <c r="D264" s="59">
        <v>1574.4</v>
      </c>
      <c r="E264" s="59">
        <v>1574.4</v>
      </c>
      <c r="F264" s="59">
        <v>1574.4</v>
      </c>
      <c r="G264" s="59">
        <v>1574.4</v>
      </c>
      <c r="H264" s="59">
        <v>1574.4</v>
      </c>
      <c r="I264" s="59">
        <v>1574.4</v>
      </c>
      <c r="J264" s="59">
        <v>1574.4</v>
      </c>
      <c r="K264" s="59">
        <v>1574.4</v>
      </c>
      <c r="L264" s="59">
        <v>1574.4</v>
      </c>
      <c r="M264" s="59">
        <v>1569.75</v>
      </c>
      <c r="N264" s="59">
        <v>1569.75</v>
      </c>
      <c r="O264" s="59">
        <v>1569.75</v>
      </c>
      <c r="P264" s="59">
        <v>1569.75</v>
      </c>
      <c r="Q264" s="59">
        <v>1569.75</v>
      </c>
      <c r="R264" s="59">
        <v>1569.75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280694.94000000006</v>
      </c>
      <c r="E283" s="6">
        <f>SUM(E204:E282)</f>
        <v>280694.94000000006</v>
      </c>
      <c r="F283" s="6">
        <f>SUM(F203:F282)</f>
        <v>280694.94000000006</v>
      </c>
      <c r="G283" s="6">
        <f>SUM(G202:G282)</f>
        <v>281119.83</v>
      </c>
      <c r="H283" s="6">
        <f>SUM(H196:H282)</f>
        <v>273660.77000000008</v>
      </c>
      <c r="I283" s="6">
        <f>SUM(I196:I282)</f>
        <v>273660.77000000008</v>
      </c>
      <c r="J283" s="6">
        <f t="shared" ref="J283:L283" si="2">SUM(J196:J282)</f>
        <v>273660.77000000008</v>
      </c>
      <c r="K283" s="6">
        <f>SUM(K196:K282)</f>
        <v>405972.38000000012</v>
      </c>
      <c r="L283" s="6">
        <f t="shared" si="2"/>
        <v>405972.38000000012</v>
      </c>
      <c r="M283" s="6">
        <f>SUM(M196:M282)</f>
        <v>403546.12000000011</v>
      </c>
      <c r="N283" s="13">
        <f>SUM(N192:N282)</f>
        <v>403546.12000000011</v>
      </c>
      <c r="O283" s="13">
        <f>SUM(O192:O282)</f>
        <v>403546.12000000011</v>
      </c>
      <c r="P283" s="13">
        <f>SUM(P192:P282)</f>
        <v>688536.82</v>
      </c>
      <c r="Q283" s="13">
        <f>SUM(Q192:Q282)</f>
        <v>688536.82</v>
      </c>
      <c r="R283" s="13">
        <f>SUM(R191:R282)</f>
        <v>691987.89999999991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2826.63</v>
      </c>
      <c r="F298" s="59">
        <v>2826.63</v>
      </c>
      <c r="G298" s="59">
        <v>2826.63</v>
      </c>
      <c r="H298" s="59">
        <v>1239.68</v>
      </c>
      <c r="I298" s="59">
        <v>1239.68</v>
      </c>
      <c r="J298" s="59">
        <v>1239.68</v>
      </c>
      <c r="K298" s="59">
        <v>1239.68</v>
      </c>
      <c r="L298" s="59">
        <v>1239.68</v>
      </c>
      <c r="M298" s="59">
        <v>1236.03</v>
      </c>
      <c r="N298" s="59">
        <v>1236.03</v>
      </c>
      <c r="O298" s="59">
        <v>1236.03</v>
      </c>
      <c r="P298" s="59">
        <v>1236.03</v>
      </c>
      <c r="Q298" s="59">
        <v>1236.03</v>
      </c>
      <c r="R298" s="59">
        <v>1236.03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1356.29</v>
      </c>
      <c r="D306" s="59">
        <v>1356.29</v>
      </c>
      <c r="E306" s="59">
        <v>1356.29</v>
      </c>
      <c r="F306" s="59">
        <v>1356.29</v>
      </c>
      <c r="G306" s="59">
        <v>1356.29</v>
      </c>
      <c r="H306" s="59">
        <v>1570.13</v>
      </c>
      <c r="I306" s="59">
        <v>1570.13</v>
      </c>
      <c r="J306" s="59">
        <v>1570.13</v>
      </c>
      <c r="K306" s="59">
        <v>1570.13</v>
      </c>
      <c r="L306" s="59">
        <v>1570.13</v>
      </c>
      <c r="M306" s="59">
        <v>1565.5</v>
      </c>
      <c r="N306" s="59">
        <v>1565.5</v>
      </c>
      <c r="O306" s="59">
        <v>1565.5</v>
      </c>
      <c r="P306" s="59">
        <v>1565.5</v>
      </c>
      <c r="Q306" s="59">
        <v>1565.5</v>
      </c>
      <c r="R306" s="59">
        <v>1565.5</v>
      </c>
    </row>
    <row r="307" spans="2:18" x14ac:dyDescent="0.2">
      <c r="B307" s="4">
        <v>1999</v>
      </c>
      <c r="C307" s="59">
        <v>4616.78</v>
      </c>
      <c r="D307" s="59">
        <v>4616.78</v>
      </c>
      <c r="E307" s="59">
        <v>4616.78</v>
      </c>
      <c r="F307" s="59">
        <v>4616.78</v>
      </c>
      <c r="G307" s="59">
        <v>4616.78</v>
      </c>
      <c r="H307" s="59">
        <v>5344.67</v>
      </c>
      <c r="I307" s="59">
        <v>5344.67</v>
      </c>
      <c r="J307" s="59">
        <v>5344.67</v>
      </c>
      <c r="K307" s="59">
        <v>5344.67</v>
      </c>
      <c r="L307" s="59">
        <v>5344.67</v>
      </c>
      <c r="M307" s="59">
        <v>5328.91</v>
      </c>
      <c r="N307" s="59">
        <v>5328.91</v>
      </c>
      <c r="O307" s="59">
        <v>5328.91</v>
      </c>
      <c r="P307" s="59">
        <v>5328.91</v>
      </c>
      <c r="Q307" s="59">
        <v>5328.91</v>
      </c>
      <c r="R307" s="59">
        <v>5328.91</v>
      </c>
    </row>
    <row r="308" spans="2:18" x14ac:dyDescent="0.2">
      <c r="B308" s="4">
        <v>1998</v>
      </c>
      <c r="C308" s="59">
        <v>287575.57</v>
      </c>
      <c r="D308" s="59">
        <v>287575.57</v>
      </c>
      <c r="E308" s="59">
        <v>287575.57</v>
      </c>
      <c r="F308" s="59">
        <v>287575.57</v>
      </c>
      <c r="G308" s="59">
        <v>287575.57</v>
      </c>
      <c r="H308" s="59">
        <v>332915.61</v>
      </c>
      <c r="I308" s="59">
        <v>332915.61</v>
      </c>
      <c r="J308" s="59">
        <v>332915.61</v>
      </c>
      <c r="K308" s="59">
        <v>332915.61</v>
      </c>
      <c r="L308" s="59">
        <v>332915.61</v>
      </c>
      <c r="M308" s="59">
        <v>331934.02</v>
      </c>
      <c r="N308" s="59">
        <v>331934.02</v>
      </c>
      <c r="O308" s="59">
        <v>331934.02</v>
      </c>
      <c r="P308" s="59">
        <v>331934.02</v>
      </c>
      <c r="Q308" s="59">
        <v>331934.02</v>
      </c>
      <c r="R308" s="59">
        <v>331934.02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293548.64</v>
      </c>
      <c r="E377" s="6">
        <f>SUM(E298:E376)</f>
        <v>296375.27</v>
      </c>
      <c r="F377" s="6">
        <f>SUM(F297:F376)</f>
        <v>296375.27</v>
      </c>
      <c r="G377" s="6">
        <f>SUM(G296:G376)</f>
        <v>296375.27</v>
      </c>
      <c r="H377" s="6">
        <f>SUM(H290:H376)</f>
        <v>341070.08999999997</v>
      </c>
      <c r="I377" s="6">
        <f>SUM(I290:I376)</f>
        <v>341070.08999999997</v>
      </c>
      <c r="J377" s="6">
        <f t="shared" ref="J377:L377" si="3">SUM(J290:J376)</f>
        <v>341070.08999999997</v>
      </c>
      <c r="K377" s="6">
        <f>SUM(K290:K376)</f>
        <v>341070.08999999997</v>
      </c>
      <c r="L377" s="6">
        <f t="shared" si="3"/>
        <v>341070.08999999997</v>
      </c>
      <c r="M377" s="6">
        <f>SUM(M290:M376)</f>
        <v>340064.46</v>
      </c>
      <c r="N377" s="13">
        <f>SUM(N286:N376)</f>
        <v>340064.46</v>
      </c>
      <c r="O377" s="13">
        <f>SUM(O286:O376)</f>
        <v>340064.46</v>
      </c>
      <c r="P377" s="13">
        <f>SUM(P286:P376)</f>
        <v>340064.46</v>
      </c>
      <c r="Q377" s="13">
        <f>SUM(Q286:Q376)</f>
        <v>340064.46</v>
      </c>
      <c r="R377" s="13">
        <f>SUM(R285:R376)</f>
        <v>340064.46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78409.95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26001.48</v>
      </c>
      <c r="R474" s="59">
        <v>26001.48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1931.03</v>
      </c>
      <c r="Q475" s="59">
        <v>1931.03</v>
      </c>
      <c r="R475" s="59">
        <v>1931.03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2397.98</v>
      </c>
      <c r="P476" s="59">
        <v>2397.98</v>
      </c>
      <c r="Q476" s="59">
        <v>2397.98</v>
      </c>
      <c r="R476" s="59">
        <v>2397.98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1630.88</v>
      </c>
      <c r="O477" s="59">
        <v>1630.88</v>
      </c>
      <c r="P477" s="59">
        <v>1630.88</v>
      </c>
      <c r="Q477" s="59">
        <v>1630.88</v>
      </c>
      <c r="R477" s="59">
        <v>1630.88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5640.97</v>
      </c>
      <c r="N478" s="59">
        <v>5640.97</v>
      </c>
      <c r="O478" s="59">
        <v>5640.97</v>
      </c>
      <c r="P478" s="59">
        <v>5640.97</v>
      </c>
      <c r="Q478" s="59">
        <v>5640.97</v>
      </c>
      <c r="R478" s="59">
        <v>5640.97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13611.9</v>
      </c>
      <c r="M479" s="59">
        <v>12536.46</v>
      </c>
      <c r="N479" s="59">
        <v>12536.46</v>
      </c>
      <c r="O479" s="59">
        <v>12536.46</v>
      </c>
      <c r="P479" s="59">
        <v>12536.46</v>
      </c>
      <c r="Q479" s="59">
        <v>12536.46</v>
      </c>
      <c r="R479" s="59">
        <v>12536.46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11973.85</v>
      </c>
      <c r="L480" s="59">
        <v>11973.85</v>
      </c>
      <c r="M480" s="59">
        <v>11540.99</v>
      </c>
      <c r="N480" s="59">
        <v>11540.99</v>
      </c>
      <c r="O480" s="59">
        <v>11540.99</v>
      </c>
      <c r="P480" s="59">
        <v>11540.99</v>
      </c>
      <c r="Q480" s="59">
        <v>11540.99</v>
      </c>
      <c r="R480" s="59">
        <v>11540.99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2188.0700000000002</v>
      </c>
      <c r="K481" s="59">
        <v>2188.0700000000002</v>
      </c>
      <c r="L481" s="59">
        <v>2188.0700000000002</v>
      </c>
      <c r="M481" s="59">
        <v>1646.69</v>
      </c>
      <c r="N481" s="59">
        <v>1646.69</v>
      </c>
      <c r="O481" s="59">
        <v>1646.69</v>
      </c>
      <c r="P481" s="59">
        <v>1646.69</v>
      </c>
      <c r="Q481" s="59">
        <v>1646.69</v>
      </c>
      <c r="R481" s="59">
        <v>1646.69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13001.43</v>
      </c>
      <c r="J482" s="59">
        <v>13001.43</v>
      </c>
      <c r="K482" s="59">
        <v>13001.43</v>
      </c>
      <c r="L482" s="59">
        <v>13001.43</v>
      </c>
      <c r="M482" s="59">
        <v>12669.23</v>
      </c>
      <c r="N482" s="59">
        <v>12669.23</v>
      </c>
      <c r="O482" s="59">
        <v>12669.23</v>
      </c>
      <c r="P482" s="59">
        <v>12669.23</v>
      </c>
      <c r="Q482" s="59">
        <v>12669.23</v>
      </c>
      <c r="R482" s="59">
        <v>12669.23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4217.8999999999996</v>
      </c>
      <c r="I483" s="59">
        <v>4217.8999999999996</v>
      </c>
      <c r="J483" s="59">
        <v>4217.8999999999996</v>
      </c>
      <c r="K483" s="59">
        <v>4217.8999999999996</v>
      </c>
      <c r="L483" s="59">
        <v>4217.8999999999996</v>
      </c>
      <c r="M483" s="59">
        <v>4019.9</v>
      </c>
      <c r="N483" s="59">
        <v>4019.9</v>
      </c>
      <c r="O483" s="59">
        <v>4019.9</v>
      </c>
      <c r="P483" s="59">
        <v>4019.9</v>
      </c>
      <c r="Q483" s="59">
        <v>4019.9</v>
      </c>
      <c r="R483" s="59">
        <v>4019.9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4022.65</v>
      </c>
      <c r="H484" s="59">
        <v>3464.43</v>
      </c>
      <c r="I484" s="59">
        <v>3464.43</v>
      </c>
      <c r="J484" s="59">
        <v>3464.43</v>
      </c>
      <c r="K484" s="59">
        <v>3464.43</v>
      </c>
      <c r="L484" s="59">
        <v>3464.43</v>
      </c>
      <c r="M484" s="59">
        <v>2522.5500000000002</v>
      </c>
      <c r="N484" s="59">
        <v>2522.5500000000002</v>
      </c>
      <c r="O484" s="59">
        <v>2522.5500000000002</v>
      </c>
      <c r="P484" s="59">
        <v>2522.5500000000002</v>
      </c>
      <c r="Q484" s="59">
        <v>2522.5500000000002</v>
      </c>
      <c r="R484" s="59">
        <v>2522.5500000000002</v>
      </c>
    </row>
    <row r="485" spans="2:18" x14ac:dyDescent="0.2">
      <c r="B485" s="4">
        <v>2009</v>
      </c>
      <c r="C485" s="28"/>
      <c r="D485" s="28"/>
      <c r="E485" s="28"/>
      <c r="F485" s="59">
        <v>2223.88</v>
      </c>
      <c r="G485" s="59">
        <v>2223.88</v>
      </c>
      <c r="H485" s="59">
        <v>2177.36</v>
      </c>
      <c r="I485" s="59">
        <v>2177.36</v>
      </c>
      <c r="J485" s="59">
        <v>2177.36</v>
      </c>
      <c r="K485" s="59">
        <v>2177.36</v>
      </c>
      <c r="L485" s="59">
        <v>2177.36</v>
      </c>
      <c r="M485" s="59">
        <v>2133.5300000000002</v>
      </c>
      <c r="N485" s="59">
        <v>2133.5300000000002</v>
      </c>
      <c r="O485" s="59">
        <v>2133.5300000000002</v>
      </c>
      <c r="P485" s="59">
        <v>2133.5300000000002</v>
      </c>
      <c r="Q485" s="59">
        <v>2133.5300000000002</v>
      </c>
      <c r="R485" s="59">
        <v>2133.5300000000002</v>
      </c>
    </row>
    <row r="486" spans="2:18" x14ac:dyDescent="0.2">
      <c r="B486" s="4">
        <v>2008</v>
      </c>
      <c r="C486" s="28"/>
      <c r="D486" s="28"/>
      <c r="E486" s="59">
        <v>11567.78</v>
      </c>
      <c r="F486" s="59">
        <v>11567.78</v>
      </c>
      <c r="G486" s="59">
        <v>11567.78</v>
      </c>
      <c r="H486" s="59">
        <v>7729.51</v>
      </c>
      <c r="I486" s="59">
        <v>7729.51</v>
      </c>
      <c r="J486" s="59">
        <v>7729.51</v>
      </c>
      <c r="K486" s="59">
        <v>7729.51</v>
      </c>
      <c r="L486" s="59">
        <v>7729.51</v>
      </c>
      <c r="M486" s="59">
        <v>3884.96</v>
      </c>
      <c r="N486" s="59">
        <v>3884.96</v>
      </c>
      <c r="O486" s="59">
        <v>3884.96</v>
      </c>
      <c r="P486" s="59">
        <v>3884.96</v>
      </c>
      <c r="Q486" s="59">
        <v>3884.96</v>
      </c>
      <c r="R486" s="59">
        <v>3884.96</v>
      </c>
    </row>
    <row r="487" spans="2:18" x14ac:dyDescent="0.2">
      <c r="B487" s="4">
        <v>2007</v>
      </c>
      <c r="C487" s="28"/>
      <c r="D487" s="59">
        <v>3223.76</v>
      </c>
      <c r="E487" s="59">
        <v>3223.76</v>
      </c>
      <c r="F487" s="59">
        <v>3223.76</v>
      </c>
      <c r="G487" s="59">
        <v>3223.76</v>
      </c>
      <c r="H487" s="59">
        <v>9722.2099999999991</v>
      </c>
      <c r="I487" s="59">
        <v>9722.2099999999991</v>
      </c>
      <c r="J487" s="59">
        <v>9722.2099999999991</v>
      </c>
      <c r="K487" s="59">
        <v>9722.2099999999991</v>
      </c>
      <c r="L487" s="59">
        <v>9722.2099999999991</v>
      </c>
      <c r="M487" s="59">
        <v>8668.44</v>
      </c>
      <c r="N487" s="59">
        <v>8668.44</v>
      </c>
      <c r="O487" s="59">
        <v>8668.44</v>
      </c>
      <c r="P487" s="59">
        <v>8668.44</v>
      </c>
      <c r="Q487" s="59">
        <v>8668.44</v>
      </c>
      <c r="R487" s="59">
        <v>8668.44</v>
      </c>
    </row>
    <row r="488" spans="2:18" x14ac:dyDescent="0.2">
      <c r="B488" s="4">
        <v>2006</v>
      </c>
      <c r="C488" s="59">
        <v>2870.25</v>
      </c>
      <c r="D488" s="59">
        <v>2870.25</v>
      </c>
      <c r="E488" s="59">
        <v>2870.25</v>
      </c>
      <c r="F488" s="59">
        <v>2870.25</v>
      </c>
      <c r="G488" s="59">
        <v>2870.25</v>
      </c>
      <c r="H488" s="59">
        <v>3932.75</v>
      </c>
      <c r="I488" s="59">
        <v>3932.75</v>
      </c>
      <c r="J488" s="59">
        <v>3932.75</v>
      </c>
      <c r="K488" s="59">
        <v>3932.75</v>
      </c>
      <c r="L488" s="59">
        <v>3932.75</v>
      </c>
      <c r="M488" s="59">
        <v>1835.27</v>
      </c>
      <c r="N488" s="59">
        <v>1835.27</v>
      </c>
      <c r="O488" s="59">
        <v>1835.27</v>
      </c>
      <c r="P488" s="59">
        <v>1835.27</v>
      </c>
      <c r="Q488" s="59">
        <v>1835.27</v>
      </c>
      <c r="R488" s="59">
        <v>1835.27</v>
      </c>
    </row>
    <row r="489" spans="2:18" x14ac:dyDescent="0.2">
      <c r="B489" s="4">
        <v>2005</v>
      </c>
      <c r="C489" s="59">
        <v>17619.77</v>
      </c>
      <c r="D489" s="59">
        <v>17619.77</v>
      </c>
      <c r="E489" s="59">
        <v>17619.77</v>
      </c>
      <c r="F489" s="59">
        <v>17619.77</v>
      </c>
      <c r="G489" s="59">
        <v>17619.77</v>
      </c>
      <c r="H489" s="59">
        <v>3165.5</v>
      </c>
      <c r="I489" s="59">
        <v>3165.5</v>
      </c>
      <c r="J489" s="59">
        <v>3165.5</v>
      </c>
      <c r="K489" s="59">
        <v>3165.5</v>
      </c>
      <c r="L489" s="59">
        <v>3165.5</v>
      </c>
      <c r="M489" s="59">
        <v>2490.38</v>
      </c>
      <c r="N489" s="59">
        <v>2490.38</v>
      </c>
      <c r="O489" s="59">
        <v>2490.38</v>
      </c>
      <c r="P489" s="59">
        <v>2490.38</v>
      </c>
      <c r="Q489" s="59">
        <v>2490.38</v>
      </c>
      <c r="R489" s="59">
        <v>2490.38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3922.64</v>
      </c>
      <c r="I490" s="59">
        <v>3922.64</v>
      </c>
      <c r="J490" s="59">
        <v>3922.64</v>
      </c>
      <c r="K490" s="59">
        <v>3922.64</v>
      </c>
      <c r="L490" s="59">
        <v>3922.64</v>
      </c>
      <c r="M490" s="59">
        <v>2594.89</v>
      </c>
      <c r="N490" s="59">
        <v>2594.89</v>
      </c>
      <c r="O490" s="59">
        <v>2594.89</v>
      </c>
      <c r="P490" s="59">
        <v>2594.89</v>
      </c>
      <c r="Q490" s="59">
        <v>2594.89</v>
      </c>
      <c r="R490" s="59">
        <v>2594.89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3956.34</v>
      </c>
      <c r="I491" s="59">
        <v>3956.34</v>
      </c>
      <c r="J491" s="59">
        <v>3956.34</v>
      </c>
      <c r="K491" s="59">
        <v>3956.34</v>
      </c>
      <c r="L491" s="59">
        <v>3956.34</v>
      </c>
      <c r="M491" s="59">
        <v>3400.77</v>
      </c>
      <c r="N491" s="59">
        <v>3400.77</v>
      </c>
      <c r="O491" s="59">
        <v>3400.77</v>
      </c>
      <c r="P491" s="59">
        <v>3400.77</v>
      </c>
      <c r="Q491" s="59">
        <v>3400.77</v>
      </c>
      <c r="R491" s="59">
        <v>3400.77</v>
      </c>
    </row>
    <row r="492" spans="2:18" x14ac:dyDescent="0.2">
      <c r="B492" s="4">
        <v>2002</v>
      </c>
      <c r="C492" s="59">
        <v>128</v>
      </c>
      <c r="D492" s="59">
        <v>128</v>
      </c>
      <c r="E492" s="59">
        <v>128</v>
      </c>
      <c r="F492" s="59">
        <v>128</v>
      </c>
      <c r="G492" s="59">
        <v>128</v>
      </c>
      <c r="H492" s="59">
        <v>519.03</v>
      </c>
      <c r="I492" s="59">
        <v>519.03</v>
      </c>
      <c r="J492" s="59">
        <v>519.03</v>
      </c>
      <c r="K492" s="59">
        <v>519.03</v>
      </c>
      <c r="L492" s="59">
        <v>519.03</v>
      </c>
      <c r="M492" s="59">
        <v>518.23</v>
      </c>
      <c r="N492" s="59">
        <v>518.23</v>
      </c>
      <c r="O492" s="59">
        <v>518.23</v>
      </c>
      <c r="P492" s="59">
        <v>518.23</v>
      </c>
      <c r="Q492" s="59">
        <v>518.23</v>
      </c>
      <c r="R492" s="59">
        <v>518.23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2885.39</v>
      </c>
      <c r="I493" s="59">
        <v>2885.39</v>
      </c>
      <c r="J493" s="59">
        <v>2885.39</v>
      </c>
      <c r="K493" s="59">
        <v>2885.39</v>
      </c>
      <c r="L493" s="59">
        <v>2885.39</v>
      </c>
      <c r="M493" s="59">
        <v>1523.27</v>
      </c>
      <c r="N493" s="59">
        <v>1523.27</v>
      </c>
      <c r="O493" s="59">
        <v>1523.27</v>
      </c>
      <c r="P493" s="59">
        <v>1523.27</v>
      </c>
      <c r="Q493" s="59">
        <v>1523.27</v>
      </c>
      <c r="R493" s="59">
        <v>1523.27</v>
      </c>
    </row>
    <row r="494" spans="2:18" x14ac:dyDescent="0.2">
      <c r="B494" s="4">
        <v>2000</v>
      </c>
      <c r="C494" s="59">
        <v>1709.07</v>
      </c>
      <c r="D494" s="59">
        <v>1709.07</v>
      </c>
      <c r="E494" s="59">
        <v>1709.07</v>
      </c>
      <c r="F494" s="59">
        <v>1709.07</v>
      </c>
      <c r="G494" s="59">
        <v>1709.07</v>
      </c>
      <c r="H494" s="59">
        <v>1709.07</v>
      </c>
      <c r="I494" s="59">
        <v>1709.07</v>
      </c>
      <c r="J494" s="59">
        <v>1709.07</v>
      </c>
      <c r="K494" s="59">
        <v>1709.07</v>
      </c>
      <c r="L494" s="59">
        <v>1709.07</v>
      </c>
      <c r="M494" s="59">
        <v>1696.6</v>
      </c>
      <c r="N494" s="59">
        <v>1696.6</v>
      </c>
      <c r="O494" s="59">
        <v>1696.6</v>
      </c>
      <c r="P494" s="59">
        <v>1696.6</v>
      </c>
      <c r="Q494" s="59">
        <v>1696.6</v>
      </c>
      <c r="R494" s="59">
        <v>1696.6</v>
      </c>
    </row>
    <row r="495" spans="2:18" x14ac:dyDescent="0.2">
      <c r="B495" s="4">
        <v>1999</v>
      </c>
      <c r="C495" s="59">
        <v>357.91</v>
      </c>
      <c r="D495" s="59">
        <v>357.91</v>
      </c>
      <c r="E495" s="59">
        <v>357.91</v>
      </c>
      <c r="F495" s="59">
        <v>357.91</v>
      </c>
      <c r="G495" s="59">
        <v>357.91</v>
      </c>
      <c r="H495" s="59">
        <v>357.91</v>
      </c>
      <c r="I495" s="59">
        <v>357.91</v>
      </c>
      <c r="J495" s="59">
        <v>357.91</v>
      </c>
      <c r="K495" s="59">
        <v>357.91</v>
      </c>
      <c r="L495" s="59">
        <v>357.91</v>
      </c>
      <c r="M495" s="59">
        <v>353.16</v>
      </c>
      <c r="N495" s="59">
        <v>353.16</v>
      </c>
      <c r="O495" s="59">
        <v>353.16</v>
      </c>
      <c r="P495" s="59">
        <v>353.16</v>
      </c>
      <c r="Q495" s="59">
        <v>353.16</v>
      </c>
      <c r="R495" s="59">
        <v>353.16</v>
      </c>
    </row>
    <row r="496" spans="2:18" x14ac:dyDescent="0.2">
      <c r="B496" s="4">
        <v>1998</v>
      </c>
      <c r="C496" s="59">
        <v>28533.46</v>
      </c>
      <c r="D496" s="59">
        <v>28533.46</v>
      </c>
      <c r="E496" s="59">
        <v>28533.46</v>
      </c>
      <c r="F496" s="59">
        <v>28533.46</v>
      </c>
      <c r="G496" s="59">
        <v>28533.46</v>
      </c>
      <c r="H496" s="59">
        <v>28533.46</v>
      </c>
      <c r="I496" s="59">
        <v>28533.46</v>
      </c>
      <c r="J496" s="59">
        <v>28533.46</v>
      </c>
      <c r="K496" s="59">
        <v>28533.46</v>
      </c>
      <c r="L496" s="59">
        <v>28533.46</v>
      </c>
      <c r="M496" s="59">
        <v>24548.06</v>
      </c>
      <c r="N496" s="59">
        <v>24548.06</v>
      </c>
      <c r="O496" s="59">
        <v>24548.06</v>
      </c>
      <c r="P496" s="59">
        <v>24548.06</v>
      </c>
      <c r="Q496" s="59">
        <v>24548.06</v>
      </c>
      <c r="R496" s="59">
        <v>24548.06</v>
      </c>
    </row>
    <row r="497" spans="2:18" x14ac:dyDescent="0.2">
      <c r="B497" s="4">
        <v>1997</v>
      </c>
      <c r="C497" s="59">
        <v>3545.77</v>
      </c>
      <c r="D497" s="59">
        <v>3545.77</v>
      </c>
      <c r="E497" s="59">
        <v>3545.77</v>
      </c>
      <c r="F497" s="59">
        <v>3545.77</v>
      </c>
      <c r="G497" s="59">
        <v>3545.77</v>
      </c>
      <c r="H497" s="59">
        <v>3545.77</v>
      </c>
      <c r="I497" s="59">
        <v>3545.77</v>
      </c>
      <c r="J497" s="59">
        <v>3545.77</v>
      </c>
      <c r="K497" s="59">
        <v>3545.77</v>
      </c>
      <c r="L497" s="59">
        <v>3545.77</v>
      </c>
      <c r="M497" s="59">
        <v>2839.46</v>
      </c>
      <c r="N497" s="59">
        <v>2839.46</v>
      </c>
      <c r="O497" s="59">
        <v>2839.46</v>
      </c>
      <c r="P497" s="59">
        <v>2839.46</v>
      </c>
      <c r="Q497" s="59">
        <v>2839.46</v>
      </c>
      <c r="R497" s="59">
        <v>2839.46</v>
      </c>
    </row>
    <row r="498" spans="2:18" x14ac:dyDescent="0.2">
      <c r="B498" s="4">
        <v>1996</v>
      </c>
      <c r="C498" s="59">
        <v>2208.9</v>
      </c>
      <c r="D498" s="59">
        <v>2208.9</v>
      </c>
      <c r="E498" s="59">
        <v>2208.9</v>
      </c>
      <c r="F498" s="59">
        <v>2208.9</v>
      </c>
      <c r="G498" s="59">
        <v>2208.9</v>
      </c>
      <c r="H498" s="59">
        <v>2208.9</v>
      </c>
      <c r="I498" s="59">
        <v>2208.9</v>
      </c>
      <c r="J498" s="59">
        <v>2208.9</v>
      </c>
      <c r="K498" s="59">
        <v>2208.9</v>
      </c>
      <c r="L498" s="59">
        <v>2208.9</v>
      </c>
      <c r="M498" s="59">
        <v>1862.37</v>
      </c>
      <c r="N498" s="59">
        <v>1862.37</v>
      </c>
      <c r="O498" s="59">
        <v>1862.37</v>
      </c>
      <c r="P498" s="59">
        <v>1862.37</v>
      </c>
      <c r="Q498" s="59">
        <v>1862.37</v>
      </c>
      <c r="R498" s="59">
        <v>1862.37</v>
      </c>
    </row>
    <row r="499" spans="2:18" x14ac:dyDescent="0.2">
      <c r="B499" s="4">
        <v>1995</v>
      </c>
      <c r="C499" s="59">
        <v>478.76</v>
      </c>
      <c r="D499" s="59">
        <v>478.76</v>
      </c>
      <c r="E499" s="59">
        <v>478.76</v>
      </c>
      <c r="F499" s="59">
        <v>478.76</v>
      </c>
      <c r="G499" s="59">
        <v>478.76</v>
      </c>
      <c r="H499" s="59">
        <v>478.76</v>
      </c>
      <c r="I499" s="59">
        <v>478.76</v>
      </c>
      <c r="J499" s="59">
        <v>478.76</v>
      </c>
      <c r="K499" s="59">
        <v>478.76</v>
      </c>
      <c r="L499" s="59">
        <v>478.76</v>
      </c>
      <c r="M499" s="59">
        <v>314.58</v>
      </c>
      <c r="N499" s="59">
        <v>314.58</v>
      </c>
      <c r="O499" s="59">
        <v>314.58</v>
      </c>
      <c r="P499" s="59">
        <v>314.58</v>
      </c>
      <c r="Q499" s="59">
        <v>314.58</v>
      </c>
      <c r="R499" s="59">
        <v>314.58</v>
      </c>
    </row>
    <row r="500" spans="2:18" x14ac:dyDescent="0.2">
      <c r="B500" s="4">
        <v>1994</v>
      </c>
      <c r="C500" s="59">
        <v>1087.1400000000001</v>
      </c>
      <c r="D500" s="59">
        <v>1087.1400000000001</v>
      </c>
      <c r="E500" s="59">
        <v>1087.1400000000001</v>
      </c>
      <c r="F500" s="59">
        <v>1087.1400000000001</v>
      </c>
      <c r="G500" s="59">
        <v>1087.1400000000001</v>
      </c>
      <c r="H500" s="59">
        <v>1087.1400000000001</v>
      </c>
      <c r="I500" s="59">
        <v>1087.1400000000001</v>
      </c>
      <c r="J500" s="59">
        <v>1087.1400000000001</v>
      </c>
      <c r="K500" s="59">
        <v>1087.1400000000001</v>
      </c>
      <c r="L500" s="59">
        <v>1087.1400000000001</v>
      </c>
      <c r="M500" s="59">
        <v>928.52</v>
      </c>
      <c r="N500" s="59">
        <v>928.52</v>
      </c>
      <c r="O500" s="59">
        <v>928.52</v>
      </c>
      <c r="P500" s="59">
        <v>928.52</v>
      </c>
      <c r="Q500" s="59">
        <v>928.52</v>
      </c>
      <c r="R500" s="59">
        <v>928.52</v>
      </c>
    </row>
    <row r="501" spans="2:18" x14ac:dyDescent="0.2">
      <c r="B501" s="4">
        <v>1993</v>
      </c>
      <c r="C501" s="59">
        <v>577.22</v>
      </c>
      <c r="D501" s="59">
        <v>577.22</v>
      </c>
      <c r="E501" s="59">
        <v>577.22</v>
      </c>
      <c r="F501" s="59">
        <v>577.22</v>
      </c>
      <c r="G501" s="59">
        <v>577.22</v>
      </c>
      <c r="H501" s="59">
        <v>577.22</v>
      </c>
      <c r="I501" s="59">
        <v>577.22</v>
      </c>
      <c r="J501" s="59">
        <v>577.22</v>
      </c>
      <c r="K501" s="59">
        <v>577.22</v>
      </c>
      <c r="L501" s="59">
        <v>577.22</v>
      </c>
      <c r="M501" s="59">
        <v>577.22</v>
      </c>
      <c r="N501" s="59">
        <v>577.22</v>
      </c>
      <c r="O501" s="59">
        <v>577.22</v>
      </c>
      <c r="P501" s="59">
        <v>577.22</v>
      </c>
      <c r="Q501" s="59">
        <v>577.22</v>
      </c>
      <c r="R501" s="59">
        <v>577.22</v>
      </c>
    </row>
    <row r="502" spans="2:18" x14ac:dyDescent="0.2">
      <c r="B502" s="4">
        <v>1992</v>
      </c>
      <c r="C502" s="59">
        <v>705.56</v>
      </c>
      <c r="D502" s="59">
        <v>705.56</v>
      </c>
      <c r="E502" s="59">
        <v>705.56</v>
      </c>
      <c r="F502" s="59">
        <v>705.56</v>
      </c>
      <c r="G502" s="59">
        <v>705.56</v>
      </c>
      <c r="H502" s="59">
        <v>705.56</v>
      </c>
      <c r="I502" s="59">
        <v>705.56</v>
      </c>
      <c r="J502" s="59">
        <v>705.56</v>
      </c>
      <c r="K502" s="59">
        <v>705.56</v>
      </c>
      <c r="L502" s="59">
        <v>705.56</v>
      </c>
      <c r="M502" s="59">
        <v>275.27</v>
      </c>
      <c r="N502" s="59">
        <v>275.27</v>
      </c>
      <c r="O502" s="59">
        <v>275.27</v>
      </c>
      <c r="P502" s="59">
        <v>275.27</v>
      </c>
      <c r="Q502" s="59">
        <v>275.27</v>
      </c>
      <c r="R502" s="59">
        <v>275.27</v>
      </c>
    </row>
    <row r="503" spans="2:18" x14ac:dyDescent="0.2">
      <c r="B503" s="4">
        <v>1991</v>
      </c>
      <c r="C503" s="59">
        <v>880.5</v>
      </c>
      <c r="D503" s="59">
        <v>880.5</v>
      </c>
      <c r="E503" s="59">
        <v>880.5</v>
      </c>
      <c r="F503" s="59">
        <v>880.5</v>
      </c>
      <c r="G503" s="59">
        <v>880.5</v>
      </c>
      <c r="H503" s="59">
        <v>880.5</v>
      </c>
      <c r="I503" s="59">
        <v>880.5</v>
      </c>
      <c r="J503" s="59">
        <v>880.5</v>
      </c>
      <c r="K503" s="59">
        <v>880.5</v>
      </c>
      <c r="L503" s="59">
        <v>880.5</v>
      </c>
      <c r="M503" s="59">
        <v>738.05</v>
      </c>
      <c r="N503" s="59">
        <v>738.05</v>
      </c>
      <c r="O503" s="59">
        <v>738.05</v>
      </c>
      <c r="P503" s="59">
        <v>738.05</v>
      </c>
      <c r="Q503" s="59">
        <v>738.05</v>
      </c>
      <c r="R503" s="59">
        <v>738.05</v>
      </c>
    </row>
    <row r="504" spans="2:18" x14ac:dyDescent="0.2">
      <c r="B504" s="4">
        <v>1990</v>
      </c>
      <c r="C504" s="59">
        <v>135.38</v>
      </c>
      <c r="D504" s="59">
        <v>135.38</v>
      </c>
      <c r="E504" s="59">
        <v>135.38</v>
      </c>
      <c r="F504" s="59">
        <v>135.38</v>
      </c>
      <c r="G504" s="59">
        <v>135.38</v>
      </c>
      <c r="H504" s="59">
        <v>135.38</v>
      </c>
      <c r="I504" s="59">
        <v>135.38</v>
      </c>
      <c r="J504" s="59">
        <v>135.38</v>
      </c>
      <c r="K504" s="59">
        <v>135.38</v>
      </c>
      <c r="L504" s="59">
        <v>135.38</v>
      </c>
      <c r="M504" s="59">
        <v>114.14</v>
      </c>
      <c r="N504" s="59">
        <v>114.14</v>
      </c>
      <c r="O504" s="59">
        <v>114.14</v>
      </c>
      <c r="P504" s="59">
        <v>114.14</v>
      </c>
      <c r="Q504" s="59">
        <v>114.14</v>
      </c>
      <c r="R504" s="59">
        <v>114.14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1955.48</v>
      </c>
      <c r="D506" s="59">
        <v>1955.48</v>
      </c>
      <c r="E506" s="59">
        <v>1955.48</v>
      </c>
      <c r="F506" s="59">
        <v>1955.48</v>
      </c>
      <c r="G506" s="59">
        <v>1955.48</v>
      </c>
      <c r="H506" s="59">
        <v>1955.48</v>
      </c>
      <c r="I506" s="59">
        <v>1955.48</v>
      </c>
      <c r="J506" s="59">
        <v>1955.48</v>
      </c>
      <c r="K506" s="59">
        <v>1955.48</v>
      </c>
      <c r="L506" s="59">
        <v>1955.48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738.53</v>
      </c>
      <c r="D510" s="59">
        <v>738.53</v>
      </c>
      <c r="E510" s="59">
        <v>738.53</v>
      </c>
      <c r="F510" s="59">
        <v>738.53</v>
      </c>
      <c r="G510" s="59">
        <v>738.53</v>
      </c>
      <c r="H510" s="59">
        <v>738.53</v>
      </c>
      <c r="I510" s="59">
        <v>738.53</v>
      </c>
      <c r="J510" s="59">
        <v>738.53</v>
      </c>
      <c r="K510" s="59">
        <v>738.53</v>
      </c>
      <c r="L510" s="59">
        <v>738.53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48.88</v>
      </c>
      <c r="D513" s="59">
        <v>48.88</v>
      </c>
      <c r="E513" s="59">
        <v>48.88</v>
      </c>
      <c r="F513" s="59">
        <v>48.88</v>
      </c>
      <c r="G513" s="59">
        <v>48.88</v>
      </c>
      <c r="H513" s="59">
        <v>48.88</v>
      </c>
      <c r="I513" s="59">
        <v>48.88</v>
      </c>
      <c r="J513" s="59">
        <v>48.88</v>
      </c>
      <c r="K513" s="59">
        <v>48.88</v>
      </c>
      <c r="L513" s="59">
        <v>48.88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340.46</v>
      </c>
      <c r="D514" s="59">
        <v>340.46</v>
      </c>
      <c r="E514" s="59">
        <v>340.46</v>
      </c>
      <c r="F514" s="59">
        <v>340.46</v>
      </c>
      <c r="G514" s="59">
        <v>340.46</v>
      </c>
      <c r="H514" s="59">
        <v>340.46</v>
      </c>
      <c r="I514" s="59">
        <v>340.46</v>
      </c>
      <c r="J514" s="59">
        <v>340.46</v>
      </c>
      <c r="K514" s="59">
        <v>340.46</v>
      </c>
      <c r="L514" s="59">
        <v>340.46</v>
      </c>
      <c r="M514" s="59">
        <v>268.95</v>
      </c>
      <c r="N514" s="59">
        <v>268.95</v>
      </c>
      <c r="O514" s="59">
        <v>268.95</v>
      </c>
      <c r="P514" s="59">
        <v>268.95</v>
      </c>
      <c r="Q514" s="59">
        <v>268.95</v>
      </c>
      <c r="R514" s="59">
        <v>268.95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282.22000000000003</v>
      </c>
      <c r="D520" s="59">
        <v>282.22000000000003</v>
      </c>
      <c r="E520" s="59">
        <v>282.22000000000003</v>
      </c>
      <c r="F520" s="59">
        <v>282.22000000000003</v>
      </c>
      <c r="G520" s="59">
        <v>282.22000000000003</v>
      </c>
      <c r="H520" s="59">
        <v>282.22000000000003</v>
      </c>
      <c r="I520" s="59">
        <v>282.22000000000003</v>
      </c>
      <c r="J520" s="59">
        <v>282.22000000000003</v>
      </c>
      <c r="K520" s="59">
        <v>282.22000000000003</v>
      </c>
      <c r="L520" s="59">
        <v>282.22000000000003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221.87</v>
      </c>
      <c r="D536" s="59">
        <v>221.87</v>
      </c>
      <c r="E536" s="59">
        <v>221.87</v>
      </c>
      <c r="F536" s="59">
        <v>221.87</v>
      </c>
      <c r="G536" s="59">
        <v>221.87</v>
      </c>
      <c r="H536" s="59">
        <v>221.87</v>
      </c>
      <c r="I536" s="59">
        <v>221.87</v>
      </c>
      <c r="J536" s="59">
        <v>221.87</v>
      </c>
      <c r="K536" s="59">
        <v>221.87</v>
      </c>
      <c r="L536" s="59">
        <v>221.87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433.89</v>
      </c>
      <c r="D546" s="59">
        <v>433.89</v>
      </c>
      <c r="E546" s="59">
        <v>433.89</v>
      </c>
      <c r="F546" s="59">
        <v>433.89</v>
      </c>
      <c r="G546" s="59">
        <v>433.89</v>
      </c>
      <c r="H546" s="59">
        <v>433.89</v>
      </c>
      <c r="I546" s="59">
        <v>433.89</v>
      </c>
      <c r="J546" s="59">
        <v>433.89</v>
      </c>
      <c r="K546" s="59">
        <v>433.89</v>
      </c>
      <c r="L546" s="59">
        <v>433.89</v>
      </c>
      <c r="M546" s="59">
        <v>432.61</v>
      </c>
      <c r="N546" s="59">
        <v>432.61</v>
      </c>
      <c r="O546" s="59">
        <v>432.61</v>
      </c>
      <c r="P546" s="59">
        <v>432.61</v>
      </c>
      <c r="Q546" s="59">
        <v>432.61</v>
      </c>
      <c r="R546" s="59">
        <v>432.61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68082.78</v>
      </c>
      <c r="E565" s="6">
        <f>SUM(E486:E564)</f>
        <v>79650.559999999998</v>
      </c>
      <c r="F565" s="6">
        <f>SUM(F485:F564)</f>
        <v>81874.44</v>
      </c>
      <c r="G565" s="6">
        <f>SUM(G484:G564)</f>
        <v>85897.09</v>
      </c>
      <c r="H565" s="6">
        <f>SUM(H478:H564)</f>
        <v>89934.06</v>
      </c>
      <c r="I565" s="6">
        <f>SUM(I478:I564)</f>
        <v>102935.49</v>
      </c>
      <c r="J565" s="6">
        <f t="shared" ref="J565:L565" si="5">SUM(J478:J564)</f>
        <v>105123.56</v>
      </c>
      <c r="K565" s="6">
        <f>SUM(K478:K564)</f>
        <v>117097.41</v>
      </c>
      <c r="L565" s="6">
        <f t="shared" si="5"/>
        <v>130709.31</v>
      </c>
      <c r="M565" s="6">
        <f>SUM(M478:M564)</f>
        <v>112575.52000000003</v>
      </c>
      <c r="N565" s="13">
        <f>SUM(N474:N564)</f>
        <v>114206.40000000004</v>
      </c>
      <c r="O565" s="13">
        <f>SUM(O474:O564)</f>
        <v>116604.38000000003</v>
      </c>
      <c r="P565" s="13">
        <f>SUM(P474:P564)</f>
        <v>118535.41000000003</v>
      </c>
      <c r="Q565" s="13">
        <f>SUM(Q474:Q564)</f>
        <v>144536.88999999998</v>
      </c>
      <c r="R565" s="13">
        <f>SUM(R473:R564)</f>
        <v>222946.83999999994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131.19</v>
      </c>
      <c r="R568" s="59">
        <v>131.19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881.12</v>
      </c>
      <c r="Q569" s="59">
        <v>881.12</v>
      </c>
      <c r="R569" s="59">
        <v>881.12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32.85</v>
      </c>
      <c r="O571" s="59">
        <v>32.85</v>
      </c>
      <c r="P571" s="59">
        <v>32.85</v>
      </c>
      <c r="Q571" s="59">
        <v>32.85</v>
      </c>
      <c r="R571" s="59">
        <v>32.85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853.09</v>
      </c>
      <c r="N572" s="59">
        <v>853.09</v>
      </c>
      <c r="O572" s="59">
        <v>853.09</v>
      </c>
      <c r="P572" s="59">
        <v>853.09</v>
      </c>
      <c r="Q572" s="59">
        <v>853.09</v>
      </c>
      <c r="R572" s="59">
        <v>853.09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3976.61</v>
      </c>
      <c r="M573" s="59">
        <v>3942.07</v>
      </c>
      <c r="N573" s="59">
        <v>3942.07</v>
      </c>
      <c r="O573" s="59">
        <v>3942.07</v>
      </c>
      <c r="P573" s="59">
        <v>3942.07</v>
      </c>
      <c r="Q573" s="59">
        <v>3942.07</v>
      </c>
      <c r="R573" s="59">
        <v>3942.07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8646.0300000000007</v>
      </c>
      <c r="L574" s="59">
        <v>8646.0300000000007</v>
      </c>
      <c r="M574" s="59">
        <v>8051.3</v>
      </c>
      <c r="N574" s="59">
        <v>8051.3</v>
      </c>
      <c r="O574" s="59">
        <v>8051.3</v>
      </c>
      <c r="P574" s="59">
        <v>8051.3</v>
      </c>
      <c r="Q574" s="59">
        <v>8051.3</v>
      </c>
      <c r="R574" s="59">
        <v>8051.3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454.33</v>
      </c>
      <c r="K575" s="59">
        <v>454.33</v>
      </c>
      <c r="L575" s="59">
        <v>454.33</v>
      </c>
      <c r="M575" s="59">
        <v>454.33</v>
      </c>
      <c r="N575" s="59">
        <v>454.33</v>
      </c>
      <c r="O575" s="59">
        <v>454.33</v>
      </c>
      <c r="P575" s="59">
        <v>454.33</v>
      </c>
      <c r="Q575" s="59">
        <v>454.33</v>
      </c>
      <c r="R575" s="59">
        <v>454.33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578.51</v>
      </c>
      <c r="J576" s="59">
        <v>578.51</v>
      </c>
      <c r="K576" s="59">
        <v>578.51</v>
      </c>
      <c r="L576" s="59">
        <v>578.51</v>
      </c>
      <c r="M576" s="59">
        <v>578.51</v>
      </c>
      <c r="N576" s="59">
        <v>578.51</v>
      </c>
      <c r="O576" s="59">
        <v>578.51</v>
      </c>
      <c r="P576" s="59">
        <v>578.51</v>
      </c>
      <c r="Q576" s="59">
        <v>578.51</v>
      </c>
      <c r="R576" s="59">
        <v>578.51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4825.91</v>
      </c>
      <c r="I577" s="59">
        <v>4825.91</v>
      </c>
      <c r="J577" s="59">
        <v>4825.91</v>
      </c>
      <c r="K577" s="59">
        <v>4825.91</v>
      </c>
      <c r="L577" s="59">
        <v>4825.91</v>
      </c>
      <c r="M577" s="59">
        <v>4825.42</v>
      </c>
      <c r="N577" s="59">
        <v>4825.42</v>
      </c>
      <c r="O577" s="59">
        <v>4825.42</v>
      </c>
      <c r="P577" s="59">
        <v>4825.42</v>
      </c>
      <c r="Q577" s="59">
        <v>4825.42</v>
      </c>
      <c r="R577" s="59">
        <v>4825.42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8281.1200000000008</v>
      </c>
      <c r="H578" s="59">
        <v>518.65</v>
      </c>
      <c r="I578" s="59">
        <v>518.65</v>
      </c>
      <c r="J578" s="59">
        <v>518.65</v>
      </c>
      <c r="K578" s="59">
        <v>518.65</v>
      </c>
      <c r="L578" s="59">
        <v>518.65</v>
      </c>
      <c r="M578" s="59">
        <v>517.12</v>
      </c>
      <c r="N578" s="59">
        <v>517.12</v>
      </c>
      <c r="O578" s="59">
        <v>517.12</v>
      </c>
      <c r="P578" s="59">
        <v>517.12</v>
      </c>
      <c r="Q578" s="59">
        <v>517.12</v>
      </c>
      <c r="R578" s="59">
        <v>517.12</v>
      </c>
    </row>
    <row r="579" spans="2:18" x14ac:dyDescent="0.2">
      <c r="B579" s="4">
        <v>2009</v>
      </c>
      <c r="C579" s="28"/>
      <c r="D579" s="28"/>
      <c r="E579" s="28"/>
      <c r="F579" s="59">
        <v>4577.5200000000004</v>
      </c>
      <c r="G579" s="59">
        <v>4577.5200000000004</v>
      </c>
      <c r="H579" s="59">
        <v>4577.5200000000004</v>
      </c>
      <c r="I579" s="59">
        <v>4577.5200000000004</v>
      </c>
      <c r="J579" s="59">
        <v>4577.5200000000004</v>
      </c>
      <c r="K579" s="59">
        <v>4577.5200000000004</v>
      </c>
      <c r="L579" s="59">
        <v>4577.5200000000004</v>
      </c>
      <c r="M579" s="59">
        <v>4577.5200000000004</v>
      </c>
      <c r="N579" s="59">
        <v>4577.5200000000004</v>
      </c>
      <c r="O579" s="59">
        <v>4577.5200000000004</v>
      </c>
      <c r="P579" s="59">
        <v>4577.5200000000004</v>
      </c>
      <c r="Q579" s="59">
        <v>4577.5200000000004</v>
      </c>
      <c r="R579" s="59">
        <v>4577.5200000000004</v>
      </c>
    </row>
    <row r="580" spans="2:18" x14ac:dyDescent="0.2">
      <c r="B580" s="4">
        <v>2008</v>
      </c>
      <c r="C580" s="28"/>
      <c r="D580" s="28"/>
      <c r="E580" s="59">
        <v>3092.99</v>
      </c>
      <c r="F580" s="59">
        <v>3092.99</v>
      </c>
      <c r="G580" s="59">
        <v>3092.99</v>
      </c>
      <c r="H580" s="59">
        <v>2720.47</v>
      </c>
      <c r="I580" s="59">
        <v>2720.47</v>
      </c>
      <c r="J580" s="59">
        <v>2720.47</v>
      </c>
      <c r="K580" s="59">
        <v>2720.47</v>
      </c>
      <c r="L580" s="59">
        <v>2720.47</v>
      </c>
      <c r="M580" s="59">
        <v>1382.95</v>
      </c>
      <c r="N580" s="59">
        <v>1382.95</v>
      </c>
      <c r="O580" s="59">
        <v>1382.95</v>
      </c>
      <c r="P580" s="59">
        <v>1382.95</v>
      </c>
      <c r="Q580" s="59">
        <v>1382.95</v>
      </c>
      <c r="R580" s="59">
        <v>1382.95</v>
      </c>
    </row>
    <row r="581" spans="2:18" x14ac:dyDescent="0.2">
      <c r="B581" s="4">
        <v>2007</v>
      </c>
      <c r="C581" s="28"/>
      <c r="D581" s="59">
        <v>7768.51</v>
      </c>
      <c r="E581" s="59">
        <v>7768.51</v>
      </c>
      <c r="F581" s="59">
        <v>7768.51</v>
      </c>
      <c r="G581" s="59">
        <v>7768.51</v>
      </c>
      <c r="H581" s="59">
        <v>207.41</v>
      </c>
      <c r="I581" s="59">
        <v>207.41</v>
      </c>
      <c r="J581" s="59">
        <v>207.41</v>
      </c>
      <c r="K581" s="59">
        <v>207.41</v>
      </c>
      <c r="L581" s="59">
        <v>207.41</v>
      </c>
      <c r="M581" s="59">
        <v>206.8</v>
      </c>
      <c r="N581" s="59">
        <v>206.8</v>
      </c>
      <c r="O581" s="59">
        <v>206.8</v>
      </c>
      <c r="P581" s="59">
        <v>206.8</v>
      </c>
      <c r="Q581" s="59">
        <v>206.8</v>
      </c>
      <c r="R581" s="59">
        <v>206.8</v>
      </c>
    </row>
    <row r="582" spans="2:18" x14ac:dyDescent="0.2">
      <c r="B582" s="4">
        <v>2006</v>
      </c>
      <c r="C582" s="59">
        <v>18827.189999999999</v>
      </c>
      <c r="D582" s="59">
        <v>18827.189999999999</v>
      </c>
      <c r="E582" s="59">
        <v>18827.189999999999</v>
      </c>
      <c r="F582" s="59">
        <v>18827.189999999999</v>
      </c>
      <c r="G582" s="59">
        <v>18827.189999999999</v>
      </c>
      <c r="H582" s="59">
        <v>18719.96</v>
      </c>
      <c r="I582" s="59">
        <v>18719.96</v>
      </c>
      <c r="J582" s="59">
        <v>18719.96</v>
      </c>
      <c r="K582" s="59">
        <v>18719.96</v>
      </c>
      <c r="L582" s="59">
        <v>18719.96</v>
      </c>
      <c r="M582" s="59">
        <v>18467.88</v>
      </c>
      <c r="N582" s="59">
        <v>18467.88</v>
      </c>
      <c r="O582" s="59">
        <v>18467.88</v>
      </c>
      <c r="P582" s="59">
        <v>18467.88</v>
      </c>
      <c r="Q582" s="59">
        <v>18467.88</v>
      </c>
      <c r="R582" s="59">
        <v>18467.88</v>
      </c>
    </row>
    <row r="583" spans="2:18" x14ac:dyDescent="0.2">
      <c r="B583" s="4">
        <v>2005</v>
      </c>
      <c r="C583" s="59">
        <v>10812.92</v>
      </c>
      <c r="D583" s="59">
        <v>10812.92</v>
      </c>
      <c r="E583" s="59">
        <v>10812.92</v>
      </c>
      <c r="F583" s="59">
        <v>10812.92</v>
      </c>
      <c r="G583" s="59">
        <v>10812.92</v>
      </c>
      <c r="H583" s="59">
        <v>365.63</v>
      </c>
      <c r="I583" s="59">
        <v>365.63</v>
      </c>
      <c r="J583" s="59">
        <v>365.63</v>
      </c>
      <c r="K583" s="59">
        <v>365.63</v>
      </c>
      <c r="L583" s="59">
        <v>365.63</v>
      </c>
      <c r="M583" s="59">
        <v>817.26</v>
      </c>
      <c r="N583" s="59">
        <v>817.26</v>
      </c>
      <c r="O583" s="59">
        <v>817.26</v>
      </c>
      <c r="P583" s="59">
        <v>817.26</v>
      </c>
      <c r="Q583" s="59">
        <v>817.26</v>
      </c>
      <c r="R583" s="59">
        <v>817.26</v>
      </c>
    </row>
    <row r="584" spans="2:18" x14ac:dyDescent="0.2">
      <c r="B584" s="4">
        <v>2004</v>
      </c>
      <c r="C584" s="59">
        <v>15338.04</v>
      </c>
      <c r="D584" s="59">
        <v>15338.04</v>
      </c>
      <c r="E584" s="59">
        <v>15338.04</v>
      </c>
      <c r="F584" s="59">
        <v>15338.04</v>
      </c>
      <c r="G584" s="59">
        <v>15338.04</v>
      </c>
      <c r="H584" s="59">
        <v>15338.04</v>
      </c>
      <c r="I584" s="59">
        <v>15338.04</v>
      </c>
      <c r="J584" s="59">
        <v>15338.04</v>
      </c>
      <c r="K584" s="59">
        <v>15338.04</v>
      </c>
      <c r="L584" s="59">
        <v>15338.04</v>
      </c>
      <c r="M584" s="59">
        <v>12133.05</v>
      </c>
      <c r="N584" s="59">
        <v>12133.05</v>
      </c>
      <c r="O584" s="59">
        <v>12133.05</v>
      </c>
      <c r="P584" s="59">
        <v>12133.05</v>
      </c>
      <c r="Q584" s="59">
        <v>12133.05</v>
      </c>
      <c r="R584" s="59">
        <v>12133.05</v>
      </c>
    </row>
    <row r="585" spans="2:18" x14ac:dyDescent="0.2">
      <c r="B585" s="4">
        <v>2003</v>
      </c>
      <c r="C585" s="59">
        <v>7234.72</v>
      </c>
      <c r="D585" s="59">
        <v>7234.72</v>
      </c>
      <c r="E585" s="59">
        <v>7234.72</v>
      </c>
      <c r="F585" s="59">
        <v>7234.72</v>
      </c>
      <c r="G585" s="59">
        <v>7234.72</v>
      </c>
      <c r="H585" s="59">
        <v>1892.95</v>
      </c>
      <c r="I585" s="59">
        <v>1892.95</v>
      </c>
      <c r="J585" s="59">
        <v>1892.95</v>
      </c>
      <c r="K585" s="59">
        <v>1892.95</v>
      </c>
      <c r="L585" s="59">
        <v>1892.95</v>
      </c>
      <c r="M585" s="59">
        <v>1892.84</v>
      </c>
      <c r="N585" s="59">
        <v>1892.84</v>
      </c>
      <c r="O585" s="59">
        <v>1892.84</v>
      </c>
      <c r="P585" s="59">
        <v>1892.84</v>
      </c>
      <c r="Q585" s="59">
        <v>1892.84</v>
      </c>
      <c r="R585" s="59">
        <v>1892.84</v>
      </c>
    </row>
    <row r="586" spans="2:18" x14ac:dyDescent="0.2">
      <c r="B586" s="4">
        <v>2002</v>
      </c>
      <c r="C586" s="59">
        <v>1621.36</v>
      </c>
      <c r="D586" s="59">
        <v>1621.36</v>
      </c>
      <c r="E586" s="59">
        <v>1621.36</v>
      </c>
      <c r="F586" s="59">
        <v>1621.36</v>
      </c>
      <c r="G586" s="59">
        <v>1621.36</v>
      </c>
      <c r="H586" s="59">
        <v>429.8</v>
      </c>
      <c r="I586" s="59">
        <v>429.8</v>
      </c>
      <c r="J586" s="59">
        <v>429.8</v>
      </c>
      <c r="K586" s="59">
        <v>429.8</v>
      </c>
      <c r="L586" s="59">
        <v>429.8</v>
      </c>
      <c r="M586" s="59">
        <v>429.8</v>
      </c>
      <c r="N586" s="59">
        <v>429.8</v>
      </c>
      <c r="O586" s="59">
        <v>429.8</v>
      </c>
      <c r="P586" s="59">
        <v>429.8</v>
      </c>
      <c r="Q586" s="59">
        <v>429.8</v>
      </c>
      <c r="R586" s="59">
        <v>429.8</v>
      </c>
    </row>
    <row r="587" spans="2:18" x14ac:dyDescent="0.2">
      <c r="B587" s="4">
        <v>2001</v>
      </c>
      <c r="C587" s="59">
        <v>1480.17</v>
      </c>
      <c r="D587" s="59">
        <v>1480.17</v>
      </c>
      <c r="E587" s="59">
        <v>1480.17</v>
      </c>
      <c r="F587" s="59">
        <v>1480.17</v>
      </c>
      <c r="G587" s="59">
        <v>1480.17</v>
      </c>
      <c r="H587" s="59">
        <v>984.11</v>
      </c>
      <c r="I587" s="59">
        <v>984.11</v>
      </c>
      <c r="J587" s="59">
        <v>984.11</v>
      </c>
      <c r="K587" s="59">
        <v>984.11</v>
      </c>
      <c r="L587" s="59">
        <v>984.11</v>
      </c>
      <c r="M587" s="59">
        <v>892.72</v>
      </c>
      <c r="N587" s="59">
        <v>892.72</v>
      </c>
      <c r="O587" s="59">
        <v>892.72</v>
      </c>
      <c r="P587" s="59">
        <v>892.72</v>
      </c>
      <c r="Q587" s="59">
        <v>892.72</v>
      </c>
      <c r="R587" s="59">
        <v>892.72</v>
      </c>
    </row>
    <row r="588" spans="2:18" x14ac:dyDescent="0.2">
      <c r="B588" s="4">
        <v>2000</v>
      </c>
      <c r="C588" s="59">
        <v>2650.33</v>
      </c>
      <c r="D588" s="59">
        <v>2650.33</v>
      </c>
      <c r="E588" s="59">
        <v>2650.33</v>
      </c>
      <c r="F588" s="59">
        <v>2650.33</v>
      </c>
      <c r="G588" s="59">
        <v>2650.33</v>
      </c>
      <c r="H588" s="59">
        <v>1074.05</v>
      </c>
      <c r="I588" s="59">
        <v>1074.05</v>
      </c>
      <c r="J588" s="59">
        <v>1074.05</v>
      </c>
      <c r="K588" s="59">
        <v>1074.05</v>
      </c>
      <c r="L588" s="59">
        <v>1074.05</v>
      </c>
      <c r="M588" s="59">
        <v>359.26</v>
      </c>
      <c r="N588" s="59">
        <v>359.26</v>
      </c>
      <c r="O588" s="59">
        <v>359.26</v>
      </c>
      <c r="P588" s="59">
        <v>359.26</v>
      </c>
      <c r="Q588" s="59">
        <v>359.26</v>
      </c>
      <c r="R588" s="59">
        <v>359.26</v>
      </c>
    </row>
    <row r="589" spans="2:18" x14ac:dyDescent="0.2">
      <c r="B589" s="4">
        <v>1999</v>
      </c>
      <c r="C589" s="59">
        <v>3871.06</v>
      </c>
      <c r="D589" s="59">
        <v>3871.06</v>
      </c>
      <c r="E589" s="59">
        <v>3871.06</v>
      </c>
      <c r="F589" s="59">
        <v>3871.06</v>
      </c>
      <c r="G589" s="59">
        <v>3871.06</v>
      </c>
      <c r="H589" s="59">
        <v>216.48</v>
      </c>
      <c r="I589" s="59">
        <v>216.48</v>
      </c>
      <c r="J589" s="59">
        <v>216.48</v>
      </c>
      <c r="K589" s="59">
        <v>216.48</v>
      </c>
      <c r="L589" s="59">
        <v>216.48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3499.86</v>
      </c>
      <c r="D590" s="59">
        <v>3499.86</v>
      </c>
      <c r="E590" s="59">
        <v>3499.86</v>
      </c>
      <c r="F590" s="59">
        <v>3499.86</v>
      </c>
      <c r="G590" s="59">
        <v>3499.86</v>
      </c>
      <c r="H590" s="59">
        <v>175.86</v>
      </c>
      <c r="I590" s="59">
        <v>175.86</v>
      </c>
      <c r="J590" s="59">
        <v>175.86</v>
      </c>
      <c r="K590" s="59">
        <v>175.86</v>
      </c>
      <c r="L590" s="59">
        <v>175.86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13511.88</v>
      </c>
      <c r="D591" s="59">
        <v>13511.88</v>
      </c>
      <c r="E591" s="59">
        <v>13511.88</v>
      </c>
      <c r="F591" s="59">
        <v>13511.88</v>
      </c>
      <c r="G591" s="59">
        <v>13511.88</v>
      </c>
      <c r="H591" s="59">
        <v>14832.8</v>
      </c>
      <c r="I591" s="59">
        <v>14832.8</v>
      </c>
      <c r="J591" s="59">
        <v>14832.8</v>
      </c>
      <c r="K591" s="59">
        <v>14832.8</v>
      </c>
      <c r="L591" s="59">
        <v>14832.8</v>
      </c>
      <c r="M591" s="59">
        <v>14826.24</v>
      </c>
      <c r="N591" s="59">
        <v>14826.24</v>
      </c>
      <c r="O591" s="59">
        <v>14826.24</v>
      </c>
      <c r="P591" s="59">
        <v>14826.24</v>
      </c>
      <c r="Q591" s="59">
        <v>14826.24</v>
      </c>
      <c r="R591" s="59">
        <v>14826.24</v>
      </c>
    </row>
    <row r="592" spans="2:18" x14ac:dyDescent="0.2">
      <c r="B592" s="4">
        <v>1996</v>
      </c>
      <c r="C592" s="59">
        <v>1381.64</v>
      </c>
      <c r="D592" s="59">
        <v>1381.64</v>
      </c>
      <c r="E592" s="59">
        <v>1381.64</v>
      </c>
      <c r="F592" s="59">
        <v>1381.64</v>
      </c>
      <c r="G592" s="59">
        <v>1381.64</v>
      </c>
      <c r="H592" s="59">
        <v>464.17</v>
      </c>
      <c r="I592" s="59">
        <v>464.17</v>
      </c>
      <c r="J592" s="59">
        <v>464.17</v>
      </c>
      <c r="K592" s="59">
        <v>464.17</v>
      </c>
      <c r="L592" s="59">
        <v>464.17</v>
      </c>
      <c r="M592" s="59">
        <v>75.569999999999993</v>
      </c>
      <c r="N592" s="59">
        <v>75.569999999999993</v>
      </c>
      <c r="O592" s="59">
        <v>75.569999999999993</v>
      </c>
      <c r="P592" s="59">
        <v>75.569999999999993</v>
      </c>
      <c r="Q592" s="59">
        <v>75.569999999999993</v>
      </c>
      <c r="R592" s="59">
        <v>75.569999999999993</v>
      </c>
    </row>
    <row r="593" spans="2:18" x14ac:dyDescent="0.2">
      <c r="B593" s="4">
        <v>1995</v>
      </c>
      <c r="C593" s="59">
        <v>2145.0700000000002</v>
      </c>
      <c r="D593" s="59">
        <v>2145.0700000000002</v>
      </c>
      <c r="E593" s="59">
        <v>2145.0700000000002</v>
      </c>
      <c r="F593" s="59">
        <v>2145.0700000000002</v>
      </c>
      <c r="G593" s="59">
        <v>2145.0700000000002</v>
      </c>
      <c r="H593" s="59">
        <v>423.08</v>
      </c>
      <c r="I593" s="59">
        <v>423.08</v>
      </c>
      <c r="J593" s="59">
        <v>423.08</v>
      </c>
      <c r="K593" s="59">
        <v>423.08</v>
      </c>
      <c r="L593" s="59">
        <v>423.08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601.23</v>
      </c>
      <c r="D594" s="59">
        <v>601.23</v>
      </c>
      <c r="E594" s="59">
        <v>601.23</v>
      </c>
      <c r="F594" s="59">
        <v>601.23</v>
      </c>
      <c r="G594" s="59">
        <v>601.23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4330.13</v>
      </c>
      <c r="D595" s="59">
        <v>4330.13</v>
      </c>
      <c r="E595" s="59">
        <v>4330.13</v>
      </c>
      <c r="F595" s="59">
        <v>4330.13</v>
      </c>
      <c r="G595" s="59">
        <v>4330.13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143.6</v>
      </c>
      <c r="D598" s="59">
        <v>143.6</v>
      </c>
      <c r="E598" s="59">
        <v>143.6</v>
      </c>
      <c r="F598" s="59">
        <v>143.6</v>
      </c>
      <c r="G598" s="59">
        <v>143.6</v>
      </c>
      <c r="H598" s="59">
        <v>143.6</v>
      </c>
      <c r="I598" s="59">
        <v>143.6</v>
      </c>
      <c r="J598" s="59">
        <v>143.6</v>
      </c>
      <c r="K598" s="59">
        <v>143.6</v>
      </c>
      <c r="L598" s="59">
        <v>143.6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158.74</v>
      </c>
      <c r="D599" s="59">
        <v>158.74</v>
      </c>
      <c r="E599" s="59">
        <v>158.74</v>
      </c>
      <c r="F599" s="59">
        <v>158.74</v>
      </c>
      <c r="G599" s="59">
        <v>158.74</v>
      </c>
      <c r="H599" s="59">
        <v>158.74</v>
      </c>
      <c r="I599" s="59">
        <v>158.74</v>
      </c>
      <c r="J599" s="59">
        <v>158.74</v>
      </c>
      <c r="K599" s="59">
        <v>158.74</v>
      </c>
      <c r="L599" s="59">
        <v>158.74</v>
      </c>
      <c r="M599" s="59">
        <v>158.74</v>
      </c>
      <c r="N599" s="59">
        <v>158.74</v>
      </c>
      <c r="O599" s="59">
        <v>158.74</v>
      </c>
      <c r="P599" s="59">
        <v>158.74</v>
      </c>
      <c r="Q599" s="59">
        <v>158.74</v>
      </c>
      <c r="R599" s="59">
        <v>158.74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471</v>
      </c>
      <c r="D610" s="59">
        <v>471</v>
      </c>
      <c r="E610" s="59">
        <v>471</v>
      </c>
      <c r="F610" s="59">
        <v>471</v>
      </c>
      <c r="G610" s="59">
        <v>471</v>
      </c>
      <c r="H610" s="59">
        <v>471</v>
      </c>
      <c r="I610" s="59">
        <v>471</v>
      </c>
      <c r="J610" s="59">
        <v>471</v>
      </c>
      <c r="K610" s="59">
        <v>471</v>
      </c>
      <c r="L610" s="59">
        <v>471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78.37</v>
      </c>
      <c r="D612" s="59">
        <v>78.37</v>
      </c>
      <c r="E612" s="59">
        <v>78.37</v>
      </c>
      <c r="F612" s="59">
        <v>78.37</v>
      </c>
      <c r="G612" s="59">
        <v>78.37</v>
      </c>
      <c r="H612" s="59">
        <v>78.37</v>
      </c>
      <c r="I612" s="59">
        <v>78.37</v>
      </c>
      <c r="J612" s="59">
        <v>78.37</v>
      </c>
      <c r="K612" s="59">
        <v>78.37</v>
      </c>
      <c r="L612" s="59">
        <v>78.37</v>
      </c>
      <c r="M612" s="59">
        <v>78.37</v>
      </c>
      <c r="N612" s="59">
        <v>78.37</v>
      </c>
      <c r="O612" s="59">
        <v>78.37</v>
      </c>
      <c r="P612" s="59">
        <v>78.37</v>
      </c>
      <c r="Q612" s="59">
        <v>78.37</v>
      </c>
      <c r="R612" s="59">
        <v>78.37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95925.82</v>
      </c>
      <c r="E659" s="6">
        <f>SUM(E580:E658)</f>
        <v>99018.810000000027</v>
      </c>
      <c r="F659" s="6">
        <f>SUM(F579:F658)</f>
        <v>103596.33000000002</v>
      </c>
      <c r="G659" s="6">
        <f>SUM(G578:G658)</f>
        <v>111877.45000000003</v>
      </c>
      <c r="H659" s="6">
        <f>SUM(H572:H658)</f>
        <v>68618.600000000006</v>
      </c>
      <c r="I659" s="6">
        <f>SUM(I572:I658)</f>
        <v>69197.110000000015</v>
      </c>
      <c r="J659" s="6">
        <f t="shared" ref="J659:L659" si="6">SUM(J572:J658)</f>
        <v>69651.440000000017</v>
      </c>
      <c r="K659" s="6">
        <f>SUM(K572:K658)</f>
        <v>78297.470000000016</v>
      </c>
      <c r="L659" s="6">
        <f t="shared" si="6"/>
        <v>82274.080000000016</v>
      </c>
      <c r="M659" s="6">
        <f>SUM(M572:M658)</f>
        <v>75520.840000000011</v>
      </c>
      <c r="N659" s="13">
        <f>SUM(N568:N658)</f>
        <v>75553.69</v>
      </c>
      <c r="O659" s="13">
        <f>SUM(O568:O658)</f>
        <v>75553.69</v>
      </c>
      <c r="P659" s="13">
        <f>SUM(P568:P658)</f>
        <v>76434.810000000012</v>
      </c>
      <c r="Q659" s="13">
        <f>SUM(Q568:Q658)</f>
        <v>76566</v>
      </c>
      <c r="R659" s="13">
        <f>SUM(R567:R658)</f>
        <v>76566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 t="e">
        <v>#REF!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2980.56</v>
      </c>
      <c r="R756" s="59">
        <v>2980.56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1948.33</v>
      </c>
      <c r="Q757" s="59">
        <v>1948.33</v>
      </c>
      <c r="R757" s="59">
        <v>1948.33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6710.47</v>
      </c>
      <c r="P758" s="59">
        <v>6710.47</v>
      </c>
      <c r="Q758" s="59">
        <v>6710.47</v>
      </c>
      <c r="R758" s="59">
        <v>6710.47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2089.13</v>
      </c>
      <c r="O759" s="59">
        <v>2089.13</v>
      </c>
      <c r="P759" s="59">
        <v>2089.13</v>
      </c>
      <c r="Q759" s="59">
        <v>2089.13</v>
      </c>
      <c r="R759" s="59">
        <v>2089.13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3818.89</v>
      </c>
      <c r="N760" s="59">
        <v>3818.89</v>
      </c>
      <c r="O760" s="59">
        <v>3818.89</v>
      </c>
      <c r="P760" s="59">
        <v>3818.89</v>
      </c>
      <c r="Q760" s="59">
        <v>3818.89</v>
      </c>
      <c r="R760" s="59">
        <v>3818.89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1896.44</v>
      </c>
      <c r="M761" s="59">
        <v>1175.6300000000001</v>
      </c>
      <c r="N761" s="59">
        <v>1175.6300000000001</v>
      </c>
      <c r="O761" s="59">
        <v>1175.6300000000001</v>
      </c>
      <c r="P761" s="59">
        <v>1175.6300000000001</v>
      </c>
      <c r="Q761" s="59">
        <v>1175.6300000000001</v>
      </c>
      <c r="R761" s="59">
        <v>1175.6300000000001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1708.9</v>
      </c>
      <c r="L762" s="59">
        <v>1708.9</v>
      </c>
      <c r="M762" s="59">
        <v>1385.57</v>
      </c>
      <c r="N762" s="59">
        <v>1385.57</v>
      </c>
      <c r="O762" s="59">
        <v>1385.57</v>
      </c>
      <c r="P762" s="59">
        <v>1385.57</v>
      </c>
      <c r="Q762" s="59">
        <v>1385.57</v>
      </c>
      <c r="R762" s="59">
        <v>1385.57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8917.0400000000009</v>
      </c>
      <c r="K763" s="59">
        <v>8917.0400000000009</v>
      </c>
      <c r="L763" s="59">
        <v>8917.0400000000009</v>
      </c>
      <c r="M763" s="59">
        <v>6635.14</v>
      </c>
      <c r="N763" s="59">
        <v>6635.14</v>
      </c>
      <c r="O763" s="59">
        <v>6635.14</v>
      </c>
      <c r="P763" s="59">
        <v>6635.14</v>
      </c>
      <c r="Q763" s="59">
        <v>6635.14</v>
      </c>
      <c r="R763" s="59">
        <v>6635.14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2464.81</v>
      </c>
      <c r="J764" s="59">
        <v>2464.81</v>
      </c>
      <c r="K764" s="59">
        <v>2464.81</v>
      </c>
      <c r="L764" s="59">
        <v>2464.81</v>
      </c>
      <c r="M764" s="59">
        <v>1847.02</v>
      </c>
      <c r="N764" s="59">
        <v>1847.02</v>
      </c>
      <c r="O764" s="59">
        <v>1847.02</v>
      </c>
      <c r="P764" s="59">
        <v>1847.02</v>
      </c>
      <c r="Q764" s="59">
        <v>1847.02</v>
      </c>
      <c r="R764" s="59">
        <v>1847.02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1175.3399999999999</v>
      </c>
      <c r="I765" s="59">
        <v>1175.3399999999999</v>
      </c>
      <c r="J765" s="59">
        <v>1175.3399999999999</v>
      </c>
      <c r="K765" s="59">
        <v>1175.3399999999999</v>
      </c>
      <c r="L765" s="59">
        <v>1175.3399999999999</v>
      </c>
      <c r="M765" s="59">
        <v>308.77999999999997</v>
      </c>
      <c r="N765" s="59">
        <v>308.77999999999997</v>
      </c>
      <c r="O765" s="59">
        <v>308.77999999999997</v>
      </c>
      <c r="P765" s="59">
        <v>308.77999999999997</v>
      </c>
      <c r="Q765" s="59">
        <v>308.77999999999997</v>
      </c>
      <c r="R765" s="59">
        <v>308.77999999999997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5767.24</v>
      </c>
      <c r="H766" s="59">
        <v>10407.44</v>
      </c>
      <c r="I766" s="59">
        <v>10407.44</v>
      </c>
      <c r="J766" s="59">
        <v>10407.44</v>
      </c>
      <c r="K766" s="59">
        <v>10407.44</v>
      </c>
      <c r="L766" s="59">
        <v>10407.44</v>
      </c>
      <c r="M766" s="59">
        <v>6846.62</v>
      </c>
      <c r="N766" s="59">
        <v>6846.62</v>
      </c>
      <c r="O766" s="59">
        <v>6846.62</v>
      </c>
      <c r="P766" s="59">
        <v>6846.62</v>
      </c>
      <c r="Q766" s="59">
        <v>6846.62</v>
      </c>
      <c r="R766" s="59">
        <v>6846.62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1688.86</v>
      </c>
      <c r="E769" s="59">
        <v>1688.86</v>
      </c>
      <c r="F769" s="59">
        <v>1688.86</v>
      </c>
      <c r="G769" s="59">
        <v>1688.86</v>
      </c>
      <c r="H769" s="59">
        <v>382.07</v>
      </c>
      <c r="I769" s="59">
        <v>382.07</v>
      </c>
      <c r="J769" s="59">
        <v>382.07</v>
      </c>
      <c r="K769" s="59">
        <v>382.07</v>
      </c>
      <c r="L769" s="59">
        <v>382.07</v>
      </c>
      <c r="M769" s="59">
        <v>292.94</v>
      </c>
      <c r="N769" s="59">
        <v>292.94</v>
      </c>
      <c r="O769" s="59">
        <v>292.94</v>
      </c>
      <c r="P769" s="59">
        <v>292.94</v>
      </c>
      <c r="Q769" s="59">
        <v>292.94</v>
      </c>
      <c r="R769" s="59">
        <v>292.94</v>
      </c>
    </row>
    <row r="770" spans="2:18" x14ac:dyDescent="0.2">
      <c r="B770" s="4">
        <v>2006</v>
      </c>
      <c r="C770" s="59">
        <v>2485.9699999999998</v>
      </c>
      <c r="D770" s="59">
        <v>2485.9699999999998</v>
      </c>
      <c r="E770" s="59">
        <v>2485.9699999999998</v>
      </c>
      <c r="F770" s="59">
        <v>2485.9699999999998</v>
      </c>
      <c r="G770" s="59">
        <v>2485.9699999999998</v>
      </c>
      <c r="H770" s="59">
        <v>391.1</v>
      </c>
      <c r="I770" s="59">
        <v>391.1</v>
      </c>
      <c r="J770" s="59">
        <v>391.1</v>
      </c>
      <c r="K770" s="59">
        <v>391.1</v>
      </c>
      <c r="L770" s="59">
        <v>391.1</v>
      </c>
      <c r="M770" s="59">
        <v>329.74</v>
      </c>
      <c r="N770" s="59">
        <v>329.74</v>
      </c>
      <c r="O770" s="59">
        <v>329.74</v>
      </c>
      <c r="P770" s="59">
        <v>329.74</v>
      </c>
      <c r="Q770" s="59">
        <v>329.74</v>
      </c>
      <c r="R770" s="59">
        <v>329.74</v>
      </c>
    </row>
    <row r="771" spans="2:18" x14ac:dyDescent="0.2">
      <c r="B771" s="4">
        <v>2005</v>
      </c>
      <c r="C771" s="59">
        <v>10275.030000000001</v>
      </c>
      <c r="D771" s="59">
        <v>10275.030000000001</v>
      </c>
      <c r="E771" s="59">
        <v>10275.030000000001</v>
      </c>
      <c r="F771" s="59">
        <v>10275.030000000001</v>
      </c>
      <c r="G771" s="59">
        <v>10275.030000000001</v>
      </c>
      <c r="H771" s="59">
        <v>437.53</v>
      </c>
      <c r="I771" s="59">
        <v>437.53</v>
      </c>
      <c r="J771" s="59">
        <v>437.53</v>
      </c>
      <c r="K771" s="59">
        <v>437.53</v>
      </c>
      <c r="L771" s="59">
        <v>437.53</v>
      </c>
      <c r="M771" s="59">
        <v>97.44</v>
      </c>
      <c r="N771" s="59">
        <v>97.44</v>
      </c>
      <c r="O771" s="59">
        <v>97.44</v>
      </c>
      <c r="P771" s="59">
        <v>97.44</v>
      </c>
      <c r="Q771" s="59">
        <v>97.44</v>
      </c>
      <c r="R771" s="59">
        <v>97.44</v>
      </c>
    </row>
    <row r="772" spans="2:18" x14ac:dyDescent="0.2">
      <c r="B772" s="4">
        <v>2004</v>
      </c>
      <c r="C772" s="59">
        <v>8352.83</v>
      </c>
      <c r="D772" s="59">
        <v>8352.83</v>
      </c>
      <c r="E772" s="59">
        <v>8352.83</v>
      </c>
      <c r="F772" s="59">
        <v>8352.83</v>
      </c>
      <c r="G772" s="59">
        <v>8352.83</v>
      </c>
      <c r="H772" s="59">
        <v>1132.79</v>
      </c>
      <c r="I772" s="59">
        <v>1132.79</v>
      </c>
      <c r="J772" s="59">
        <v>1132.79</v>
      </c>
      <c r="K772" s="59">
        <v>1132.79</v>
      </c>
      <c r="L772" s="59">
        <v>1132.79</v>
      </c>
      <c r="M772" s="59">
        <v>941.75</v>
      </c>
      <c r="N772" s="59">
        <v>941.75</v>
      </c>
      <c r="O772" s="59">
        <v>941.75</v>
      </c>
      <c r="P772" s="59">
        <v>941.75</v>
      </c>
      <c r="Q772" s="59">
        <v>941.75</v>
      </c>
      <c r="R772" s="59">
        <v>941.75</v>
      </c>
    </row>
    <row r="773" spans="2:18" x14ac:dyDescent="0.2">
      <c r="B773" s="4">
        <v>2003</v>
      </c>
      <c r="C773" s="59">
        <v>4634.7299999999996</v>
      </c>
      <c r="D773" s="59">
        <v>4634.7299999999996</v>
      </c>
      <c r="E773" s="59">
        <v>4634.7299999999996</v>
      </c>
      <c r="F773" s="59">
        <v>4634.7299999999996</v>
      </c>
      <c r="G773" s="59">
        <v>4634.7299999999996</v>
      </c>
      <c r="H773" s="59">
        <v>248.03</v>
      </c>
      <c r="I773" s="59">
        <v>248.03</v>
      </c>
      <c r="J773" s="59">
        <v>248.03</v>
      </c>
      <c r="K773" s="59">
        <v>248.03</v>
      </c>
      <c r="L773" s="59">
        <v>248.03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1444.98</v>
      </c>
      <c r="D774" s="59">
        <v>1444.98</v>
      </c>
      <c r="E774" s="59">
        <v>1444.98</v>
      </c>
      <c r="F774" s="59">
        <v>1444.98</v>
      </c>
      <c r="G774" s="59">
        <v>1444.98</v>
      </c>
      <c r="H774" s="59">
        <v>1444.98</v>
      </c>
      <c r="I774" s="59">
        <v>1444.98</v>
      </c>
      <c r="J774" s="59">
        <v>1444.98</v>
      </c>
      <c r="K774" s="59">
        <v>1444.98</v>
      </c>
      <c r="L774" s="59">
        <v>1444.98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238.08</v>
      </c>
      <c r="D777" s="59">
        <v>238.08</v>
      </c>
      <c r="E777" s="59">
        <v>238.08</v>
      </c>
      <c r="F777" s="59">
        <v>238.08</v>
      </c>
      <c r="G777" s="59">
        <v>238.08</v>
      </c>
      <c r="H777" s="59">
        <v>238.08</v>
      </c>
      <c r="I777" s="59">
        <v>238.08</v>
      </c>
      <c r="J777" s="59">
        <v>238.08</v>
      </c>
      <c r="K777" s="59">
        <v>238.08</v>
      </c>
      <c r="L777" s="59">
        <v>238.08</v>
      </c>
      <c r="M777" s="59">
        <v>200.73</v>
      </c>
      <c r="N777" s="59">
        <v>200.73</v>
      </c>
      <c r="O777" s="59">
        <v>200.73</v>
      </c>
      <c r="P777" s="59">
        <v>200.73</v>
      </c>
      <c r="Q777" s="59">
        <v>200.73</v>
      </c>
      <c r="R777" s="59">
        <v>200.73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29120.480000000003</v>
      </c>
      <c r="E847" s="6">
        <f>SUM(E768:E846)</f>
        <v>29120.480000000003</v>
      </c>
      <c r="F847" s="6">
        <f>SUM(F767:F846)</f>
        <v>29120.480000000003</v>
      </c>
      <c r="G847" s="6">
        <f>SUM(G766:G846)</f>
        <v>34887.720000000008</v>
      </c>
      <c r="H847" s="6">
        <f>SUM(H760:H846)</f>
        <v>15857.36</v>
      </c>
      <c r="I847" s="6">
        <f>SUM(I760:I846)</f>
        <v>18322.170000000002</v>
      </c>
      <c r="J847" s="6">
        <f t="shared" ref="J847:L847" si="8">SUM(J760:J846)</f>
        <v>27239.21</v>
      </c>
      <c r="K847" s="6">
        <f>SUM(K760:K846)</f>
        <v>28948.109999999997</v>
      </c>
      <c r="L847" s="6">
        <f t="shared" si="8"/>
        <v>30844.55</v>
      </c>
      <c r="M847" s="6">
        <f>SUM(M760:M846)</f>
        <v>23880.25</v>
      </c>
      <c r="N847" s="13">
        <f>SUM(N756:N846)</f>
        <v>25969.379999999997</v>
      </c>
      <c r="O847" s="13">
        <f>SUM(O756:O846)</f>
        <v>32679.849999999995</v>
      </c>
      <c r="P847" s="13">
        <f>SUM(P756:P846)</f>
        <v>34628.18</v>
      </c>
      <c r="Q847" s="13">
        <f>SUM(Q756:Q846)</f>
        <v>37608.740000000005</v>
      </c>
      <c r="R847" s="13" t="e">
        <f>SUM(R755:R846)</f>
        <v>#REF!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 t="e">
        <v>#REF!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6134.76</v>
      </c>
      <c r="R850" s="59">
        <v>6134.76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8577.42</v>
      </c>
      <c r="Q851" s="59">
        <v>8577.42</v>
      </c>
      <c r="R851" s="59">
        <v>8577.42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5158.6000000000004</v>
      </c>
      <c r="P852" s="59">
        <v>5158.6000000000004</v>
      </c>
      <c r="Q852" s="59">
        <v>5158.6000000000004</v>
      </c>
      <c r="R852" s="59">
        <v>5158.6000000000004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3280.42</v>
      </c>
      <c r="O853" s="59">
        <v>3280.42</v>
      </c>
      <c r="P853" s="59">
        <v>3280.42</v>
      </c>
      <c r="Q853" s="59">
        <v>3280.42</v>
      </c>
      <c r="R853" s="59">
        <v>3280.42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2412.6999999999998</v>
      </c>
      <c r="N854" s="59">
        <v>2412.6999999999998</v>
      </c>
      <c r="O854" s="59">
        <v>2412.6999999999998</v>
      </c>
      <c r="P854" s="59">
        <v>2412.6999999999998</v>
      </c>
      <c r="Q854" s="59">
        <v>2412.6999999999998</v>
      </c>
      <c r="R854" s="59">
        <v>2412.6999999999998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8588.16</v>
      </c>
      <c r="M855" s="59">
        <v>8416.27</v>
      </c>
      <c r="N855" s="59">
        <v>8416.27</v>
      </c>
      <c r="O855" s="59">
        <v>8416.27</v>
      </c>
      <c r="P855" s="59">
        <v>8416.27</v>
      </c>
      <c r="Q855" s="59">
        <v>8416.27</v>
      </c>
      <c r="R855" s="59">
        <v>8416.27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6533.47</v>
      </c>
      <c r="L856" s="59">
        <v>6533.47</v>
      </c>
      <c r="M856" s="59">
        <v>5280.05</v>
      </c>
      <c r="N856" s="59">
        <v>5280.05</v>
      </c>
      <c r="O856" s="59">
        <v>5280.05</v>
      </c>
      <c r="P856" s="59">
        <v>5280.05</v>
      </c>
      <c r="Q856" s="59">
        <v>5280.05</v>
      </c>
      <c r="R856" s="59">
        <v>5280.05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6328.35</v>
      </c>
      <c r="K857" s="59">
        <v>6328.35</v>
      </c>
      <c r="L857" s="59">
        <v>6328.35</v>
      </c>
      <c r="M857" s="59">
        <v>5335.57</v>
      </c>
      <c r="N857" s="59">
        <v>5335.57</v>
      </c>
      <c r="O857" s="59">
        <v>5335.57</v>
      </c>
      <c r="P857" s="59">
        <v>5335.57</v>
      </c>
      <c r="Q857" s="59">
        <v>5335.57</v>
      </c>
      <c r="R857" s="59">
        <v>5335.57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11522.49</v>
      </c>
      <c r="J858" s="59">
        <v>11522.49</v>
      </c>
      <c r="K858" s="59">
        <v>11522.49</v>
      </c>
      <c r="L858" s="59">
        <v>11522.49</v>
      </c>
      <c r="M858" s="59">
        <v>8501.85</v>
      </c>
      <c r="N858" s="59">
        <v>8501.85</v>
      </c>
      <c r="O858" s="59">
        <v>8501.85</v>
      </c>
      <c r="P858" s="59">
        <v>8501.85</v>
      </c>
      <c r="Q858" s="59">
        <v>8501.85</v>
      </c>
      <c r="R858" s="59">
        <v>8501.85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13166.18</v>
      </c>
      <c r="I859" s="59">
        <v>13166.18</v>
      </c>
      <c r="J859" s="59">
        <v>13166.18</v>
      </c>
      <c r="K859" s="59">
        <v>13166.18</v>
      </c>
      <c r="L859" s="59">
        <v>13166.18</v>
      </c>
      <c r="M859" s="59">
        <v>9757.6299999999992</v>
      </c>
      <c r="N859" s="59">
        <v>9757.6299999999992</v>
      </c>
      <c r="O859" s="59">
        <v>9757.6299999999992</v>
      </c>
      <c r="P859" s="59">
        <v>9757.6299999999992</v>
      </c>
      <c r="Q859" s="59">
        <v>9757.6299999999992</v>
      </c>
      <c r="R859" s="59">
        <v>9757.6299999999992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5681.95</v>
      </c>
      <c r="H860" s="59">
        <v>2046.07</v>
      </c>
      <c r="I860" s="59">
        <v>2046.07</v>
      </c>
      <c r="J860" s="59">
        <v>2046.07</v>
      </c>
      <c r="K860" s="59">
        <v>2046.07</v>
      </c>
      <c r="L860" s="59">
        <v>2046.07</v>
      </c>
      <c r="M860" s="59">
        <v>1503.66</v>
      </c>
      <c r="N860" s="59">
        <v>1503.66</v>
      </c>
      <c r="O860" s="59">
        <v>1503.66</v>
      </c>
      <c r="P860" s="59">
        <v>1503.66</v>
      </c>
      <c r="Q860" s="59">
        <v>1503.66</v>
      </c>
      <c r="R860" s="59">
        <v>1503.66</v>
      </c>
    </row>
    <row r="861" spans="1:18" x14ac:dyDescent="0.2">
      <c r="B861" s="4">
        <v>2009</v>
      </c>
      <c r="C861" s="28"/>
      <c r="D861" s="28"/>
      <c r="E861" s="28"/>
      <c r="F861" s="59">
        <v>4149.2299999999996</v>
      </c>
      <c r="G861" s="59">
        <v>4149.2299999999996</v>
      </c>
      <c r="H861" s="59">
        <v>1350.94</v>
      </c>
      <c r="I861" s="59">
        <v>1350.94</v>
      </c>
      <c r="J861" s="59">
        <v>1350.94</v>
      </c>
      <c r="K861" s="59">
        <v>1350.94</v>
      </c>
      <c r="L861" s="59">
        <v>1350.94</v>
      </c>
      <c r="M861" s="59">
        <v>1139</v>
      </c>
      <c r="N861" s="59">
        <v>1139</v>
      </c>
      <c r="O861" s="59">
        <v>1139</v>
      </c>
      <c r="P861" s="59">
        <v>1139</v>
      </c>
      <c r="Q861" s="59">
        <v>1139</v>
      </c>
      <c r="R861" s="59">
        <v>1139</v>
      </c>
    </row>
    <row r="862" spans="1:18" x14ac:dyDescent="0.2">
      <c r="B862" s="4">
        <v>2008</v>
      </c>
      <c r="C862" s="28"/>
      <c r="D862" s="28"/>
      <c r="E862" s="59">
        <v>668.49</v>
      </c>
      <c r="F862" s="59">
        <v>668.49</v>
      </c>
      <c r="G862" s="59">
        <v>668.49</v>
      </c>
      <c r="H862" s="59">
        <v>15676.83</v>
      </c>
      <c r="I862" s="59">
        <v>15676.83</v>
      </c>
      <c r="J862" s="59">
        <v>15676.83</v>
      </c>
      <c r="K862" s="59">
        <v>15676.83</v>
      </c>
      <c r="L862" s="59">
        <v>15676.83</v>
      </c>
      <c r="M862" s="59">
        <v>14877.54</v>
      </c>
      <c r="N862" s="59">
        <v>14877.54</v>
      </c>
      <c r="O862" s="59">
        <v>14877.54</v>
      </c>
      <c r="P862" s="59">
        <v>14877.54</v>
      </c>
      <c r="Q862" s="59">
        <v>14877.54</v>
      </c>
      <c r="R862" s="59">
        <v>14877.54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1575</v>
      </c>
      <c r="I863" s="59">
        <v>1575</v>
      </c>
      <c r="J863" s="59">
        <v>1575</v>
      </c>
      <c r="K863" s="59">
        <v>1575</v>
      </c>
      <c r="L863" s="59">
        <v>1575</v>
      </c>
      <c r="M863" s="59">
        <v>1575</v>
      </c>
      <c r="N863" s="59">
        <v>1575</v>
      </c>
      <c r="O863" s="59">
        <v>1575</v>
      </c>
      <c r="P863" s="59">
        <v>1575</v>
      </c>
      <c r="Q863" s="59">
        <v>1575</v>
      </c>
      <c r="R863" s="59">
        <v>1575</v>
      </c>
    </row>
    <row r="864" spans="1:18" x14ac:dyDescent="0.2">
      <c r="B864" s="4">
        <v>2006</v>
      </c>
      <c r="C864" s="59">
        <v>7465.79</v>
      </c>
      <c r="D864" s="59">
        <v>7465.79</v>
      </c>
      <c r="E864" s="59">
        <v>7465.79</v>
      </c>
      <c r="F864" s="59">
        <v>7465.79</v>
      </c>
      <c r="G864" s="59">
        <v>7465.79</v>
      </c>
      <c r="H864" s="59">
        <v>1859.22</v>
      </c>
      <c r="I864" s="59">
        <v>1859.22</v>
      </c>
      <c r="J864" s="59">
        <v>1859.22</v>
      </c>
      <c r="K864" s="59">
        <v>1859.22</v>
      </c>
      <c r="L864" s="59">
        <v>1859.22</v>
      </c>
      <c r="M864" s="59">
        <v>645.87</v>
      </c>
      <c r="N864" s="59">
        <v>645.87</v>
      </c>
      <c r="O864" s="59">
        <v>645.87</v>
      </c>
      <c r="P864" s="59">
        <v>645.87</v>
      </c>
      <c r="Q864" s="59">
        <v>645.87</v>
      </c>
      <c r="R864" s="59">
        <v>645.87</v>
      </c>
    </row>
    <row r="865" spans="2:18" x14ac:dyDescent="0.2">
      <c r="B865" s="4">
        <v>2005</v>
      </c>
      <c r="C865" s="59">
        <v>15858.01</v>
      </c>
      <c r="D865" s="59">
        <v>15858.01</v>
      </c>
      <c r="E865" s="59">
        <v>15858.01</v>
      </c>
      <c r="F865" s="59">
        <v>15858.01</v>
      </c>
      <c r="G865" s="59">
        <v>15858.01</v>
      </c>
      <c r="H865" s="59">
        <v>15858.01</v>
      </c>
      <c r="I865" s="59">
        <v>15858.01</v>
      </c>
      <c r="J865" s="59">
        <v>15858.01</v>
      </c>
      <c r="K865" s="59">
        <v>15858.01</v>
      </c>
      <c r="L865" s="59">
        <v>15858.01</v>
      </c>
      <c r="M865" s="59">
        <v>13626.47</v>
      </c>
      <c r="N865" s="59">
        <v>13626.47</v>
      </c>
      <c r="O865" s="59">
        <v>13626.47</v>
      </c>
      <c r="P865" s="59">
        <v>13626.47</v>
      </c>
      <c r="Q865" s="59">
        <v>13626.47</v>
      </c>
      <c r="R865" s="59">
        <v>13626.47</v>
      </c>
    </row>
    <row r="866" spans="2:18" x14ac:dyDescent="0.2">
      <c r="B866" s="4">
        <v>2004</v>
      </c>
      <c r="C866" s="59">
        <v>8571.4599999999991</v>
      </c>
      <c r="D866" s="59">
        <v>8571.4599999999991</v>
      </c>
      <c r="E866" s="59">
        <v>8571.4599999999991</v>
      </c>
      <c r="F866" s="59">
        <v>8571.4599999999991</v>
      </c>
      <c r="G866" s="59">
        <v>8571.4599999999991</v>
      </c>
      <c r="H866" s="59">
        <v>8571.4599999999991</v>
      </c>
      <c r="I866" s="59">
        <v>8571.4599999999991</v>
      </c>
      <c r="J866" s="59">
        <v>8571.4599999999991</v>
      </c>
      <c r="K866" s="59">
        <v>8571.4599999999991</v>
      </c>
      <c r="L866" s="59">
        <v>8571.4599999999991</v>
      </c>
      <c r="M866" s="59">
        <v>7226.78</v>
      </c>
      <c r="N866" s="59">
        <v>7226.78</v>
      </c>
      <c r="O866" s="59">
        <v>7226.78</v>
      </c>
      <c r="P866" s="59">
        <v>7226.78</v>
      </c>
      <c r="Q866" s="59">
        <v>7226.78</v>
      </c>
      <c r="R866" s="59">
        <v>7226.78</v>
      </c>
    </row>
    <row r="867" spans="2:18" x14ac:dyDescent="0.2">
      <c r="B867" s="4">
        <v>2003</v>
      </c>
      <c r="C867" s="59">
        <v>8962.14</v>
      </c>
      <c r="D867" s="59">
        <v>8962.14</v>
      </c>
      <c r="E867" s="59">
        <v>8962.14</v>
      </c>
      <c r="F867" s="59">
        <v>8962.14</v>
      </c>
      <c r="G867" s="59">
        <v>8962.14</v>
      </c>
      <c r="H867" s="59">
        <v>8962.14</v>
      </c>
      <c r="I867" s="59">
        <v>8962.14</v>
      </c>
      <c r="J867" s="59">
        <v>8962.14</v>
      </c>
      <c r="K867" s="59">
        <v>8962.14</v>
      </c>
      <c r="L867" s="59">
        <v>8962.14</v>
      </c>
      <c r="M867" s="59">
        <v>7556.18</v>
      </c>
      <c r="N867" s="59">
        <v>7556.18</v>
      </c>
      <c r="O867" s="59">
        <v>7556.18</v>
      </c>
      <c r="P867" s="59">
        <v>7556.18</v>
      </c>
      <c r="Q867" s="59">
        <v>7556.18</v>
      </c>
      <c r="R867" s="59">
        <v>7556.18</v>
      </c>
    </row>
    <row r="868" spans="2:18" x14ac:dyDescent="0.2">
      <c r="B868" s="4">
        <v>2002</v>
      </c>
      <c r="C868" s="59">
        <v>412.01</v>
      </c>
      <c r="D868" s="59">
        <v>412.01</v>
      </c>
      <c r="E868" s="59">
        <v>412.01</v>
      </c>
      <c r="F868" s="59">
        <v>412.01</v>
      </c>
      <c r="G868" s="59">
        <v>412.01</v>
      </c>
      <c r="H868" s="59">
        <v>412.01</v>
      </c>
      <c r="I868" s="59">
        <v>412.01</v>
      </c>
      <c r="J868" s="59">
        <v>412.01</v>
      </c>
      <c r="K868" s="59">
        <v>412.01</v>
      </c>
      <c r="L868" s="59">
        <v>412.01</v>
      </c>
      <c r="M868" s="59">
        <v>347.37</v>
      </c>
      <c r="N868" s="59">
        <v>347.37</v>
      </c>
      <c r="O868" s="59">
        <v>347.37</v>
      </c>
      <c r="P868" s="59">
        <v>347.37</v>
      </c>
      <c r="Q868" s="59">
        <v>347.37</v>
      </c>
      <c r="R868" s="59">
        <v>347.37</v>
      </c>
    </row>
    <row r="869" spans="2:18" x14ac:dyDescent="0.2">
      <c r="B869" s="4">
        <v>2001</v>
      </c>
      <c r="C869" s="59">
        <v>1468.14</v>
      </c>
      <c r="D869" s="59">
        <v>1468.14</v>
      </c>
      <c r="E869" s="59">
        <v>1468.14</v>
      </c>
      <c r="F869" s="59">
        <v>1468.14</v>
      </c>
      <c r="G869" s="59">
        <v>1468.14</v>
      </c>
      <c r="H869" s="59">
        <v>1468.14</v>
      </c>
      <c r="I869" s="59">
        <v>1468.14</v>
      </c>
      <c r="J869" s="59">
        <v>1468.14</v>
      </c>
      <c r="K869" s="59">
        <v>1468.14</v>
      </c>
      <c r="L869" s="59">
        <v>1468.14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4128.46</v>
      </c>
      <c r="D871" s="59">
        <v>4128.46</v>
      </c>
      <c r="E871" s="59">
        <v>4128.46</v>
      </c>
      <c r="F871" s="59">
        <v>4128.46</v>
      </c>
      <c r="G871" s="59">
        <v>4128.46</v>
      </c>
      <c r="H871" s="59">
        <v>4128.46</v>
      </c>
      <c r="I871" s="59">
        <v>4128.46</v>
      </c>
      <c r="J871" s="59">
        <v>4128.46</v>
      </c>
      <c r="K871" s="59">
        <v>4128.46</v>
      </c>
      <c r="L871" s="59">
        <v>4128.46</v>
      </c>
      <c r="M871" s="59">
        <v>3480.79</v>
      </c>
      <c r="N871" s="59">
        <v>3480.79</v>
      </c>
      <c r="O871" s="59">
        <v>3480.79</v>
      </c>
      <c r="P871" s="59">
        <v>3480.79</v>
      </c>
      <c r="Q871" s="59">
        <v>3480.79</v>
      </c>
      <c r="R871" s="59">
        <v>3480.79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371.56</v>
      </c>
      <c r="D875" s="59">
        <v>371.56</v>
      </c>
      <c r="E875" s="59">
        <v>371.56</v>
      </c>
      <c r="F875" s="59">
        <v>371.56</v>
      </c>
      <c r="G875" s="59">
        <v>371.56</v>
      </c>
      <c r="H875" s="59">
        <v>371.56</v>
      </c>
      <c r="I875" s="59">
        <v>371.56</v>
      </c>
      <c r="J875" s="59">
        <v>371.56</v>
      </c>
      <c r="K875" s="59">
        <v>371.56</v>
      </c>
      <c r="L875" s="59">
        <v>371.56</v>
      </c>
      <c r="M875" s="59">
        <v>313.27</v>
      </c>
      <c r="N875" s="59">
        <v>313.27</v>
      </c>
      <c r="O875" s="59">
        <v>313.27</v>
      </c>
      <c r="P875" s="59">
        <v>313.27</v>
      </c>
      <c r="Q875" s="59">
        <v>313.27</v>
      </c>
      <c r="R875" s="59">
        <v>313.27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47237.569999999992</v>
      </c>
      <c r="E941" s="6">
        <f>SUM(E862:E940)</f>
        <v>47906.06</v>
      </c>
      <c r="F941" s="6">
        <f>SUM(F861:F940)</f>
        <v>52055.289999999994</v>
      </c>
      <c r="G941" s="6">
        <f>SUM(G860:G940)</f>
        <v>57737.24</v>
      </c>
      <c r="H941" s="6">
        <f>SUM(H854:H940)</f>
        <v>75446.02</v>
      </c>
      <c r="I941" s="6">
        <f>SUM(I854:I940)</f>
        <v>86968.51</v>
      </c>
      <c r="J941" s="6">
        <f t="shared" ref="J941:L941" si="9">SUM(J854:J940)</f>
        <v>93296.860000000015</v>
      </c>
      <c r="K941" s="6">
        <f>SUM(K854:K940)</f>
        <v>99830.329999999987</v>
      </c>
      <c r="L941" s="6">
        <f t="shared" si="9"/>
        <v>108418.48999999999</v>
      </c>
      <c r="M941" s="6">
        <f>SUM(M854:M940)</f>
        <v>91996</v>
      </c>
      <c r="N941" s="13">
        <f>SUM(N850:N940)</f>
        <v>95276.419999999984</v>
      </c>
      <c r="O941" s="13">
        <f>SUM(O850:O940)</f>
        <v>100435.01999999999</v>
      </c>
      <c r="P941" s="13">
        <f>SUM(P850:P940)</f>
        <v>109012.44</v>
      </c>
      <c r="Q941" s="13">
        <f>SUM(Q850:Q940)</f>
        <v>115147.19999999998</v>
      </c>
      <c r="R941" s="13" t="e">
        <f>SUM(R849:R940)</f>
        <v>#REF!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9336.23</v>
      </c>
      <c r="R944" s="59">
        <v>9336.23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4041.26</v>
      </c>
      <c r="O947" s="59">
        <v>4041.26</v>
      </c>
      <c r="P947" s="59">
        <v>4041.26</v>
      </c>
      <c r="Q947" s="59">
        <v>4041.26</v>
      </c>
      <c r="R947" s="59">
        <v>4041.26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10211.91</v>
      </c>
      <c r="N948" s="59">
        <v>10211.91</v>
      </c>
      <c r="O948" s="59">
        <v>10211.91</v>
      </c>
      <c r="P948" s="59">
        <v>10211.91</v>
      </c>
      <c r="Q948" s="59">
        <v>10211.91</v>
      </c>
      <c r="R948" s="59">
        <v>10211.91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9998.31</v>
      </c>
      <c r="M949" s="59">
        <v>9968.83</v>
      </c>
      <c r="N949" s="59">
        <v>9968.83</v>
      </c>
      <c r="O949" s="59">
        <v>9968.83</v>
      </c>
      <c r="P949" s="59">
        <v>9968.83</v>
      </c>
      <c r="Q949" s="59">
        <v>9968.83</v>
      </c>
      <c r="R949" s="59">
        <v>9968.83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6163.47</v>
      </c>
      <c r="L950" s="59">
        <v>6163.47</v>
      </c>
      <c r="M950" s="59">
        <v>6145.29</v>
      </c>
      <c r="N950" s="59">
        <v>6145.29</v>
      </c>
      <c r="O950" s="59">
        <v>6145.29</v>
      </c>
      <c r="P950" s="59">
        <v>6145.29</v>
      </c>
      <c r="Q950" s="59">
        <v>6145.29</v>
      </c>
      <c r="R950" s="59">
        <v>6145.29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16359.25</v>
      </c>
      <c r="K951" s="59">
        <v>16359.25</v>
      </c>
      <c r="L951" s="59">
        <v>16359.25</v>
      </c>
      <c r="M951" s="59">
        <v>16311.01</v>
      </c>
      <c r="N951" s="59">
        <v>16311.01</v>
      </c>
      <c r="O951" s="59">
        <v>16311.01</v>
      </c>
      <c r="P951" s="59">
        <v>16311.01</v>
      </c>
      <c r="Q951" s="59">
        <v>16311.01</v>
      </c>
      <c r="R951" s="59">
        <v>16311.01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554.61</v>
      </c>
      <c r="J952" s="59">
        <v>554.61</v>
      </c>
      <c r="K952" s="59">
        <v>554.61</v>
      </c>
      <c r="L952" s="59">
        <v>554.61</v>
      </c>
      <c r="M952" s="59">
        <v>264.08999999999997</v>
      </c>
      <c r="N952" s="59">
        <v>264.08999999999997</v>
      </c>
      <c r="O952" s="59">
        <v>264.08999999999997</v>
      </c>
      <c r="P952" s="59">
        <v>264.08999999999997</v>
      </c>
      <c r="Q952" s="59">
        <v>264.08999999999997</v>
      </c>
      <c r="R952" s="59">
        <v>264.08999999999997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34248.129999999997</v>
      </c>
      <c r="I953" s="59">
        <v>34248.129999999997</v>
      </c>
      <c r="J953" s="59">
        <v>34248.129999999997</v>
      </c>
      <c r="K953" s="59">
        <v>34248.129999999997</v>
      </c>
      <c r="L953" s="59">
        <v>34248.129999999997</v>
      </c>
      <c r="M953" s="59">
        <v>31281.34</v>
      </c>
      <c r="N953" s="59">
        <v>31281.34</v>
      </c>
      <c r="O953" s="59">
        <v>31281.34</v>
      </c>
      <c r="P953" s="59">
        <v>31281.34</v>
      </c>
      <c r="Q953" s="59">
        <v>31281.34</v>
      </c>
      <c r="R953" s="59">
        <v>31281.34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2098.5500000000002</v>
      </c>
      <c r="G955" s="59">
        <v>2098.5500000000002</v>
      </c>
      <c r="H955" s="59">
        <v>1350.51</v>
      </c>
      <c r="I955" s="59">
        <v>1350.51</v>
      </c>
      <c r="J955" s="59">
        <v>1350.51</v>
      </c>
      <c r="K955" s="59">
        <v>1350.51</v>
      </c>
      <c r="L955" s="59">
        <v>1350.51</v>
      </c>
      <c r="M955" s="59">
        <v>1346.53</v>
      </c>
      <c r="N955" s="59">
        <v>1346.53</v>
      </c>
      <c r="O955" s="59">
        <v>1346.53</v>
      </c>
      <c r="P955" s="59">
        <v>1346.53</v>
      </c>
      <c r="Q955" s="59">
        <v>1346.53</v>
      </c>
      <c r="R955" s="59">
        <v>1346.53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121.23</v>
      </c>
      <c r="I956" s="59">
        <v>121.23</v>
      </c>
      <c r="J956" s="59">
        <v>121.23</v>
      </c>
      <c r="K956" s="59">
        <v>121.23</v>
      </c>
      <c r="L956" s="59">
        <v>121.23</v>
      </c>
      <c r="M956" s="59">
        <v>120.87</v>
      </c>
      <c r="N956" s="59">
        <v>120.87</v>
      </c>
      <c r="O956" s="59">
        <v>120.87</v>
      </c>
      <c r="P956" s="59">
        <v>120.87</v>
      </c>
      <c r="Q956" s="59">
        <v>120.87</v>
      </c>
      <c r="R956" s="59">
        <v>120.87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178.21</v>
      </c>
      <c r="I957" s="59">
        <v>178.21</v>
      </c>
      <c r="J957" s="59">
        <v>178.21</v>
      </c>
      <c r="K957" s="59">
        <v>178.21</v>
      </c>
      <c r="L957" s="59">
        <v>178.21</v>
      </c>
      <c r="M957" s="59">
        <v>177.68</v>
      </c>
      <c r="N957" s="59">
        <v>177.68</v>
      </c>
      <c r="O957" s="59">
        <v>177.68</v>
      </c>
      <c r="P957" s="59">
        <v>177.68</v>
      </c>
      <c r="Q957" s="59">
        <v>177.68</v>
      </c>
      <c r="R957" s="59">
        <v>177.68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140.19</v>
      </c>
      <c r="D959" s="59">
        <v>140.19</v>
      </c>
      <c r="E959" s="59">
        <v>140.19</v>
      </c>
      <c r="F959" s="59">
        <v>140.19</v>
      </c>
      <c r="G959" s="59">
        <v>140.19</v>
      </c>
      <c r="H959" s="59">
        <v>140.19</v>
      </c>
      <c r="I959" s="59">
        <v>140.19</v>
      </c>
      <c r="J959" s="59">
        <v>140.19</v>
      </c>
      <c r="K959" s="59">
        <v>140.19</v>
      </c>
      <c r="L959" s="59">
        <v>140.19</v>
      </c>
      <c r="M959" s="59">
        <v>139.78</v>
      </c>
      <c r="N959" s="59">
        <v>139.78</v>
      </c>
      <c r="O959" s="59">
        <v>139.78</v>
      </c>
      <c r="P959" s="59">
        <v>139.78</v>
      </c>
      <c r="Q959" s="59">
        <v>139.78</v>
      </c>
      <c r="R959" s="59">
        <v>139.78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1381.48</v>
      </c>
      <c r="D968" s="59">
        <v>1381.48</v>
      </c>
      <c r="E968" s="59">
        <v>1381.48</v>
      </c>
      <c r="F968" s="59">
        <v>1381.48</v>
      </c>
      <c r="G968" s="59">
        <v>1381.48</v>
      </c>
      <c r="H968" s="59">
        <v>1381.48</v>
      </c>
      <c r="I968" s="59">
        <v>1381.48</v>
      </c>
      <c r="J968" s="59">
        <v>1381.48</v>
      </c>
      <c r="K968" s="59">
        <v>1381.48</v>
      </c>
      <c r="L968" s="59">
        <v>1381.48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154.28</v>
      </c>
      <c r="D973" s="59">
        <v>154.28</v>
      </c>
      <c r="E973" s="59">
        <v>154.28</v>
      </c>
      <c r="F973" s="59">
        <v>154.28</v>
      </c>
      <c r="G973" s="59">
        <v>154.28</v>
      </c>
      <c r="H973" s="59">
        <v>154.28</v>
      </c>
      <c r="I973" s="59">
        <v>154.28</v>
      </c>
      <c r="J973" s="59">
        <v>154.28</v>
      </c>
      <c r="K973" s="59">
        <v>154.28</v>
      </c>
      <c r="L973" s="59">
        <v>154.28</v>
      </c>
      <c r="M973" s="59">
        <v>153.83000000000001</v>
      </c>
      <c r="N973" s="59">
        <v>153.83000000000001</v>
      </c>
      <c r="O973" s="59">
        <v>153.83000000000001</v>
      </c>
      <c r="P973" s="59">
        <v>153.83000000000001</v>
      </c>
      <c r="Q973" s="59">
        <v>153.83000000000001</v>
      </c>
      <c r="R973" s="59">
        <v>153.83000000000001</v>
      </c>
    </row>
    <row r="974" spans="2:18" x14ac:dyDescent="0.2">
      <c r="B974" s="4">
        <v>1990</v>
      </c>
      <c r="C974" s="59">
        <v>789.68</v>
      </c>
      <c r="D974" s="59">
        <v>789.68</v>
      </c>
      <c r="E974" s="59">
        <v>789.68</v>
      </c>
      <c r="F974" s="59">
        <v>789.68</v>
      </c>
      <c r="G974" s="59">
        <v>789.68</v>
      </c>
      <c r="H974" s="59">
        <v>789.68</v>
      </c>
      <c r="I974" s="59">
        <v>789.68</v>
      </c>
      <c r="J974" s="59">
        <v>789.68</v>
      </c>
      <c r="K974" s="59">
        <v>789.68</v>
      </c>
      <c r="L974" s="59">
        <v>789.68</v>
      </c>
      <c r="M974" s="59">
        <v>787.35</v>
      </c>
      <c r="N974" s="59">
        <v>787.35</v>
      </c>
      <c r="O974" s="59">
        <v>787.35</v>
      </c>
      <c r="P974" s="59">
        <v>787.35</v>
      </c>
      <c r="Q974" s="59">
        <v>787.35</v>
      </c>
      <c r="R974" s="59">
        <v>787.35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2465.63</v>
      </c>
      <c r="E1035" s="6">
        <f>SUM(E956:E1034)</f>
        <v>2465.63</v>
      </c>
      <c r="F1035" s="6">
        <f>SUM(F955:F1034)</f>
        <v>4564.18</v>
      </c>
      <c r="G1035" s="6">
        <f>SUM(G954:G1034)</f>
        <v>4564.18</v>
      </c>
      <c r="H1035" s="6">
        <f>SUM(H948:H1034)</f>
        <v>38363.710000000006</v>
      </c>
      <c r="I1035" s="6">
        <f>SUM(I948:I1034)</f>
        <v>38918.320000000007</v>
      </c>
      <c r="J1035" s="6">
        <f t="shared" ref="J1035:L1035" si="10">SUM(J948:J1034)</f>
        <v>55277.570000000007</v>
      </c>
      <c r="K1035" s="6">
        <f>SUM(K948:K1034)</f>
        <v>61441.040000000008</v>
      </c>
      <c r="L1035" s="6">
        <f t="shared" si="10"/>
        <v>71439.349999999977</v>
      </c>
      <c r="M1035" s="6">
        <f>SUM(M948:M1034)</f>
        <v>76908.509999999995</v>
      </c>
      <c r="N1035" s="13">
        <f>SUM(N944:N1034)</f>
        <v>80949.76999999999</v>
      </c>
      <c r="O1035" s="13">
        <f>SUM(O944:O1034)</f>
        <v>80949.76999999999</v>
      </c>
      <c r="P1035" s="13">
        <f>SUM(P944:P1034)</f>
        <v>80949.76999999999</v>
      </c>
      <c r="Q1035" s="13">
        <f>SUM(Q944:Q1034)</f>
        <v>90286</v>
      </c>
      <c r="R1035" s="13">
        <f>SUM(R943:R1034)</f>
        <v>90286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1944</v>
      </c>
      <c r="E1051" s="59">
        <v>1944</v>
      </c>
      <c r="F1051" s="59">
        <v>1944</v>
      </c>
      <c r="G1051" s="59">
        <v>1944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1944</v>
      </c>
      <c r="E1129" s="6">
        <f>SUM(E1050:E1128)</f>
        <v>1944</v>
      </c>
      <c r="F1129" s="6">
        <f>SUM(F1049:F1128)</f>
        <v>1944</v>
      </c>
      <c r="G1129" s="6">
        <f>SUM(G1048:G1128)</f>
        <v>1944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414402.56</v>
      </c>
      <c r="D2102" s="59">
        <v>414402.56</v>
      </c>
      <c r="E2102" s="59">
        <v>414402.56</v>
      </c>
      <c r="F2102" s="59">
        <v>414402.56</v>
      </c>
      <c r="G2102" s="59">
        <v>414402.56</v>
      </c>
      <c r="H2102" s="59">
        <v>420143.78</v>
      </c>
      <c r="I2102" s="59">
        <v>420143.78</v>
      </c>
      <c r="J2102" s="59">
        <v>420143.78</v>
      </c>
      <c r="K2102" s="59">
        <v>420143.78</v>
      </c>
      <c r="L2102" s="59">
        <v>420143.78</v>
      </c>
      <c r="M2102" s="59">
        <v>414402.56</v>
      </c>
      <c r="N2102" s="59">
        <v>414402.56</v>
      </c>
      <c r="O2102" s="59">
        <v>414402.56</v>
      </c>
      <c r="P2102" s="59">
        <v>414402.56</v>
      </c>
      <c r="Q2102" s="59">
        <v>414402.56</v>
      </c>
      <c r="R2102" s="59">
        <v>414402.56</v>
      </c>
    </row>
    <row r="2103" spans="2:18" x14ac:dyDescent="0.2">
      <c r="B2103" s="4">
        <v>1989</v>
      </c>
      <c r="C2103" s="59">
        <v>396918.86</v>
      </c>
      <c r="D2103" s="59">
        <v>396918.86</v>
      </c>
      <c r="E2103" s="59">
        <v>396918.86</v>
      </c>
      <c r="F2103" s="59">
        <v>396918.86</v>
      </c>
      <c r="G2103" s="59">
        <v>396918.86</v>
      </c>
      <c r="H2103" s="59">
        <v>396918.84</v>
      </c>
      <c r="I2103" s="59">
        <v>396918.84</v>
      </c>
      <c r="J2103" s="59">
        <v>396918.84</v>
      </c>
      <c r="K2103" s="59">
        <v>396918.84</v>
      </c>
      <c r="L2103" s="59">
        <v>396918.84</v>
      </c>
      <c r="M2103" s="59">
        <v>396918.86</v>
      </c>
      <c r="N2103" s="59">
        <v>396918.86</v>
      </c>
      <c r="O2103" s="59">
        <v>396918.86</v>
      </c>
      <c r="P2103" s="59">
        <v>396918.86</v>
      </c>
      <c r="Q2103" s="59">
        <v>396918.86</v>
      </c>
      <c r="R2103" s="59">
        <v>396918.86</v>
      </c>
    </row>
    <row r="2104" spans="2:18" x14ac:dyDescent="0.2">
      <c r="B2104" s="4">
        <v>1988</v>
      </c>
      <c r="C2104" s="59">
        <v>237338.65</v>
      </c>
      <c r="D2104" s="59">
        <v>237338.65</v>
      </c>
      <c r="E2104" s="59">
        <v>237338.65</v>
      </c>
      <c r="F2104" s="59">
        <v>237338.65</v>
      </c>
      <c r="G2104" s="59">
        <v>237338.65</v>
      </c>
      <c r="H2104" s="59">
        <v>237338.66</v>
      </c>
      <c r="I2104" s="59">
        <v>237338.66</v>
      </c>
      <c r="J2104" s="59">
        <v>237338.66</v>
      </c>
      <c r="K2104" s="59">
        <v>237338.66</v>
      </c>
      <c r="L2104" s="59">
        <v>237338.66</v>
      </c>
      <c r="M2104" s="59">
        <v>237338.65</v>
      </c>
      <c r="N2104" s="59">
        <v>237338.65</v>
      </c>
      <c r="O2104" s="59">
        <v>237338.65</v>
      </c>
      <c r="P2104" s="59">
        <v>237338.65</v>
      </c>
      <c r="Q2104" s="59">
        <v>237338.65</v>
      </c>
      <c r="R2104" s="59">
        <v>237338.65</v>
      </c>
    </row>
    <row r="2105" spans="2:18" x14ac:dyDescent="0.2">
      <c r="B2105" s="4">
        <v>1987</v>
      </c>
      <c r="C2105" s="59">
        <v>178157.56</v>
      </c>
      <c r="D2105" s="59">
        <v>178157.56</v>
      </c>
      <c r="E2105" s="59">
        <v>178157.56</v>
      </c>
      <c r="F2105" s="59">
        <v>178157.56</v>
      </c>
      <c r="G2105" s="59">
        <v>178157.56</v>
      </c>
      <c r="H2105" s="59">
        <v>178157.56</v>
      </c>
      <c r="I2105" s="59">
        <v>178157.56</v>
      </c>
      <c r="J2105" s="59">
        <v>178157.56</v>
      </c>
      <c r="K2105" s="59">
        <v>178157.56</v>
      </c>
      <c r="L2105" s="59">
        <v>178157.56</v>
      </c>
      <c r="M2105" s="59">
        <v>178157.56</v>
      </c>
      <c r="N2105" s="59">
        <v>178157.56</v>
      </c>
      <c r="O2105" s="59">
        <v>178157.56</v>
      </c>
      <c r="P2105" s="59">
        <v>178157.56</v>
      </c>
      <c r="Q2105" s="59">
        <v>178157.56</v>
      </c>
      <c r="R2105" s="59">
        <v>178157.56</v>
      </c>
    </row>
    <row r="2106" spans="2:18" x14ac:dyDescent="0.2">
      <c r="B2106" s="4">
        <v>1986</v>
      </c>
      <c r="C2106" s="59">
        <v>183712.97</v>
      </c>
      <c r="D2106" s="59">
        <v>183712.97</v>
      </c>
      <c r="E2106" s="59">
        <v>183712.97</v>
      </c>
      <c r="F2106" s="59">
        <v>183712.97</v>
      </c>
      <c r="G2106" s="59">
        <v>183712.97</v>
      </c>
      <c r="H2106" s="59">
        <v>183712.98</v>
      </c>
      <c r="I2106" s="59">
        <v>183712.98</v>
      </c>
      <c r="J2106" s="59">
        <v>183712.98</v>
      </c>
      <c r="K2106" s="59">
        <v>183712.98</v>
      </c>
      <c r="L2106" s="59">
        <v>183712.98</v>
      </c>
      <c r="M2106" s="59">
        <v>183712.97</v>
      </c>
      <c r="N2106" s="59">
        <v>183712.97</v>
      </c>
      <c r="O2106" s="59">
        <v>183712.97</v>
      </c>
      <c r="P2106" s="59">
        <v>183712.97</v>
      </c>
      <c r="Q2106" s="59">
        <v>183712.97</v>
      </c>
      <c r="R2106" s="59">
        <v>183712.97</v>
      </c>
    </row>
    <row r="2107" spans="2:18" x14ac:dyDescent="0.2">
      <c r="B2107" s="4">
        <v>1985</v>
      </c>
      <c r="C2107" s="59">
        <v>151043.28</v>
      </c>
      <c r="D2107" s="59">
        <v>151043.28</v>
      </c>
      <c r="E2107" s="59">
        <v>151043.28</v>
      </c>
      <c r="F2107" s="59">
        <v>151043.28</v>
      </c>
      <c r="G2107" s="59">
        <v>151043.28</v>
      </c>
      <c r="H2107" s="59">
        <v>151043.28</v>
      </c>
      <c r="I2107" s="59">
        <v>151043.28</v>
      </c>
      <c r="J2107" s="59">
        <v>151043.28</v>
      </c>
      <c r="K2107" s="59">
        <v>151043.28</v>
      </c>
      <c r="L2107" s="59">
        <v>151043.28</v>
      </c>
      <c r="M2107" s="59">
        <v>151043.28</v>
      </c>
      <c r="N2107" s="59">
        <v>151043.28</v>
      </c>
      <c r="O2107" s="59">
        <v>151043.28</v>
      </c>
      <c r="P2107" s="59">
        <v>151043.28</v>
      </c>
      <c r="Q2107" s="59">
        <v>151043.28</v>
      </c>
      <c r="R2107" s="59">
        <v>151043.28</v>
      </c>
    </row>
    <row r="2108" spans="2:18" x14ac:dyDescent="0.2">
      <c r="B2108" s="4">
        <v>1984</v>
      </c>
      <c r="C2108" s="59">
        <v>184234.06</v>
      </c>
      <c r="D2108" s="59">
        <v>184234.06</v>
      </c>
      <c r="E2108" s="59">
        <v>184234.06</v>
      </c>
      <c r="F2108" s="59">
        <v>184234.06</v>
      </c>
      <c r="G2108" s="59">
        <v>184234.06</v>
      </c>
      <c r="H2108" s="59">
        <v>184234.06</v>
      </c>
      <c r="I2108" s="59">
        <v>184234.06</v>
      </c>
      <c r="J2108" s="59">
        <v>184234.06</v>
      </c>
      <c r="K2108" s="59">
        <v>184234.06</v>
      </c>
      <c r="L2108" s="59">
        <v>184234.06</v>
      </c>
      <c r="M2108" s="59">
        <v>184234.06</v>
      </c>
      <c r="N2108" s="59">
        <v>184234.06</v>
      </c>
      <c r="O2108" s="59">
        <v>184234.06</v>
      </c>
      <c r="P2108" s="59">
        <v>184234.06</v>
      </c>
      <c r="Q2108" s="59">
        <v>184234.06</v>
      </c>
      <c r="R2108" s="59">
        <v>184234.06</v>
      </c>
    </row>
    <row r="2109" spans="2:18" x14ac:dyDescent="0.2">
      <c r="B2109" s="4">
        <v>1983</v>
      </c>
      <c r="C2109" s="59">
        <v>211918.31</v>
      </c>
      <c r="D2109" s="59">
        <v>211918.31</v>
      </c>
      <c r="E2109" s="59">
        <v>211918.31</v>
      </c>
      <c r="F2109" s="59">
        <v>211918.31</v>
      </c>
      <c r="G2109" s="59">
        <v>211918.31</v>
      </c>
      <c r="H2109" s="59">
        <v>211918.31</v>
      </c>
      <c r="I2109" s="59">
        <v>211918.31</v>
      </c>
      <c r="J2109" s="59">
        <v>211918.31</v>
      </c>
      <c r="K2109" s="59">
        <v>211918.31</v>
      </c>
      <c r="L2109" s="59">
        <v>211918.31</v>
      </c>
      <c r="M2109" s="59">
        <v>211918.31</v>
      </c>
      <c r="N2109" s="59">
        <v>211918.31</v>
      </c>
      <c r="O2109" s="59">
        <v>211918.31</v>
      </c>
      <c r="P2109" s="59">
        <v>211918.31</v>
      </c>
      <c r="Q2109" s="59">
        <v>211918.31</v>
      </c>
      <c r="R2109" s="59">
        <v>211918.31</v>
      </c>
    </row>
    <row r="2110" spans="2:18" x14ac:dyDescent="0.2">
      <c r="B2110" s="4">
        <v>1982</v>
      </c>
      <c r="C2110" s="59">
        <v>170467.02</v>
      </c>
      <c r="D2110" s="59">
        <v>170467.02</v>
      </c>
      <c r="E2110" s="59">
        <v>170467.02</v>
      </c>
      <c r="F2110" s="59">
        <v>170467.02</v>
      </c>
      <c r="G2110" s="59">
        <v>170467.02</v>
      </c>
      <c r="H2110" s="59">
        <v>170467.03</v>
      </c>
      <c r="I2110" s="59">
        <v>170467.03</v>
      </c>
      <c r="J2110" s="59">
        <v>170467.03</v>
      </c>
      <c r="K2110" s="59">
        <v>170467.03</v>
      </c>
      <c r="L2110" s="59">
        <v>170467.03</v>
      </c>
      <c r="M2110" s="59">
        <v>170467.02</v>
      </c>
      <c r="N2110" s="59">
        <v>170467.02</v>
      </c>
      <c r="O2110" s="59">
        <v>170467.02</v>
      </c>
      <c r="P2110" s="59">
        <v>170467.02</v>
      </c>
      <c r="Q2110" s="59">
        <v>170467.02</v>
      </c>
      <c r="R2110" s="59">
        <v>170467.02</v>
      </c>
    </row>
    <row r="2111" spans="2:18" x14ac:dyDescent="0.2">
      <c r="B2111" s="4">
        <v>1981</v>
      </c>
      <c r="C2111" s="59">
        <v>228294.17</v>
      </c>
      <c r="D2111" s="59">
        <v>228294.17</v>
      </c>
      <c r="E2111" s="59">
        <v>228294.17</v>
      </c>
      <c r="F2111" s="59">
        <v>228294.17</v>
      </c>
      <c r="G2111" s="59">
        <v>228294.17</v>
      </c>
      <c r="H2111" s="59">
        <v>259098.17</v>
      </c>
      <c r="I2111" s="59">
        <v>259098.17</v>
      </c>
      <c r="J2111" s="59">
        <v>259098.17</v>
      </c>
      <c r="K2111" s="59">
        <v>259098.17</v>
      </c>
      <c r="L2111" s="59">
        <v>259098.17</v>
      </c>
      <c r="M2111" s="59">
        <v>258226.97</v>
      </c>
      <c r="N2111" s="59">
        <v>258226.97</v>
      </c>
      <c r="O2111" s="59">
        <v>258226.97</v>
      </c>
      <c r="P2111" s="59">
        <v>258226.97</v>
      </c>
      <c r="Q2111" s="59">
        <v>258226.97</v>
      </c>
      <c r="R2111" s="59">
        <v>258226.97</v>
      </c>
    </row>
    <row r="2112" spans="2:18" x14ac:dyDescent="0.2">
      <c r="B2112" s="4">
        <v>1980</v>
      </c>
      <c r="C2112" s="59">
        <v>135495.65</v>
      </c>
      <c r="D2112" s="59">
        <v>135495.65</v>
      </c>
      <c r="E2112" s="59">
        <v>135495.65</v>
      </c>
      <c r="F2112" s="59">
        <v>135495.65</v>
      </c>
      <c r="G2112" s="59">
        <v>135495.65</v>
      </c>
      <c r="H2112" s="59">
        <v>135495.66</v>
      </c>
      <c r="I2112" s="59">
        <v>135495.66</v>
      </c>
      <c r="J2112" s="59">
        <v>135495.66</v>
      </c>
      <c r="K2112" s="59">
        <v>135495.66</v>
      </c>
      <c r="L2112" s="59">
        <v>135495.66</v>
      </c>
      <c r="M2112" s="59">
        <v>135495.65</v>
      </c>
      <c r="N2112" s="59">
        <v>135495.65</v>
      </c>
      <c r="O2112" s="59">
        <v>135495.65</v>
      </c>
      <c r="P2112" s="59">
        <v>135495.65</v>
      </c>
      <c r="Q2112" s="59">
        <v>135495.65</v>
      </c>
      <c r="R2112" s="59">
        <v>135495.65</v>
      </c>
    </row>
    <row r="2113" spans="2:18" x14ac:dyDescent="0.2">
      <c r="B2113" s="4">
        <v>1979</v>
      </c>
      <c r="C2113" s="59">
        <v>132554.96</v>
      </c>
      <c r="D2113" s="59">
        <v>132554.96</v>
      </c>
      <c r="E2113" s="59">
        <v>132554.96</v>
      </c>
      <c r="F2113" s="59">
        <v>132554.96</v>
      </c>
      <c r="G2113" s="59">
        <v>132554.96</v>
      </c>
      <c r="H2113" s="59">
        <v>132554.95000000001</v>
      </c>
      <c r="I2113" s="59">
        <v>132554.95000000001</v>
      </c>
      <c r="J2113" s="59">
        <v>132554.95000000001</v>
      </c>
      <c r="K2113" s="59">
        <v>132554.95000000001</v>
      </c>
      <c r="L2113" s="59">
        <v>132554.95000000001</v>
      </c>
      <c r="M2113" s="59">
        <v>132554.96</v>
      </c>
      <c r="N2113" s="59">
        <v>132554.96</v>
      </c>
      <c r="O2113" s="59">
        <v>132554.96</v>
      </c>
      <c r="P2113" s="59">
        <v>132554.96</v>
      </c>
      <c r="Q2113" s="59">
        <v>132554.96</v>
      </c>
      <c r="R2113" s="59">
        <v>132554.96</v>
      </c>
    </row>
    <row r="2114" spans="2:18" x14ac:dyDescent="0.2">
      <c r="B2114" s="4">
        <v>1978</v>
      </c>
      <c r="C2114" s="59">
        <v>82000.81</v>
      </c>
      <c r="D2114" s="59">
        <v>82000.81</v>
      </c>
      <c r="E2114" s="59">
        <v>82000.81</v>
      </c>
      <c r="F2114" s="59">
        <v>82000.81</v>
      </c>
      <c r="G2114" s="59">
        <v>82000.81</v>
      </c>
      <c r="H2114" s="59">
        <v>82000.81</v>
      </c>
      <c r="I2114" s="59">
        <v>82000.81</v>
      </c>
      <c r="J2114" s="59">
        <v>82000.81</v>
      </c>
      <c r="K2114" s="59">
        <v>82000.81</v>
      </c>
      <c r="L2114" s="59">
        <v>82000.81</v>
      </c>
      <c r="M2114" s="59">
        <v>82000.81</v>
      </c>
      <c r="N2114" s="59">
        <v>82000.81</v>
      </c>
      <c r="O2114" s="59">
        <v>82000.81</v>
      </c>
      <c r="P2114" s="59">
        <v>82000.81</v>
      </c>
      <c r="Q2114" s="59">
        <v>82000.81</v>
      </c>
      <c r="R2114" s="59">
        <v>82000.81</v>
      </c>
    </row>
    <row r="2115" spans="2:18" x14ac:dyDescent="0.2">
      <c r="B2115" s="4">
        <v>1977</v>
      </c>
      <c r="C2115" s="59">
        <v>91971.64</v>
      </c>
      <c r="D2115" s="59">
        <v>91971.64</v>
      </c>
      <c r="E2115" s="59">
        <v>91971.64</v>
      </c>
      <c r="F2115" s="59">
        <v>91971.64</v>
      </c>
      <c r="G2115" s="59">
        <v>91971.64</v>
      </c>
      <c r="H2115" s="59">
        <v>91971.63</v>
      </c>
      <c r="I2115" s="59">
        <v>91971.63</v>
      </c>
      <c r="J2115" s="59">
        <v>91971.63</v>
      </c>
      <c r="K2115" s="59">
        <v>91971.63</v>
      </c>
      <c r="L2115" s="59">
        <v>91971.63</v>
      </c>
      <c r="M2115" s="59">
        <v>91971.64</v>
      </c>
      <c r="N2115" s="59">
        <v>91971.64</v>
      </c>
      <c r="O2115" s="59">
        <v>91971.64</v>
      </c>
      <c r="P2115" s="59">
        <v>91971.64</v>
      </c>
      <c r="Q2115" s="59">
        <v>91971.64</v>
      </c>
      <c r="R2115" s="59">
        <v>91971.64</v>
      </c>
    </row>
    <row r="2116" spans="2:18" x14ac:dyDescent="0.2">
      <c r="B2116" s="4">
        <v>1976</v>
      </c>
      <c r="C2116" s="59">
        <v>52128.18</v>
      </c>
      <c r="D2116" s="59">
        <v>52128.18</v>
      </c>
      <c r="E2116" s="59">
        <v>52128.18</v>
      </c>
      <c r="F2116" s="59">
        <v>52128.18</v>
      </c>
      <c r="G2116" s="59">
        <v>52128.18</v>
      </c>
      <c r="H2116" s="59">
        <v>52128.18</v>
      </c>
      <c r="I2116" s="59">
        <v>52128.18</v>
      </c>
      <c r="J2116" s="59">
        <v>52128.18</v>
      </c>
      <c r="K2116" s="59">
        <v>52128.18</v>
      </c>
      <c r="L2116" s="59">
        <v>52128.18</v>
      </c>
      <c r="M2116" s="59">
        <v>52128.18</v>
      </c>
      <c r="N2116" s="59">
        <v>52128.18</v>
      </c>
      <c r="O2116" s="59">
        <v>52128.18</v>
      </c>
      <c r="P2116" s="59">
        <v>52128.18</v>
      </c>
      <c r="Q2116" s="59">
        <v>52128.18</v>
      </c>
      <c r="R2116" s="59">
        <v>52128.18</v>
      </c>
    </row>
    <row r="2117" spans="2:18" x14ac:dyDescent="0.2">
      <c r="B2117" s="4">
        <v>1975</v>
      </c>
      <c r="C2117" s="59">
        <v>91859.04</v>
      </c>
      <c r="D2117" s="59">
        <v>91859.04</v>
      </c>
      <c r="E2117" s="59">
        <v>91859.04</v>
      </c>
      <c r="F2117" s="59">
        <v>91859.04</v>
      </c>
      <c r="G2117" s="59">
        <v>91859.04</v>
      </c>
      <c r="H2117" s="59">
        <v>91859.04</v>
      </c>
      <c r="I2117" s="59">
        <v>91859.04</v>
      </c>
      <c r="J2117" s="59">
        <v>91859.04</v>
      </c>
      <c r="K2117" s="59">
        <v>91859.04</v>
      </c>
      <c r="L2117" s="59">
        <v>91859.04</v>
      </c>
      <c r="M2117" s="59">
        <v>91859.04</v>
      </c>
      <c r="N2117" s="59">
        <v>91859.04</v>
      </c>
      <c r="O2117" s="59">
        <v>91859.04</v>
      </c>
      <c r="P2117" s="59">
        <v>91859.04</v>
      </c>
      <c r="Q2117" s="59">
        <v>91859.04</v>
      </c>
      <c r="R2117" s="59">
        <v>91859.04</v>
      </c>
    </row>
    <row r="2118" spans="2:18" x14ac:dyDescent="0.2">
      <c r="B2118" s="4">
        <v>1974</v>
      </c>
      <c r="C2118" s="59">
        <v>73875.55</v>
      </c>
      <c r="D2118" s="59">
        <v>73875.55</v>
      </c>
      <c r="E2118" s="59">
        <v>73875.55</v>
      </c>
      <c r="F2118" s="59">
        <v>73875.55</v>
      </c>
      <c r="G2118" s="59">
        <v>73875.55</v>
      </c>
      <c r="H2118" s="59">
        <v>73875.55</v>
      </c>
      <c r="I2118" s="59">
        <v>73875.55</v>
      </c>
      <c r="J2118" s="59">
        <v>73875.55</v>
      </c>
      <c r="K2118" s="59">
        <v>73875.55</v>
      </c>
      <c r="L2118" s="59">
        <v>73875.55</v>
      </c>
      <c r="M2118" s="59">
        <v>73875.55</v>
      </c>
      <c r="N2118" s="59">
        <v>73875.55</v>
      </c>
      <c r="O2118" s="59">
        <v>73875.55</v>
      </c>
      <c r="P2118" s="59">
        <v>73875.55</v>
      </c>
      <c r="Q2118" s="59">
        <v>73875.55</v>
      </c>
      <c r="R2118" s="59">
        <v>73875.55</v>
      </c>
    </row>
    <row r="2119" spans="2:18" x14ac:dyDescent="0.2">
      <c r="B2119" s="4">
        <v>1973</v>
      </c>
      <c r="C2119" s="59">
        <v>58417.48</v>
      </c>
      <c r="D2119" s="59">
        <v>58417.48</v>
      </c>
      <c r="E2119" s="59">
        <v>58417.48</v>
      </c>
      <c r="F2119" s="59">
        <v>58417.48</v>
      </c>
      <c r="G2119" s="59">
        <v>58417.48</v>
      </c>
      <c r="H2119" s="59">
        <v>58417.48</v>
      </c>
      <c r="I2119" s="59">
        <v>58417.48</v>
      </c>
      <c r="J2119" s="59">
        <v>58417.48</v>
      </c>
      <c r="K2119" s="59">
        <v>58417.48</v>
      </c>
      <c r="L2119" s="59">
        <v>58417.48</v>
      </c>
      <c r="M2119" s="59">
        <v>58417.48</v>
      </c>
      <c r="N2119" s="59">
        <v>58417.48</v>
      </c>
      <c r="O2119" s="59">
        <v>58417.48</v>
      </c>
      <c r="P2119" s="59">
        <v>58417.48</v>
      </c>
      <c r="Q2119" s="59">
        <v>58417.48</v>
      </c>
      <c r="R2119" s="59">
        <v>58417.48</v>
      </c>
    </row>
    <row r="2120" spans="2:18" x14ac:dyDescent="0.2">
      <c r="B2120" s="4">
        <v>1972</v>
      </c>
      <c r="C2120" s="59">
        <v>33852.14</v>
      </c>
      <c r="D2120" s="59">
        <v>33852.14</v>
      </c>
      <c r="E2120" s="59">
        <v>33852.14</v>
      </c>
      <c r="F2120" s="59">
        <v>33852.14</v>
      </c>
      <c r="G2120" s="59">
        <v>33852.14</v>
      </c>
      <c r="H2120" s="59">
        <v>33852.14</v>
      </c>
      <c r="I2120" s="59">
        <v>33852.14</v>
      </c>
      <c r="J2120" s="59">
        <v>33852.14</v>
      </c>
      <c r="K2120" s="59">
        <v>33852.14</v>
      </c>
      <c r="L2120" s="59">
        <v>33852.14</v>
      </c>
      <c r="M2120" s="59">
        <v>33852.14</v>
      </c>
      <c r="N2120" s="59">
        <v>33852.14</v>
      </c>
      <c r="O2120" s="59">
        <v>33852.14</v>
      </c>
      <c r="P2120" s="59">
        <v>33852.14</v>
      </c>
      <c r="Q2120" s="59">
        <v>33852.14</v>
      </c>
      <c r="R2120" s="59">
        <v>33852.14</v>
      </c>
    </row>
    <row r="2121" spans="2:18" x14ac:dyDescent="0.2">
      <c r="B2121" s="4">
        <v>1971</v>
      </c>
      <c r="C2121" s="59">
        <v>60018.02</v>
      </c>
      <c r="D2121" s="59">
        <v>60018.02</v>
      </c>
      <c r="E2121" s="59">
        <v>60018.02</v>
      </c>
      <c r="F2121" s="59">
        <v>60018.02</v>
      </c>
      <c r="G2121" s="59">
        <v>60018.02</v>
      </c>
      <c r="H2121" s="59">
        <v>60018.02</v>
      </c>
      <c r="I2121" s="59">
        <v>60018.02</v>
      </c>
      <c r="J2121" s="59">
        <v>60018.02</v>
      </c>
      <c r="K2121" s="59">
        <v>60018.02</v>
      </c>
      <c r="L2121" s="59">
        <v>60018.02</v>
      </c>
      <c r="M2121" s="59">
        <v>60018.02</v>
      </c>
      <c r="N2121" s="59">
        <v>60018.02</v>
      </c>
      <c r="O2121" s="59">
        <v>60018.02</v>
      </c>
      <c r="P2121" s="59">
        <v>60018.02</v>
      </c>
      <c r="Q2121" s="59">
        <v>60018.02</v>
      </c>
      <c r="R2121" s="59">
        <v>60018.02</v>
      </c>
    </row>
    <row r="2122" spans="2:18" x14ac:dyDescent="0.2">
      <c r="B2122" s="4">
        <v>1970</v>
      </c>
      <c r="C2122" s="59">
        <v>19881.46</v>
      </c>
      <c r="D2122" s="59">
        <v>19881.46</v>
      </c>
      <c r="E2122" s="59">
        <v>19881.46</v>
      </c>
      <c r="F2122" s="59">
        <v>19881.46</v>
      </c>
      <c r="G2122" s="59">
        <v>19881.46</v>
      </c>
      <c r="H2122" s="59">
        <v>19881.46</v>
      </c>
      <c r="I2122" s="59">
        <v>19881.46</v>
      </c>
      <c r="J2122" s="59">
        <v>19881.46</v>
      </c>
      <c r="K2122" s="59">
        <v>19881.46</v>
      </c>
      <c r="L2122" s="59">
        <v>19881.46</v>
      </c>
      <c r="M2122" s="59">
        <v>19881.46</v>
      </c>
      <c r="N2122" s="59">
        <v>19881.46</v>
      </c>
      <c r="O2122" s="59">
        <v>19881.46</v>
      </c>
      <c r="P2122" s="59">
        <v>19881.46</v>
      </c>
      <c r="Q2122" s="59">
        <v>19881.46</v>
      </c>
      <c r="R2122" s="59">
        <v>19881.46</v>
      </c>
    </row>
    <row r="2123" spans="2:18" x14ac:dyDescent="0.2">
      <c r="B2123" s="4">
        <v>1969</v>
      </c>
      <c r="C2123" s="59">
        <v>19356.79</v>
      </c>
      <c r="D2123" s="59">
        <v>19356.79</v>
      </c>
      <c r="E2123" s="59">
        <v>19356.79</v>
      </c>
      <c r="F2123" s="59">
        <v>19356.79</v>
      </c>
      <c r="G2123" s="59">
        <v>19356.79</v>
      </c>
      <c r="H2123" s="59">
        <v>19356.79</v>
      </c>
      <c r="I2123" s="59">
        <v>19356.79</v>
      </c>
      <c r="J2123" s="59">
        <v>19356.79</v>
      </c>
      <c r="K2123" s="59">
        <v>19356.79</v>
      </c>
      <c r="L2123" s="59">
        <v>19356.79</v>
      </c>
      <c r="M2123" s="59">
        <v>19356.79</v>
      </c>
      <c r="N2123" s="59">
        <v>19356.79</v>
      </c>
      <c r="O2123" s="59">
        <v>19356.79</v>
      </c>
      <c r="P2123" s="59">
        <v>19356.79</v>
      </c>
      <c r="Q2123" s="59">
        <v>19356.79</v>
      </c>
      <c r="R2123" s="59">
        <v>19356.79</v>
      </c>
    </row>
    <row r="2124" spans="2:18" x14ac:dyDescent="0.2">
      <c r="B2124" s="4">
        <v>1968</v>
      </c>
      <c r="C2124" s="59">
        <v>18086.72</v>
      </c>
      <c r="D2124" s="59">
        <v>18086.72</v>
      </c>
      <c r="E2124" s="59">
        <v>18086.72</v>
      </c>
      <c r="F2124" s="59">
        <v>18086.72</v>
      </c>
      <c r="G2124" s="59">
        <v>18086.72</v>
      </c>
      <c r="H2124" s="59">
        <v>18086.72</v>
      </c>
      <c r="I2124" s="59">
        <v>18086.72</v>
      </c>
      <c r="J2124" s="59">
        <v>18086.72</v>
      </c>
      <c r="K2124" s="59">
        <v>18086.72</v>
      </c>
      <c r="L2124" s="59">
        <v>18086.72</v>
      </c>
      <c r="M2124" s="59">
        <v>18086.72</v>
      </c>
      <c r="N2124" s="59">
        <v>18086.72</v>
      </c>
      <c r="O2124" s="59">
        <v>18086.72</v>
      </c>
      <c r="P2124" s="59">
        <v>18086.72</v>
      </c>
      <c r="Q2124" s="59">
        <v>18086.72</v>
      </c>
      <c r="R2124" s="59">
        <v>18086.72</v>
      </c>
    </row>
    <row r="2125" spans="2:18" x14ac:dyDescent="0.2">
      <c r="B2125" s="4">
        <v>1967</v>
      </c>
      <c r="C2125" s="59">
        <v>35341.47</v>
      </c>
      <c r="D2125" s="59">
        <v>35341.47</v>
      </c>
      <c r="E2125" s="59">
        <v>35341.47</v>
      </c>
      <c r="F2125" s="59">
        <v>35341.47</v>
      </c>
      <c r="G2125" s="59">
        <v>35341.47</v>
      </c>
      <c r="H2125" s="59">
        <v>35341.47</v>
      </c>
      <c r="I2125" s="59">
        <v>35341.47</v>
      </c>
      <c r="J2125" s="59">
        <v>35341.47</v>
      </c>
      <c r="K2125" s="59">
        <v>35341.47</v>
      </c>
      <c r="L2125" s="59">
        <v>35341.47</v>
      </c>
      <c r="M2125" s="59">
        <v>35341.47</v>
      </c>
      <c r="N2125" s="59">
        <v>35341.47</v>
      </c>
      <c r="O2125" s="59">
        <v>35341.47</v>
      </c>
      <c r="P2125" s="59">
        <v>35341.47</v>
      </c>
      <c r="Q2125" s="59">
        <v>35341.47</v>
      </c>
      <c r="R2125" s="59">
        <v>35341.47</v>
      </c>
    </row>
    <row r="2126" spans="2:18" x14ac:dyDescent="0.2">
      <c r="B2126" s="4">
        <v>1966</v>
      </c>
      <c r="C2126" s="59">
        <v>45336.06</v>
      </c>
      <c r="D2126" s="59">
        <v>45336.06</v>
      </c>
      <c r="E2126" s="59">
        <v>45336.06</v>
      </c>
      <c r="F2126" s="59">
        <v>45336.06</v>
      </c>
      <c r="G2126" s="59">
        <v>45336.06</v>
      </c>
      <c r="H2126" s="59">
        <v>45336.06</v>
      </c>
      <c r="I2126" s="59">
        <v>45336.06</v>
      </c>
      <c r="J2126" s="59">
        <v>45336.06</v>
      </c>
      <c r="K2126" s="59">
        <v>45336.06</v>
      </c>
      <c r="L2126" s="59">
        <v>45336.06</v>
      </c>
      <c r="M2126" s="59">
        <v>45336.06</v>
      </c>
      <c r="N2126" s="59">
        <v>45336.06</v>
      </c>
      <c r="O2126" s="59">
        <v>45336.06</v>
      </c>
      <c r="P2126" s="59">
        <v>45336.06</v>
      </c>
      <c r="Q2126" s="59">
        <v>45336.06</v>
      </c>
      <c r="R2126" s="59">
        <v>45336.06</v>
      </c>
    </row>
    <row r="2127" spans="2:18" x14ac:dyDescent="0.2">
      <c r="B2127" s="4">
        <v>1965</v>
      </c>
      <c r="C2127" s="59">
        <v>96737.19</v>
      </c>
      <c r="D2127" s="59">
        <v>96737.19</v>
      </c>
      <c r="E2127" s="59">
        <v>96737.19</v>
      </c>
      <c r="F2127" s="59">
        <v>96737.19</v>
      </c>
      <c r="G2127" s="59">
        <v>96737.19</v>
      </c>
      <c r="H2127" s="59">
        <v>96737.2</v>
      </c>
      <c r="I2127" s="59">
        <v>96737.2</v>
      </c>
      <c r="J2127" s="59">
        <v>96737.2</v>
      </c>
      <c r="K2127" s="59">
        <v>96737.2</v>
      </c>
      <c r="L2127" s="59">
        <v>96737.2</v>
      </c>
      <c r="M2127" s="59">
        <v>96737.19</v>
      </c>
      <c r="N2127" s="59">
        <v>96737.19</v>
      </c>
      <c r="O2127" s="59">
        <v>96737.19</v>
      </c>
      <c r="P2127" s="59">
        <v>96737.19</v>
      </c>
      <c r="Q2127" s="59">
        <v>96737.19</v>
      </c>
      <c r="R2127" s="59">
        <v>96737.19</v>
      </c>
    </row>
    <row r="2128" spans="2:18" x14ac:dyDescent="0.2">
      <c r="B2128" s="4">
        <v>1964</v>
      </c>
      <c r="C2128" s="59">
        <v>133432.54999999999</v>
      </c>
      <c r="D2128" s="59">
        <v>133432.54999999999</v>
      </c>
      <c r="E2128" s="59">
        <v>133432.54999999999</v>
      </c>
      <c r="F2128" s="59">
        <v>133432.54999999999</v>
      </c>
      <c r="G2128" s="59">
        <v>133432.54999999999</v>
      </c>
      <c r="H2128" s="59">
        <v>133432.54999999999</v>
      </c>
      <c r="I2128" s="59">
        <v>133432.54999999999</v>
      </c>
      <c r="J2128" s="59">
        <v>133432.54999999999</v>
      </c>
      <c r="K2128" s="59">
        <v>133432.54999999999</v>
      </c>
      <c r="L2128" s="59">
        <v>133432.54999999999</v>
      </c>
      <c r="M2128" s="59">
        <v>133432.54999999999</v>
      </c>
      <c r="N2128" s="59">
        <v>133432.54999999999</v>
      </c>
      <c r="O2128" s="59">
        <v>133432.54999999999</v>
      </c>
      <c r="P2128" s="59">
        <v>133432.54999999999</v>
      </c>
      <c r="Q2128" s="59">
        <v>133432.54999999999</v>
      </c>
      <c r="R2128" s="59">
        <v>133432.54999999999</v>
      </c>
    </row>
    <row r="2129" spans="2:18" x14ac:dyDescent="0.2">
      <c r="B2129" s="4">
        <v>1963</v>
      </c>
      <c r="C2129" s="59">
        <v>11746.05</v>
      </c>
      <c r="D2129" s="59">
        <v>11746.05</v>
      </c>
      <c r="E2129" s="59">
        <v>11746.05</v>
      </c>
      <c r="F2129" s="59">
        <v>11746.05</v>
      </c>
      <c r="G2129" s="59">
        <v>11746.05</v>
      </c>
      <c r="H2129" s="59">
        <v>25211.32</v>
      </c>
      <c r="I2129" s="59">
        <v>25211.32</v>
      </c>
      <c r="J2129" s="59">
        <v>25211.32</v>
      </c>
      <c r="K2129" s="59">
        <v>25211.32</v>
      </c>
      <c r="L2129" s="59">
        <v>25211.32</v>
      </c>
      <c r="M2129" s="59">
        <v>18704.900000000001</v>
      </c>
      <c r="N2129" s="59">
        <v>18704.900000000001</v>
      </c>
      <c r="O2129" s="59">
        <v>18704.900000000001</v>
      </c>
      <c r="P2129" s="59">
        <v>18704.900000000001</v>
      </c>
      <c r="Q2129" s="59">
        <v>18704.900000000001</v>
      </c>
      <c r="R2129" s="59">
        <v>18704.900000000001</v>
      </c>
    </row>
    <row r="2130" spans="2:18" x14ac:dyDescent="0.2">
      <c r="B2130" s="4">
        <v>1962</v>
      </c>
      <c r="C2130" s="59">
        <v>12586.03</v>
      </c>
      <c r="D2130" s="59">
        <v>12586.03</v>
      </c>
      <c r="E2130" s="59">
        <v>12586.03</v>
      </c>
      <c r="F2130" s="59">
        <v>12586.03</v>
      </c>
      <c r="G2130" s="59">
        <v>12586.03</v>
      </c>
      <c r="H2130" s="59">
        <v>12586.03</v>
      </c>
      <c r="I2130" s="59">
        <v>12586.03</v>
      </c>
      <c r="J2130" s="59">
        <v>12586.03</v>
      </c>
      <c r="K2130" s="59">
        <v>12586.03</v>
      </c>
      <c r="L2130" s="59">
        <v>12586.03</v>
      </c>
      <c r="M2130" s="59">
        <v>12586.03</v>
      </c>
      <c r="N2130" s="59">
        <v>12586.03</v>
      </c>
      <c r="O2130" s="59">
        <v>12586.03</v>
      </c>
      <c r="P2130" s="59">
        <v>12586.03</v>
      </c>
      <c r="Q2130" s="59">
        <v>12586.03</v>
      </c>
      <c r="R2130" s="59">
        <v>12586.03</v>
      </c>
    </row>
    <row r="2131" spans="2:18" x14ac:dyDescent="0.2">
      <c r="B2131" s="4">
        <v>1961</v>
      </c>
      <c r="C2131" s="59">
        <v>11089.7</v>
      </c>
      <c r="D2131" s="59">
        <v>11089.7</v>
      </c>
      <c r="E2131" s="59">
        <v>11089.7</v>
      </c>
      <c r="F2131" s="59">
        <v>11089.7</v>
      </c>
      <c r="G2131" s="59">
        <v>11089.7</v>
      </c>
      <c r="H2131" s="59">
        <v>11089.7</v>
      </c>
      <c r="I2131" s="59">
        <v>11089.7</v>
      </c>
      <c r="J2131" s="59">
        <v>11089.7</v>
      </c>
      <c r="K2131" s="59">
        <v>11089.7</v>
      </c>
      <c r="L2131" s="59">
        <v>11089.7</v>
      </c>
      <c r="M2131" s="59">
        <v>11089.7</v>
      </c>
      <c r="N2131" s="59">
        <v>11089.7</v>
      </c>
      <c r="O2131" s="59">
        <v>11089.7</v>
      </c>
      <c r="P2131" s="59">
        <v>11089.7</v>
      </c>
      <c r="Q2131" s="59">
        <v>11089.7</v>
      </c>
      <c r="R2131" s="59">
        <v>11089.7</v>
      </c>
    </row>
    <row r="2132" spans="2:18" x14ac:dyDescent="0.2">
      <c r="B2132" s="4">
        <v>1960</v>
      </c>
      <c r="C2132" s="59">
        <v>6295.12</v>
      </c>
      <c r="D2132" s="59">
        <v>6295.12</v>
      </c>
      <c r="E2132" s="59">
        <v>6295.12</v>
      </c>
      <c r="F2132" s="59">
        <v>6295.12</v>
      </c>
      <c r="G2132" s="59">
        <v>6295.12</v>
      </c>
      <c r="H2132" s="59">
        <v>6295.12</v>
      </c>
      <c r="I2132" s="59">
        <v>6295.12</v>
      </c>
      <c r="J2132" s="59">
        <v>6295.12</v>
      </c>
      <c r="K2132" s="59">
        <v>6295.12</v>
      </c>
      <c r="L2132" s="59">
        <v>6295.12</v>
      </c>
      <c r="M2132" s="59">
        <v>6295.12</v>
      </c>
      <c r="N2132" s="59">
        <v>6295.12</v>
      </c>
      <c r="O2132" s="59">
        <v>6295.12</v>
      </c>
      <c r="P2132" s="59">
        <v>6295.12</v>
      </c>
      <c r="Q2132" s="59">
        <v>6295.12</v>
      </c>
      <c r="R2132" s="59">
        <v>6295.12</v>
      </c>
    </row>
    <row r="2133" spans="2:18" x14ac:dyDescent="0.2">
      <c r="B2133" s="4">
        <v>1959</v>
      </c>
      <c r="C2133" s="59">
        <v>3430.58</v>
      </c>
      <c r="D2133" s="59">
        <v>3430.58</v>
      </c>
      <c r="E2133" s="59">
        <v>3430.58</v>
      </c>
      <c r="F2133" s="59">
        <v>3430.58</v>
      </c>
      <c r="G2133" s="59">
        <v>3430.58</v>
      </c>
      <c r="H2133" s="59">
        <v>3430.58</v>
      </c>
      <c r="I2133" s="59">
        <v>3430.58</v>
      </c>
      <c r="J2133" s="59">
        <v>3430.58</v>
      </c>
      <c r="K2133" s="59">
        <v>3430.58</v>
      </c>
      <c r="L2133" s="59">
        <v>3430.58</v>
      </c>
      <c r="M2133" s="59">
        <v>3430.58</v>
      </c>
      <c r="N2133" s="59">
        <v>3430.58</v>
      </c>
      <c r="O2133" s="59">
        <v>3430.58</v>
      </c>
      <c r="P2133" s="59">
        <v>3430.58</v>
      </c>
      <c r="Q2133" s="59">
        <v>3430.58</v>
      </c>
      <c r="R2133" s="59">
        <v>3430.58</v>
      </c>
    </row>
    <row r="2134" spans="2:18" x14ac:dyDescent="0.2">
      <c r="B2134" s="4">
        <v>1958</v>
      </c>
      <c r="C2134" s="59">
        <v>6519.22</v>
      </c>
      <c r="D2134" s="59">
        <v>6519.22</v>
      </c>
      <c r="E2134" s="59">
        <v>6519.22</v>
      </c>
      <c r="F2134" s="59">
        <v>6519.22</v>
      </c>
      <c r="G2134" s="59">
        <v>6519.22</v>
      </c>
      <c r="H2134" s="59">
        <v>6519.22</v>
      </c>
      <c r="I2134" s="59">
        <v>6519.22</v>
      </c>
      <c r="J2134" s="59">
        <v>6519.22</v>
      </c>
      <c r="K2134" s="59">
        <v>6519.22</v>
      </c>
      <c r="L2134" s="59">
        <v>6519.22</v>
      </c>
      <c r="M2134" s="59">
        <v>6519.22</v>
      </c>
      <c r="N2134" s="59">
        <v>6519.22</v>
      </c>
      <c r="O2134" s="59">
        <v>6519.22</v>
      </c>
      <c r="P2134" s="59">
        <v>6519.22</v>
      </c>
      <c r="Q2134" s="59">
        <v>6519.22</v>
      </c>
      <c r="R2134" s="59">
        <v>6519.22</v>
      </c>
    </row>
    <row r="2135" spans="2:18" x14ac:dyDescent="0.2">
      <c r="B2135" s="4">
        <v>1957</v>
      </c>
      <c r="C2135" s="59">
        <v>5146.76</v>
      </c>
      <c r="D2135" s="59">
        <v>5146.76</v>
      </c>
      <c r="E2135" s="59">
        <v>5146.76</v>
      </c>
      <c r="F2135" s="59">
        <v>5146.76</v>
      </c>
      <c r="G2135" s="59">
        <v>5146.76</v>
      </c>
      <c r="H2135" s="59">
        <v>5146.76</v>
      </c>
      <c r="I2135" s="59">
        <v>5146.76</v>
      </c>
      <c r="J2135" s="59">
        <v>5146.76</v>
      </c>
      <c r="K2135" s="59">
        <v>5146.76</v>
      </c>
      <c r="L2135" s="59">
        <v>5146.76</v>
      </c>
      <c r="M2135" s="59">
        <v>5146.76</v>
      </c>
      <c r="N2135" s="59">
        <v>5146.76</v>
      </c>
      <c r="O2135" s="59">
        <v>5146.76</v>
      </c>
      <c r="P2135" s="59">
        <v>5146.76</v>
      </c>
      <c r="Q2135" s="59">
        <v>5146.76</v>
      </c>
      <c r="R2135" s="59">
        <v>5146.76</v>
      </c>
    </row>
    <row r="2136" spans="2:18" x14ac:dyDescent="0.2">
      <c r="B2136" s="4">
        <v>1956</v>
      </c>
      <c r="C2136" s="59">
        <v>3557.31</v>
      </c>
      <c r="D2136" s="59">
        <v>3557.31</v>
      </c>
      <c r="E2136" s="59">
        <v>3557.31</v>
      </c>
      <c r="F2136" s="59">
        <v>3557.31</v>
      </c>
      <c r="G2136" s="59">
        <v>3557.31</v>
      </c>
      <c r="H2136" s="59">
        <v>3557.31</v>
      </c>
      <c r="I2136" s="59">
        <v>3557.31</v>
      </c>
      <c r="J2136" s="59">
        <v>3557.31</v>
      </c>
      <c r="K2136" s="59">
        <v>3557.31</v>
      </c>
      <c r="L2136" s="59">
        <v>3557.31</v>
      </c>
      <c r="M2136" s="59">
        <v>3557.31</v>
      </c>
      <c r="N2136" s="59">
        <v>3557.31</v>
      </c>
      <c r="O2136" s="59">
        <v>3557.31</v>
      </c>
      <c r="P2136" s="59">
        <v>3557.31</v>
      </c>
      <c r="Q2136" s="59">
        <v>3557.31</v>
      </c>
      <c r="R2136" s="59">
        <v>3557.31</v>
      </c>
    </row>
    <row r="2137" spans="2:18" x14ac:dyDescent="0.2">
      <c r="B2137" s="4">
        <v>1955</v>
      </c>
      <c r="C2137" s="59">
        <v>5478.4</v>
      </c>
      <c r="D2137" s="59">
        <v>5478.4</v>
      </c>
      <c r="E2137" s="59">
        <v>5478.4</v>
      </c>
      <c r="F2137" s="59">
        <v>5478.4</v>
      </c>
      <c r="G2137" s="59">
        <v>5478.4</v>
      </c>
      <c r="H2137" s="59">
        <v>5478.4</v>
      </c>
      <c r="I2137" s="59">
        <v>5478.4</v>
      </c>
      <c r="J2137" s="59">
        <v>5478.4</v>
      </c>
      <c r="K2137" s="59">
        <v>5478.4</v>
      </c>
      <c r="L2137" s="59">
        <v>5478.4</v>
      </c>
      <c r="M2137" s="59">
        <v>5478.4</v>
      </c>
      <c r="N2137" s="59">
        <v>5478.4</v>
      </c>
      <c r="O2137" s="59">
        <v>5478.4</v>
      </c>
      <c r="P2137" s="59">
        <v>5478.4</v>
      </c>
      <c r="Q2137" s="59">
        <v>5478.4</v>
      </c>
      <c r="R2137" s="59">
        <v>5478.4</v>
      </c>
    </row>
    <row r="2138" spans="2:18" x14ac:dyDescent="0.2">
      <c r="B2138" s="4">
        <v>1954</v>
      </c>
      <c r="C2138" s="59">
        <v>2096.29</v>
      </c>
      <c r="D2138" s="59">
        <v>2096.29</v>
      </c>
      <c r="E2138" s="59">
        <v>2096.29</v>
      </c>
      <c r="F2138" s="59">
        <v>2096.29</v>
      </c>
      <c r="G2138" s="59">
        <v>2096.29</v>
      </c>
      <c r="H2138" s="59">
        <v>2096.29</v>
      </c>
      <c r="I2138" s="59">
        <v>2096.29</v>
      </c>
      <c r="J2138" s="59">
        <v>2096.29</v>
      </c>
      <c r="K2138" s="59">
        <v>2096.29</v>
      </c>
      <c r="L2138" s="59">
        <v>2096.29</v>
      </c>
      <c r="M2138" s="59">
        <v>2096.29</v>
      </c>
      <c r="N2138" s="59">
        <v>2096.29</v>
      </c>
      <c r="O2138" s="59">
        <v>2096.29</v>
      </c>
      <c r="P2138" s="59">
        <v>2096.29</v>
      </c>
      <c r="Q2138" s="59">
        <v>2096.29</v>
      </c>
      <c r="R2138" s="59">
        <v>2096.29</v>
      </c>
    </row>
    <row r="2139" spans="2:18" x14ac:dyDescent="0.2">
      <c r="B2139" s="4">
        <v>1953</v>
      </c>
      <c r="C2139" s="59">
        <v>2551.54</v>
      </c>
      <c r="D2139" s="59">
        <v>2551.54</v>
      </c>
      <c r="E2139" s="59">
        <v>2551.54</v>
      </c>
      <c r="F2139" s="59">
        <v>2551.54</v>
      </c>
      <c r="G2139" s="59">
        <v>2551.54</v>
      </c>
      <c r="H2139" s="59">
        <v>2551.54</v>
      </c>
      <c r="I2139" s="59">
        <v>2551.54</v>
      </c>
      <c r="J2139" s="59">
        <v>2551.54</v>
      </c>
      <c r="K2139" s="59">
        <v>2551.54</v>
      </c>
      <c r="L2139" s="59">
        <v>2551.54</v>
      </c>
      <c r="M2139" s="59">
        <v>2551.54</v>
      </c>
      <c r="N2139" s="59">
        <v>2551.54</v>
      </c>
      <c r="O2139" s="59">
        <v>2551.54</v>
      </c>
      <c r="P2139" s="59">
        <v>2551.54</v>
      </c>
      <c r="Q2139" s="59">
        <v>2551.54</v>
      </c>
      <c r="R2139" s="59">
        <v>2551.54</v>
      </c>
    </row>
    <row r="2140" spans="2:18" x14ac:dyDescent="0.2">
      <c r="B2140" s="4">
        <v>1952</v>
      </c>
      <c r="C2140" s="59">
        <v>2070.08</v>
      </c>
      <c r="D2140" s="59">
        <v>2070.08</v>
      </c>
      <c r="E2140" s="59">
        <v>2070.08</v>
      </c>
      <c r="F2140" s="59">
        <v>2070.08</v>
      </c>
      <c r="G2140" s="59">
        <v>2070.08</v>
      </c>
      <c r="H2140" s="59">
        <v>2070.08</v>
      </c>
      <c r="I2140" s="59">
        <v>2070.08</v>
      </c>
      <c r="J2140" s="59">
        <v>2070.08</v>
      </c>
      <c r="K2140" s="59">
        <v>2070.08</v>
      </c>
      <c r="L2140" s="59">
        <v>2070.08</v>
      </c>
      <c r="M2140" s="59">
        <v>2070.08</v>
      </c>
      <c r="N2140" s="59">
        <v>2070.08</v>
      </c>
      <c r="O2140" s="59">
        <v>2070.08</v>
      </c>
      <c r="P2140" s="59">
        <v>2070.08</v>
      </c>
      <c r="Q2140" s="59">
        <v>2070.08</v>
      </c>
      <c r="R2140" s="59">
        <v>2070.08</v>
      </c>
    </row>
    <row r="2141" spans="2:18" x14ac:dyDescent="0.2">
      <c r="B2141" s="4">
        <v>1951</v>
      </c>
      <c r="C2141" s="59">
        <v>2000.97</v>
      </c>
      <c r="D2141" s="59">
        <v>2000.97</v>
      </c>
      <c r="E2141" s="59">
        <v>2000.97</v>
      </c>
      <c r="F2141" s="59">
        <v>2000.97</v>
      </c>
      <c r="G2141" s="59">
        <v>2000.97</v>
      </c>
      <c r="H2141" s="59">
        <v>2000.97</v>
      </c>
      <c r="I2141" s="59">
        <v>2000.97</v>
      </c>
      <c r="J2141" s="59">
        <v>2000.97</v>
      </c>
      <c r="K2141" s="59">
        <v>2000.97</v>
      </c>
      <c r="L2141" s="59">
        <v>2000.97</v>
      </c>
      <c r="M2141" s="59">
        <v>2000.97</v>
      </c>
      <c r="N2141" s="59">
        <v>2000.97</v>
      </c>
      <c r="O2141" s="59">
        <v>2000.97</v>
      </c>
      <c r="P2141" s="59">
        <v>2000.97</v>
      </c>
      <c r="Q2141" s="59">
        <v>2000.97</v>
      </c>
      <c r="R2141" s="59">
        <v>2000.97</v>
      </c>
    </row>
    <row r="2142" spans="2:18" x14ac:dyDescent="0.2">
      <c r="B2142" s="4">
        <v>1950</v>
      </c>
      <c r="C2142" s="59">
        <v>1484.41</v>
      </c>
      <c r="D2142" s="59">
        <v>1484.41</v>
      </c>
      <c r="E2142" s="59">
        <v>1484.41</v>
      </c>
      <c r="F2142" s="59">
        <v>1484.41</v>
      </c>
      <c r="G2142" s="59">
        <v>1484.41</v>
      </c>
      <c r="H2142" s="59">
        <v>1484.41</v>
      </c>
      <c r="I2142" s="59">
        <v>1484.41</v>
      </c>
      <c r="J2142" s="59">
        <v>1484.41</v>
      </c>
      <c r="K2142" s="59">
        <v>1484.41</v>
      </c>
      <c r="L2142" s="59">
        <v>1484.41</v>
      </c>
      <c r="M2142" s="59">
        <v>1484.41</v>
      </c>
      <c r="N2142" s="59">
        <v>1484.41</v>
      </c>
      <c r="O2142" s="59">
        <v>1484.41</v>
      </c>
      <c r="P2142" s="59">
        <v>1484.41</v>
      </c>
      <c r="Q2142" s="59">
        <v>1484.41</v>
      </c>
      <c r="R2142" s="59">
        <v>1484.41</v>
      </c>
    </row>
    <row r="2143" spans="2:18" x14ac:dyDescent="0.2">
      <c r="B2143" s="4">
        <v>1949</v>
      </c>
      <c r="C2143" s="59">
        <v>476.84</v>
      </c>
      <c r="D2143" s="59">
        <v>476.84</v>
      </c>
      <c r="E2143" s="59">
        <v>476.84</v>
      </c>
      <c r="F2143" s="59">
        <v>476.84</v>
      </c>
      <c r="G2143" s="59">
        <v>476.84</v>
      </c>
      <c r="H2143" s="59">
        <v>476.84</v>
      </c>
      <c r="I2143" s="59">
        <v>476.84</v>
      </c>
      <c r="J2143" s="59">
        <v>476.84</v>
      </c>
      <c r="K2143" s="59">
        <v>476.84</v>
      </c>
      <c r="L2143" s="59">
        <v>476.84</v>
      </c>
      <c r="M2143" s="59">
        <v>476.84</v>
      </c>
      <c r="N2143" s="59">
        <v>476.84</v>
      </c>
      <c r="O2143" s="59">
        <v>476.84</v>
      </c>
      <c r="P2143" s="59">
        <v>476.84</v>
      </c>
      <c r="Q2143" s="59">
        <v>476.84</v>
      </c>
      <c r="R2143" s="59">
        <v>476.84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2151.6999999999998</v>
      </c>
      <c r="I2144" s="59">
        <v>2151.6999999999998</v>
      </c>
      <c r="J2144" s="59">
        <v>2151.6999999999998</v>
      </c>
      <c r="K2144" s="59">
        <v>2151.6999999999998</v>
      </c>
      <c r="L2144" s="59">
        <v>2151.6999999999998</v>
      </c>
      <c r="M2144" s="59">
        <v>2118.06</v>
      </c>
      <c r="N2144" s="59">
        <v>2118.06</v>
      </c>
      <c r="O2144" s="59">
        <v>2118.06</v>
      </c>
      <c r="P2144" s="59">
        <v>2118.06</v>
      </c>
      <c r="Q2144" s="59">
        <v>2118.06</v>
      </c>
      <c r="R2144" s="59">
        <v>2118.06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3613362.4500000007</v>
      </c>
      <c r="E2163" s="6">
        <f>SUM(E2084:E2162)</f>
        <v>3613362.4500000007</v>
      </c>
      <c r="F2163" s="6">
        <f>SUM(F2083:F2162)</f>
        <v>3613362.4500000007</v>
      </c>
      <c r="G2163" s="6">
        <f>SUM(G2082:G2162)</f>
        <v>3613362.4500000007</v>
      </c>
      <c r="H2163" s="6">
        <f>SUM(H2076:H2162)</f>
        <v>3665524.6500000013</v>
      </c>
      <c r="I2163" s="6">
        <f>SUM(I2076:I2162)</f>
        <v>3665524.6500000013</v>
      </c>
      <c r="J2163" s="6">
        <f t="shared" ref="J2163:L2163" si="22">SUM(J2076:J2162)</f>
        <v>3665524.6500000013</v>
      </c>
      <c r="K2163" s="6">
        <f>SUM(K2076:K2162)</f>
        <v>3665524.6500000013</v>
      </c>
      <c r="L2163" s="6">
        <f t="shared" si="22"/>
        <v>3665524.6500000013</v>
      </c>
      <c r="M2163" s="6">
        <f>SUM(M2076:M2162)</f>
        <v>3652372.1600000011</v>
      </c>
      <c r="N2163" s="13">
        <f>SUM(N2072:N2162)</f>
        <v>3652372.1600000011</v>
      </c>
      <c r="O2163" s="13">
        <f>SUM(O2072:O2162)</f>
        <v>3652372.1600000011</v>
      </c>
      <c r="P2163" s="13">
        <f>SUM(P2072:P2162)</f>
        <v>3652372.1600000011</v>
      </c>
      <c r="Q2163" s="13">
        <f>SUM(Q2072:Q2162)</f>
        <v>3652372.1600000011</v>
      </c>
      <c r="R2163" s="13">
        <f>SUM(R2071:R2162)</f>
        <v>3652372.1600000011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 t="e">
        <v>#REF!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86745.35</v>
      </c>
      <c r="R2730" s="59">
        <v>86745.35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39654.400000000001</v>
      </c>
      <c r="Q2731" s="59">
        <v>39654.400000000001</v>
      </c>
      <c r="R2731" s="59">
        <v>39654.400000000001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55097.05</v>
      </c>
      <c r="P2732" s="59">
        <v>55097.05</v>
      </c>
      <c r="Q2732" s="59">
        <v>55097.05</v>
      </c>
      <c r="R2732" s="59">
        <v>55097.05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85300.88</v>
      </c>
      <c r="O2733" s="59">
        <v>85300.88</v>
      </c>
      <c r="P2733" s="59">
        <v>85300.88</v>
      </c>
      <c r="Q2733" s="59">
        <v>85300.88</v>
      </c>
      <c r="R2733" s="59">
        <v>85300.88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76216.94</v>
      </c>
      <c r="N2734" s="59">
        <v>76216.94</v>
      </c>
      <c r="O2734" s="59">
        <v>76216.94</v>
      </c>
      <c r="P2734" s="59">
        <v>76216.94</v>
      </c>
      <c r="Q2734" s="59">
        <v>76216.94</v>
      </c>
      <c r="R2734" s="59">
        <v>76216.94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60377.08</v>
      </c>
      <c r="M2735" s="59">
        <v>60377.08</v>
      </c>
      <c r="N2735" s="59">
        <v>60377.08</v>
      </c>
      <c r="O2735" s="59">
        <v>60377.08</v>
      </c>
      <c r="P2735" s="59">
        <v>60377.08</v>
      </c>
      <c r="Q2735" s="59">
        <v>60377.08</v>
      </c>
      <c r="R2735" s="59">
        <v>60377.08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92704.01</v>
      </c>
      <c r="L2736" s="59">
        <v>92704.01</v>
      </c>
      <c r="M2736" s="59">
        <v>92704.01</v>
      </c>
      <c r="N2736" s="59">
        <v>92704.01</v>
      </c>
      <c r="O2736" s="59">
        <v>92704.01</v>
      </c>
      <c r="P2736" s="59">
        <v>92704.01</v>
      </c>
      <c r="Q2736" s="59">
        <v>92704.01</v>
      </c>
      <c r="R2736" s="59">
        <v>92704.01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45259.67</v>
      </c>
      <c r="K2737" s="59">
        <v>45259.67</v>
      </c>
      <c r="L2737" s="59">
        <v>45259.67</v>
      </c>
      <c r="M2737" s="59">
        <v>45259.67</v>
      </c>
      <c r="N2737" s="59">
        <v>45259.67</v>
      </c>
      <c r="O2737" s="59">
        <v>45259.67</v>
      </c>
      <c r="P2737" s="59">
        <v>45259.67</v>
      </c>
      <c r="Q2737" s="59">
        <v>45259.67</v>
      </c>
      <c r="R2737" s="59">
        <v>45259.67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51138.63</v>
      </c>
      <c r="J2738" s="59">
        <v>51138.63</v>
      </c>
      <c r="K2738" s="59">
        <v>51138.63</v>
      </c>
      <c r="L2738" s="59">
        <v>51138.63</v>
      </c>
      <c r="M2738" s="59">
        <v>51138.63</v>
      </c>
      <c r="N2738" s="59">
        <v>51138.63</v>
      </c>
      <c r="O2738" s="59">
        <v>51138.63</v>
      </c>
      <c r="P2738" s="59">
        <v>51138.63</v>
      </c>
      <c r="Q2738" s="59">
        <v>51138.63</v>
      </c>
      <c r="R2738" s="59">
        <v>51138.63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101328.59</v>
      </c>
      <c r="I2739" s="59">
        <v>101328.59</v>
      </c>
      <c r="J2739" s="59">
        <v>101328.59</v>
      </c>
      <c r="K2739" s="59">
        <v>101328.59</v>
      </c>
      <c r="L2739" s="59">
        <v>101328.59</v>
      </c>
      <c r="M2739" s="59">
        <v>35925.300000000003</v>
      </c>
      <c r="N2739" s="59">
        <v>35925.300000000003</v>
      </c>
      <c r="O2739" s="59">
        <v>35925.300000000003</v>
      </c>
      <c r="P2739" s="59">
        <v>35925.300000000003</v>
      </c>
      <c r="Q2739" s="59">
        <v>35925.300000000003</v>
      </c>
      <c r="R2739" s="59">
        <v>35925.300000000003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96223.19</v>
      </c>
      <c r="H2740" s="59">
        <v>96223.19</v>
      </c>
      <c r="I2740" s="59">
        <v>96223.19</v>
      </c>
      <c r="J2740" s="59">
        <v>96223.19</v>
      </c>
      <c r="K2740" s="59">
        <v>96223.19</v>
      </c>
      <c r="L2740" s="59">
        <v>96223.19</v>
      </c>
      <c r="M2740" s="59">
        <v>55405.48</v>
      </c>
      <c r="N2740" s="59">
        <v>55405.48</v>
      </c>
      <c r="O2740" s="59">
        <v>55405.48</v>
      </c>
      <c r="P2740" s="59">
        <v>55405.48</v>
      </c>
      <c r="Q2740" s="59">
        <v>55405.48</v>
      </c>
      <c r="R2740" s="59">
        <v>55405.48</v>
      </c>
    </row>
    <row r="2741" spans="2:18" x14ac:dyDescent="0.2">
      <c r="B2741" s="4">
        <v>2009</v>
      </c>
      <c r="C2741" s="28"/>
      <c r="D2741" s="28"/>
      <c r="E2741" s="28"/>
      <c r="F2741" s="59">
        <v>45538.95</v>
      </c>
      <c r="G2741" s="59">
        <v>45538.95</v>
      </c>
      <c r="H2741" s="59">
        <v>45538.95</v>
      </c>
      <c r="I2741" s="59">
        <v>45538.95</v>
      </c>
      <c r="J2741" s="59">
        <v>45538.95</v>
      </c>
      <c r="K2741" s="59">
        <v>45538.95</v>
      </c>
      <c r="L2741" s="59">
        <v>45538.95</v>
      </c>
      <c r="M2741" s="59">
        <v>10493.63</v>
      </c>
      <c r="N2741" s="59">
        <v>10493.63</v>
      </c>
      <c r="O2741" s="59">
        <v>10493.63</v>
      </c>
      <c r="P2741" s="59">
        <v>10493.63</v>
      </c>
      <c r="Q2741" s="59">
        <v>10493.63</v>
      </c>
      <c r="R2741" s="59">
        <v>10493.63</v>
      </c>
    </row>
    <row r="2742" spans="2:18" x14ac:dyDescent="0.2">
      <c r="B2742" s="4">
        <v>2008</v>
      </c>
      <c r="C2742" s="28"/>
      <c r="D2742" s="28"/>
      <c r="E2742" s="59">
        <v>13172.7</v>
      </c>
      <c r="F2742" s="59">
        <v>13172.7</v>
      </c>
      <c r="G2742" s="59">
        <v>13172.7</v>
      </c>
      <c r="H2742" s="59">
        <v>13172.7</v>
      </c>
      <c r="I2742" s="59">
        <v>13172.7</v>
      </c>
      <c r="J2742" s="59">
        <v>13172.7</v>
      </c>
      <c r="K2742" s="59">
        <v>13172.7</v>
      </c>
      <c r="L2742" s="59">
        <v>13172.7</v>
      </c>
      <c r="M2742" s="59">
        <v>6843.29</v>
      </c>
      <c r="N2742" s="59">
        <v>6843.29</v>
      </c>
      <c r="O2742" s="59">
        <v>6843.29</v>
      </c>
      <c r="P2742" s="59">
        <v>6843.29</v>
      </c>
      <c r="Q2742" s="59">
        <v>6843.29</v>
      </c>
      <c r="R2742" s="59">
        <v>6843.29</v>
      </c>
    </row>
    <row r="2743" spans="2:18" x14ac:dyDescent="0.2">
      <c r="B2743" s="4">
        <v>2007</v>
      </c>
      <c r="C2743" s="28"/>
      <c r="D2743" s="59">
        <v>202051.57</v>
      </c>
      <c r="E2743" s="59">
        <v>202051.57</v>
      </c>
      <c r="F2743" s="59">
        <v>202051.57</v>
      </c>
      <c r="G2743" s="59">
        <v>202051.57</v>
      </c>
      <c r="H2743" s="59">
        <v>202051.56</v>
      </c>
      <c r="I2743" s="59">
        <v>202051.56</v>
      </c>
      <c r="J2743" s="59">
        <v>202051.56</v>
      </c>
      <c r="K2743" s="59">
        <v>202051.56</v>
      </c>
      <c r="L2743" s="59">
        <v>202051.56</v>
      </c>
      <c r="M2743" s="59">
        <v>135762.21</v>
      </c>
      <c r="N2743" s="59">
        <v>135762.21</v>
      </c>
      <c r="O2743" s="59">
        <v>135762.21</v>
      </c>
      <c r="P2743" s="59">
        <v>135762.21</v>
      </c>
      <c r="Q2743" s="59">
        <v>135762.21</v>
      </c>
      <c r="R2743" s="59">
        <v>135762.21</v>
      </c>
    </row>
    <row r="2744" spans="2:18" x14ac:dyDescent="0.2">
      <c r="B2744" s="4">
        <v>2006</v>
      </c>
      <c r="C2744" s="59">
        <v>48086.69</v>
      </c>
      <c r="D2744" s="59">
        <v>48086.69</v>
      </c>
      <c r="E2744" s="59">
        <v>48086.69</v>
      </c>
      <c r="F2744" s="59">
        <v>48086.69</v>
      </c>
      <c r="G2744" s="59">
        <v>48086.69</v>
      </c>
      <c r="H2744" s="59">
        <v>182039.86</v>
      </c>
      <c r="I2744" s="59">
        <v>182039.86</v>
      </c>
      <c r="J2744" s="59">
        <v>182039.86</v>
      </c>
      <c r="K2744" s="59">
        <v>182039.86</v>
      </c>
      <c r="L2744" s="59">
        <v>182039.86</v>
      </c>
      <c r="M2744" s="59">
        <v>58544.26</v>
      </c>
      <c r="N2744" s="59">
        <v>58544.26</v>
      </c>
      <c r="O2744" s="59">
        <v>58544.26</v>
      </c>
      <c r="P2744" s="59">
        <v>58544.26</v>
      </c>
      <c r="Q2744" s="59">
        <v>58544.26</v>
      </c>
      <c r="R2744" s="59">
        <v>58544.26</v>
      </c>
    </row>
    <row r="2745" spans="2:18" x14ac:dyDescent="0.2">
      <c r="B2745" s="4">
        <v>2005</v>
      </c>
      <c r="C2745" s="59">
        <v>215249.51</v>
      </c>
      <c r="D2745" s="59">
        <v>215249.51</v>
      </c>
      <c r="E2745" s="59">
        <v>215249.51</v>
      </c>
      <c r="F2745" s="59">
        <v>215249.51</v>
      </c>
      <c r="G2745" s="59">
        <v>215249.51</v>
      </c>
      <c r="H2745" s="59">
        <v>215249.5</v>
      </c>
      <c r="I2745" s="59">
        <v>215249.5</v>
      </c>
      <c r="J2745" s="59">
        <v>215249.5</v>
      </c>
      <c r="K2745" s="59">
        <v>215249.5</v>
      </c>
      <c r="L2745" s="59">
        <v>215249.5</v>
      </c>
      <c r="M2745" s="59">
        <v>187368.51</v>
      </c>
      <c r="N2745" s="59">
        <v>187368.51</v>
      </c>
      <c r="O2745" s="59">
        <v>187368.51</v>
      </c>
      <c r="P2745" s="59">
        <v>187368.51</v>
      </c>
      <c r="Q2745" s="59">
        <v>187368.51</v>
      </c>
      <c r="R2745" s="59">
        <v>187368.51</v>
      </c>
    </row>
    <row r="2746" spans="2:18" x14ac:dyDescent="0.2">
      <c r="B2746" s="4">
        <v>2004</v>
      </c>
      <c r="C2746" s="59">
        <v>99634.98</v>
      </c>
      <c r="D2746" s="59">
        <v>99634.98</v>
      </c>
      <c r="E2746" s="59">
        <v>99634.98</v>
      </c>
      <c r="F2746" s="59">
        <v>99634.98</v>
      </c>
      <c r="G2746" s="59">
        <v>99634.98</v>
      </c>
      <c r="H2746" s="59">
        <v>99634.98</v>
      </c>
      <c r="I2746" s="59">
        <v>99634.98</v>
      </c>
      <c r="J2746" s="59">
        <v>99634.98</v>
      </c>
      <c r="K2746" s="59">
        <v>99634.98</v>
      </c>
      <c r="L2746" s="59">
        <v>99634.98</v>
      </c>
      <c r="M2746" s="59">
        <v>53511.56</v>
      </c>
      <c r="N2746" s="59">
        <v>53511.56</v>
      </c>
      <c r="O2746" s="59">
        <v>53511.56</v>
      </c>
      <c r="P2746" s="59">
        <v>53511.56</v>
      </c>
      <c r="Q2746" s="59">
        <v>53511.56</v>
      </c>
      <c r="R2746" s="59">
        <v>53511.56</v>
      </c>
    </row>
    <row r="2747" spans="2:18" x14ac:dyDescent="0.2">
      <c r="B2747" s="4">
        <v>2003</v>
      </c>
      <c r="C2747" s="59">
        <v>713571.83</v>
      </c>
      <c r="D2747" s="59">
        <v>713571.83</v>
      </c>
      <c r="E2747" s="59">
        <v>713571.83</v>
      </c>
      <c r="F2747" s="59">
        <v>713571.83</v>
      </c>
      <c r="G2747" s="59">
        <v>713571.83</v>
      </c>
      <c r="H2747" s="59">
        <v>636219.55000000005</v>
      </c>
      <c r="I2747" s="59">
        <v>636219.55000000005</v>
      </c>
      <c r="J2747" s="59">
        <v>636219.55000000005</v>
      </c>
      <c r="K2747" s="59">
        <v>636219.55000000005</v>
      </c>
      <c r="L2747" s="59">
        <v>636219.55000000005</v>
      </c>
      <c r="M2747" s="59">
        <v>636219.56999999995</v>
      </c>
      <c r="N2747" s="59">
        <v>636219.56999999995</v>
      </c>
      <c r="O2747" s="59">
        <v>636219.56999999995</v>
      </c>
      <c r="P2747" s="59">
        <v>636219.56999999995</v>
      </c>
      <c r="Q2747" s="59">
        <v>636219.56999999995</v>
      </c>
      <c r="R2747" s="59">
        <v>636219.56999999995</v>
      </c>
    </row>
    <row r="2748" spans="2:18" x14ac:dyDescent="0.2">
      <c r="B2748" s="4">
        <v>2002</v>
      </c>
      <c r="C2748" s="59">
        <v>98218.26</v>
      </c>
      <c r="D2748" s="59">
        <v>98218.26</v>
      </c>
      <c r="E2748" s="59">
        <v>98218.26</v>
      </c>
      <c r="F2748" s="59">
        <v>98218.26</v>
      </c>
      <c r="G2748" s="59">
        <v>98218.26</v>
      </c>
      <c r="H2748" s="59">
        <v>98218.26</v>
      </c>
      <c r="I2748" s="59">
        <v>98218.26</v>
      </c>
      <c r="J2748" s="59">
        <v>98218.26</v>
      </c>
      <c r="K2748" s="59">
        <v>98218.26</v>
      </c>
      <c r="L2748" s="59">
        <v>98218.26</v>
      </c>
      <c r="M2748" s="59">
        <v>98218.26</v>
      </c>
      <c r="N2748" s="59">
        <v>98218.26</v>
      </c>
      <c r="O2748" s="59">
        <v>98218.26</v>
      </c>
      <c r="P2748" s="59">
        <v>98218.26</v>
      </c>
      <c r="Q2748" s="59">
        <v>98218.26</v>
      </c>
      <c r="R2748" s="59">
        <v>98218.26</v>
      </c>
    </row>
    <row r="2749" spans="2:18" x14ac:dyDescent="0.2">
      <c r="B2749" s="4">
        <v>2001</v>
      </c>
      <c r="C2749" s="59">
        <v>512071.29</v>
      </c>
      <c r="D2749" s="59">
        <v>512071.29</v>
      </c>
      <c r="E2749" s="59">
        <v>512071.29</v>
      </c>
      <c r="F2749" s="59">
        <v>512071.29</v>
      </c>
      <c r="G2749" s="59">
        <v>512071.29</v>
      </c>
      <c r="H2749" s="59">
        <v>512071.28</v>
      </c>
      <c r="I2749" s="59">
        <v>512071.28</v>
      </c>
      <c r="J2749" s="59">
        <v>512071.28</v>
      </c>
      <c r="K2749" s="59">
        <v>512071.28</v>
      </c>
      <c r="L2749" s="59">
        <v>512071.28</v>
      </c>
      <c r="M2749" s="59">
        <v>512071.29</v>
      </c>
      <c r="N2749" s="59">
        <v>512071.29</v>
      </c>
      <c r="O2749" s="59">
        <v>512071.29</v>
      </c>
      <c r="P2749" s="59">
        <v>512071.29</v>
      </c>
      <c r="Q2749" s="59">
        <v>512071.29</v>
      </c>
      <c r="R2749" s="59">
        <v>512071.29</v>
      </c>
    </row>
    <row r="2750" spans="2:18" x14ac:dyDescent="0.2">
      <c r="B2750" s="4">
        <v>2000</v>
      </c>
      <c r="C2750" s="59">
        <v>256598.73</v>
      </c>
      <c r="D2750" s="59">
        <v>256598.73</v>
      </c>
      <c r="E2750" s="59">
        <v>256598.73</v>
      </c>
      <c r="F2750" s="59">
        <v>256598.73</v>
      </c>
      <c r="G2750" s="59">
        <v>256598.73</v>
      </c>
      <c r="H2750" s="59">
        <v>256598.73</v>
      </c>
      <c r="I2750" s="59">
        <v>256598.73</v>
      </c>
      <c r="J2750" s="59">
        <v>256598.73</v>
      </c>
      <c r="K2750" s="59">
        <v>256598.73</v>
      </c>
      <c r="L2750" s="59">
        <v>256598.73</v>
      </c>
      <c r="M2750" s="59">
        <v>256598.73</v>
      </c>
      <c r="N2750" s="59">
        <v>256598.73</v>
      </c>
      <c r="O2750" s="59">
        <v>256598.73</v>
      </c>
      <c r="P2750" s="59">
        <v>256598.73</v>
      </c>
      <c r="Q2750" s="59">
        <v>256598.73</v>
      </c>
      <c r="R2750" s="59">
        <v>256598.73</v>
      </c>
    </row>
    <row r="2751" spans="2:18" x14ac:dyDescent="0.2">
      <c r="B2751" s="4">
        <v>1999</v>
      </c>
      <c r="C2751" s="59">
        <v>519788.92</v>
      </c>
      <c r="D2751" s="59">
        <v>519788.92</v>
      </c>
      <c r="E2751" s="59">
        <v>519788.92</v>
      </c>
      <c r="F2751" s="59">
        <v>519788.92</v>
      </c>
      <c r="G2751" s="59">
        <v>519788.92</v>
      </c>
      <c r="H2751" s="59">
        <v>506033.73</v>
      </c>
      <c r="I2751" s="59">
        <v>506033.73</v>
      </c>
      <c r="J2751" s="59">
        <v>506033.73</v>
      </c>
      <c r="K2751" s="59">
        <v>506033.73</v>
      </c>
      <c r="L2751" s="59">
        <v>506033.73</v>
      </c>
      <c r="M2751" s="59">
        <v>506033.74</v>
      </c>
      <c r="N2751" s="59">
        <v>506033.74</v>
      </c>
      <c r="O2751" s="59">
        <v>506033.74</v>
      </c>
      <c r="P2751" s="59">
        <v>506033.74</v>
      </c>
      <c r="Q2751" s="59">
        <v>506033.74</v>
      </c>
      <c r="R2751" s="59">
        <v>506033.74</v>
      </c>
    </row>
    <row r="2752" spans="2:18" x14ac:dyDescent="0.2">
      <c r="B2752" s="4">
        <v>1998</v>
      </c>
      <c r="C2752" s="59">
        <v>464857.59</v>
      </c>
      <c r="D2752" s="59">
        <v>464857.59</v>
      </c>
      <c r="E2752" s="59">
        <v>464857.59</v>
      </c>
      <c r="F2752" s="59">
        <v>464857.59</v>
      </c>
      <c r="G2752" s="59">
        <v>464857.59</v>
      </c>
      <c r="H2752" s="59">
        <v>464857.59</v>
      </c>
      <c r="I2752" s="59">
        <v>464857.59</v>
      </c>
      <c r="J2752" s="59">
        <v>464857.59</v>
      </c>
      <c r="K2752" s="59">
        <v>464857.59</v>
      </c>
      <c r="L2752" s="59">
        <v>464857.59</v>
      </c>
      <c r="M2752" s="59">
        <v>464857.59</v>
      </c>
      <c r="N2752" s="59">
        <v>464857.59</v>
      </c>
      <c r="O2752" s="59">
        <v>464857.59</v>
      </c>
      <c r="P2752" s="59">
        <v>464857.59</v>
      </c>
      <c r="Q2752" s="59">
        <v>464857.59</v>
      </c>
      <c r="R2752" s="59">
        <v>464857.59</v>
      </c>
    </row>
    <row r="2753" spans="2:18" x14ac:dyDescent="0.2">
      <c r="B2753" s="4">
        <v>1997</v>
      </c>
      <c r="C2753" s="59">
        <v>420525.39</v>
      </c>
      <c r="D2753" s="59">
        <v>420525.39</v>
      </c>
      <c r="E2753" s="59">
        <v>420525.39</v>
      </c>
      <c r="F2753" s="59">
        <v>420525.39</v>
      </c>
      <c r="G2753" s="59">
        <v>420525.39</v>
      </c>
      <c r="H2753" s="59">
        <v>420525.38</v>
      </c>
      <c r="I2753" s="59">
        <v>420525.38</v>
      </c>
      <c r="J2753" s="59">
        <v>420525.38</v>
      </c>
      <c r="K2753" s="59">
        <v>420525.38</v>
      </c>
      <c r="L2753" s="59">
        <v>420525.38</v>
      </c>
      <c r="M2753" s="59">
        <v>420525.39</v>
      </c>
      <c r="N2753" s="59">
        <v>420525.39</v>
      </c>
      <c r="O2753" s="59">
        <v>420525.39</v>
      </c>
      <c r="P2753" s="59">
        <v>420525.39</v>
      </c>
      <c r="Q2753" s="59">
        <v>420525.39</v>
      </c>
      <c r="R2753" s="59">
        <v>420525.39</v>
      </c>
    </row>
    <row r="2754" spans="2:18" x14ac:dyDescent="0.2">
      <c r="B2754" s="4">
        <v>1996</v>
      </c>
      <c r="C2754" s="59">
        <v>585989.88</v>
      </c>
      <c r="D2754" s="59">
        <v>585989.88</v>
      </c>
      <c r="E2754" s="59">
        <v>585989.88</v>
      </c>
      <c r="F2754" s="59">
        <v>585989.88</v>
      </c>
      <c r="G2754" s="59">
        <v>585989.88</v>
      </c>
      <c r="H2754" s="59">
        <v>585989.88</v>
      </c>
      <c r="I2754" s="59">
        <v>585989.88</v>
      </c>
      <c r="J2754" s="59">
        <v>585989.88</v>
      </c>
      <c r="K2754" s="59">
        <v>585989.88</v>
      </c>
      <c r="L2754" s="59">
        <v>585989.88</v>
      </c>
      <c r="M2754" s="59">
        <v>585989.88</v>
      </c>
      <c r="N2754" s="59">
        <v>585989.88</v>
      </c>
      <c r="O2754" s="59">
        <v>585989.88</v>
      </c>
      <c r="P2754" s="59">
        <v>585989.88</v>
      </c>
      <c r="Q2754" s="59">
        <v>585989.88</v>
      </c>
      <c r="R2754" s="59">
        <v>585989.88</v>
      </c>
    </row>
    <row r="2755" spans="2:18" x14ac:dyDescent="0.2">
      <c r="B2755" s="4">
        <v>1995</v>
      </c>
      <c r="C2755" s="59">
        <v>688353.19</v>
      </c>
      <c r="D2755" s="59">
        <v>688353.19</v>
      </c>
      <c r="E2755" s="59">
        <v>688353.19</v>
      </c>
      <c r="F2755" s="59">
        <v>688353.19</v>
      </c>
      <c r="G2755" s="59">
        <v>688353.19</v>
      </c>
      <c r="H2755" s="59">
        <v>688353.19</v>
      </c>
      <c r="I2755" s="59">
        <v>688353.19</v>
      </c>
      <c r="J2755" s="59">
        <v>688353.19</v>
      </c>
      <c r="K2755" s="59">
        <v>688353.19</v>
      </c>
      <c r="L2755" s="59">
        <v>688353.19</v>
      </c>
      <c r="M2755" s="59">
        <v>688353.19</v>
      </c>
      <c r="N2755" s="59">
        <v>688353.19</v>
      </c>
      <c r="O2755" s="59">
        <v>688353.19</v>
      </c>
      <c r="P2755" s="59">
        <v>688353.19</v>
      </c>
      <c r="Q2755" s="59">
        <v>688353.19</v>
      </c>
      <c r="R2755" s="59">
        <v>688353.19</v>
      </c>
    </row>
    <row r="2756" spans="2:18" x14ac:dyDescent="0.2">
      <c r="B2756" s="4">
        <v>1994</v>
      </c>
      <c r="C2756" s="59">
        <v>564284.9</v>
      </c>
      <c r="D2756" s="59">
        <v>564284.9</v>
      </c>
      <c r="E2756" s="59">
        <v>564284.9</v>
      </c>
      <c r="F2756" s="59">
        <v>564284.9</v>
      </c>
      <c r="G2756" s="59">
        <v>564284.9</v>
      </c>
      <c r="H2756" s="59">
        <v>564284.88</v>
      </c>
      <c r="I2756" s="59">
        <v>564284.88</v>
      </c>
      <c r="J2756" s="59">
        <v>564284.88</v>
      </c>
      <c r="K2756" s="59">
        <v>564284.88</v>
      </c>
      <c r="L2756" s="59">
        <v>564284.88</v>
      </c>
      <c r="M2756" s="59">
        <v>564284.9</v>
      </c>
      <c r="N2756" s="59">
        <v>564284.9</v>
      </c>
      <c r="O2756" s="59">
        <v>564284.9</v>
      </c>
      <c r="P2756" s="59">
        <v>564284.9</v>
      </c>
      <c r="Q2756" s="59">
        <v>564284.9</v>
      </c>
      <c r="R2756" s="59">
        <v>564284.9</v>
      </c>
    </row>
    <row r="2757" spans="2:18" x14ac:dyDescent="0.2">
      <c r="B2757" s="4">
        <v>1993</v>
      </c>
      <c r="C2757" s="59">
        <v>469994.12</v>
      </c>
      <c r="D2757" s="59">
        <v>469994.12</v>
      </c>
      <c r="E2757" s="59">
        <v>469994.12</v>
      </c>
      <c r="F2757" s="59">
        <v>469994.12</v>
      </c>
      <c r="G2757" s="59">
        <v>469994.12</v>
      </c>
      <c r="H2757" s="59">
        <v>469994.13</v>
      </c>
      <c r="I2757" s="59">
        <v>469994.13</v>
      </c>
      <c r="J2757" s="59">
        <v>469994.13</v>
      </c>
      <c r="K2757" s="59">
        <v>469994.13</v>
      </c>
      <c r="L2757" s="59">
        <v>469994.13</v>
      </c>
      <c r="M2757" s="59">
        <v>469994.12</v>
      </c>
      <c r="N2757" s="59">
        <v>469994.12</v>
      </c>
      <c r="O2757" s="59">
        <v>469994.12</v>
      </c>
      <c r="P2757" s="59">
        <v>469994.12</v>
      </c>
      <c r="Q2757" s="59">
        <v>469994.12</v>
      </c>
      <c r="R2757" s="59">
        <v>469994.12</v>
      </c>
    </row>
    <row r="2758" spans="2:18" x14ac:dyDescent="0.2">
      <c r="B2758" s="4">
        <v>1992</v>
      </c>
      <c r="C2758" s="59">
        <v>462343.72</v>
      </c>
      <c r="D2758" s="59">
        <v>462343.72</v>
      </c>
      <c r="E2758" s="59">
        <v>462343.72</v>
      </c>
      <c r="F2758" s="59">
        <v>462343.72</v>
      </c>
      <c r="G2758" s="59">
        <v>462343.72</v>
      </c>
      <c r="H2758" s="59">
        <v>462343.72</v>
      </c>
      <c r="I2758" s="59">
        <v>462343.72</v>
      </c>
      <c r="J2758" s="59">
        <v>462343.72</v>
      </c>
      <c r="K2758" s="59">
        <v>462343.72</v>
      </c>
      <c r="L2758" s="59">
        <v>462343.72</v>
      </c>
      <c r="M2758" s="59">
        <v>462343.72</v>
      </c>
      <c r="N2758" s="59">
        <v>462343.72</v>
      </c>
      <c r="O2758" s="59">
        <v>462343.72</v>
      </c>
      <c r="P2758" s="59">
        <v>462343.72</v>
      </c>
      <c r="Q2758" s="59">
        <v>462343.72</v>
      </c>
      <c r="R2758" s="59">
        <v>462343.72</v>
      </c>
    </row>
    <row r="2759" spans="2:18" x14ac:dyDescent="0.2">
      <c r="B2759" s="4">
        <v>1991</v>
      </c>
      <c r="C2759" s="59">
        <v>475820.15</v>
      </c>
      <c r="D2759" s="59">
        <v>475820.15</v>
      </c>
      <c r="E2759" s="59">
        <v>475820.15</v>
      </c>
      <c r="F2759" s="59">
        <v>475820.15</v>
      </c>
      <c r="G2759" s="59">
        <v>475820.15</v>
      </c>
      <c r="H2759" s="59">
        <v>475820.16</v>
      </c>
      <c r="I2759" s="59">
        <v>475820.16</v>
      </c>
      <c r="J2759" s="59">
        <v>475820.16</v>
      </c>
      <c r="K2759" s="59">
        <v>475820.16</v>
      </c>
      <c r="L2759" s="59">
        <v>475820.16</v>
      </c>
      <c r="M2759" s="59">
        <v>475820.15</v>
      </c>
      <c r="N2759" s="59">
        <v>475820.15</v>
      </c>
      <c r="O2759" s="59">
        <v>475820.15</v>
      </c>
      <c r="P2759" s="59">
        <v>475820.15</v>
      </c>
      <c r="Q2759" s="59">
        <v>475820.15</v>
      </c>
      <c r="R2759" s="59">
        <v>475820.15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6797440.7200000007</v>
      </c>
      <c r="E2821" s="6">
        <f>SUM(E2742:E2820)</f>
        <v>6810613.4199999999</v>
      </c>
      <c r="F2821" s="6">
        <f>SUM(F2741:F2820)</f>
        <v>6856152.370000001</v>
      </c>
      <c r="G2821" s="6">
        <f>SUM(G2740:G2820)</f>
        <v>6952375.5600000005</v>
      </c>
      <c r="H2821" s="6">
        <f>SUM(H2734:H2820)</f>
        <v>7096549.8099999996</v>
      </c>
      <c r="I2821" s="6">
        <f>SUM(I2734:I2820)</f>
        <v>7147688.4399999985</v>
      </c>
      <c r="J2821" s="6">
        <f t="shared" ref="J2821:L2821" si="29">SUM(J2734:J2820)</f>
        <v>7192948.1100000003</v>
      </c>
      <c r="K2821" s="6">
        <f>SUM(K2734:K2820)</f>
        <v>7285652.1200000001</v>
      </c>
      <c r="L2821" s="6">
        <f t="shared" si="29"/>
        <v>7346029.2000000002</v>
      </c>
      <c r="M2821" s="6">
        <f>SUM(M2734:M2820)</f>
        <v>7010861.1000000015</v>
      </c>
      <c r="N2821" s="13">
        <f>SUM(N2730:N2820)</f>
        <v>7096161.9800000004</v>
      </c>
      <c r="O2821" s="13">
        <f>SUM(O2730:O2820)</f>
        <v>7151259.0300000012</v>
      </c>
      <c r="P2821" s="13">
        <f>SUM(P2730:P2820)</f>
        <v>7190913.4300000016</v>
      </c>
      <c r="Q2821" s="13">
        <f>SUM(Q2730:Q2820)</f>
        <v>7277658.7800000012</v>
      </c>
      <c r="R2821" s="13" t="e">
        <f>SUM(R2729:R2820)</f>
        <v>#REF!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12071.15</v>
      </c>
      <c r="Q3201" s="59">
        <v>12071.15</v>
      </c>
      <c r="R3201" s="59">
        <v>12071.15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1892.83</v>
      </c>
      <c r="O3203" s="59">
        <v>1892.83</v>
      </c>
      <c r="P3203" s="59">
        <v>1892.83</v>
      </c>
      <c r="Q3203" s="59">
        <v>1892.83</v>
      </c>
      <c r="R3203" s="59">
        <v>1892.83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1168.0899999999999</v>
      </c>
      <c r="N3204" s="59">
        <v>1168.0899999999999</v>
      </c>
      <c r="O3204" s="59">
        <v>1168.0899999999999</v>
      </c>
      <c r="P3204" s="59">
        <v>1168.0899999999999</v>
      </c>
      <c r="Q3204" s="59">
        <v>1168.0899999999999</v>
      </c>
      <c r="R3204" s="59">
        <v>1168.0899999999999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1528</v>
      </c>
      <c r="M3205" s="59">
        <v>1528</v>
      </c>
      <c r="N3205" s="59">
        <v>1528</v>
      </c>
      <c r="O3205" s="59">
        <v>1528</v>
      </c>
      <c r="P3205" s="59">
        <v>1528</v>
      </c>
      <c r="Q3205" s="59">
        <v>1528</v>
      </c>
      <c r="R3205" s="59">
        <v>1528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4982.2</v>
      </c>
      <c r="L3206" s="59">
        <v>4982.2</v>
      </c>
      <c r="M3206" s="59">
        <v>4982.2</v>
      </c>
      <c r="N3206" s="59">
        <v>4982.2</v>
      </c>
      <c r="O3206" s="59">
        <v>4982.2</v>
      </c>
      <c r="P3206" s="59">
        <v>4982.2</v>
      </c>
      <c r="Q3206" s="59">
        <v>4982.2</v>
      </c>
      <c r="R3206" s="59">
        <v>4982.2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2461.25</v>
      </c>
      <c r="K3207" s="59">
        <v>2461.25</v>
      </c>
      <c r="L3207" s="59">
        <v>2461.25</v>
      </c>
      <c r="M3207" s="59">
        <v>2461.25</v>
      </c>
      <c r="N3207" s="59">
        <v>2461.25</v>
      </c>
      <c r="O3207" s="59">
        <v>2461.25</v>
      </c>
      <c r="P3207" s="59">
        <v>2461.25</v>
      </c>
      <c r="Q3207" s="59">
        <v>2461.25</v>
      </c>
      <c r="R3207" s="59">
        <v>2461.25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5884.18</v>
      </c>
      <c r="J3208" s="59">
        <v>5884.18</v>
      </c>
      <c r="K3208" s="59">
        <v>5884.18</v>
      </c>
      <c r="L3208" s="59">
        <v>5884.18</v>
      </c>
      <c r="M3208" s="59">
        <v>5884.18</v>
      </c>
      <c r="N3208" s="59">
        <v>5884.18</v>
      </c>
      <c r="O3208" s="59">
        <v>5884.18</v>
      </c>
      <c r="P3208" s="59">
        <v>5884.18</v>
      </c>
      <c r="Q3208" s="59">
        <v>5884.18</v>
      </c>
      <c r="R3208" s="59">
        <v>5884.18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3387.01</v>
      </c>
      <c r="I3209" s="59">
        <v>3387.01</v>
      </c>
      <c r="J3209" s="59">
        <v>3387.01</v>
      </c>
      <c r="K3209" s="59">
        <v>3387.01</v>
      </c>
      <c r="L3209" s="59">
        <v>3387.01</v>
      </c>
      <c r="M3209" s="59">
        <v>3387.01</v>
      </c>
      <c r="N3209" s="59">
        <v>3387.01</v>
      </c>
      <c r="O3209" s="59">
        <v>3387.01</v>
      </c>
      <c r="P3209" s="59">
        <v>3387.01</v>
      </c>
      <c r="Q3209" s="59">
        <v>3387.01</v>
      </c>
      <c r="R3209" s="59">
        <v>3387.01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9552.2800000000007</v>
      </c>
      <c r="H3210" s="59">
        <v>9552.2800000000007</v>
      </c>
      <c r="I3210" s="59">
        <v>9552.2800000000007</v>
      </c>
      <c r="J3210" s="59">
        <v>9552.2800000000007</v>
      </c>
      <c r="K3210" s="59">
        <v>9552.2800000000007</v>
      </c>
      <c r="L3210" s="59">
        <v>9552.2800000000007</v>
      </c>
      <c r="M3210" s="59">
        <v>9552.2800000000007</v>
      </c>
      <c r="N3210" s="59">
        <v>9552.2800000000007</v>
      </c>
      <c r="O3210" s="59">
        <v>9552.2800000000007</v>
      </c>
      <c r="P3210" s="59">
        <v>9552.2800000000007</v>
      </c>
      <c r="Q3210" s="59">
        <v>9552.2800000000007</v>
      </c>
      <c r="R3210" s="59">
        <v>9552.2800000000007</v>
      </c>
    </row>
    <row r="3211" spans="2:18" x14ac:dyDescent="0.2">
      <c r="B3211" s="4">
        <v>2009</v>
      </c>
      <c r="C3211" s="28"/>
      <c r="D3211" s="28"/>
      <c r="E3211" s="28"/>
      <c r="F3211" s="59">
        <v>6765.2</v>
      </c>
      <c r="G3211" s="59">
        <v>6765.2</v>
      </c>
      <c r="H3211" s="59">
        <v>6765.2</v>
      </c>
      <c r="I3211" s="59">
        <v>6765.2</v>
      </c>
      <c r="J3211" s="59">
        <v>6765.2</v>
      </c>
      <c r="K3211" s="59">
        <v>6765.2</v>
      </c>
      <c r="L3211" s="59">
        <v>6765.2</v>
      </c>
      <c r="M3211" s="59">
        <v>6765.2</v>
      </c>
      <c r="N3211" s="59">
        <v>6765.2</v>
      </c>
      <c r="O3211" s="59">
        <v>6765.2</v>
      </c>
      <c r="P3211" s="59">
        <v>6765.2</v>
      </c>
      <c r="Q3211" s="59">
        <v>6765.2</v>
      </c>
      <c r="R3211" s="59">
        <v>6765.2</v>
      </c>
    </row>
    <row r="3212" spans="2:18" x14ac:dyDescent="0.2">
      <c r="B3212" s="4">
        <v>2008</v>
      </c>
      <c r="C3212" s="28"/>
      <c r="D3212" s="28"/>
      <c r="E3212" s="59">
        <v>10878.41</v>
      </c>
      <c r="F3212" s="59">
        <v>10878.41</v>
      </c>
      <c r="G3212" s="59">
        <v>10878.41</v>
      </c>
      <c r="H3212" s="59">
        <v>10878.41</v>
      </c>
      <c r="I3212" s="59">
        <v>10878.41</v>
      </c>
      <c r="J3212" s="59">
        <v>10878.41</v>
      </c>
      <c r="K3212" s="59">
        <v>10878.41</v>
      </c>
      <c r="L3212" s="59">
        <v>10878.41</v>
      </c>
      <c r="M3212" s="59">
        <v>10878.41</v>
      </c>
      <c r="N3212" s="59">
        <v>10878.41</v>
      </c>
      <c r="O3212" s="59">
        <v>10878.41</v>
      </c>
      <c r="P3212" s="59">
        <v>10878.41</v>
      </c>
      <c r="Q3212" s="59">
        <v>10878.41</v>
      </c>
      <c r="R3212" s="59">
        <v>10878.41</v>
      </c>
    </row>
    <row r="3213" spans="2:18" x14ac:dyDescent="0.2">
      <c r="B3213" s="4">
        <v>2007</v>
      </c>
      <c r="C3213" s="28"/>
      <c r="D3213" s="59">
        <v>17877.080000000002</v>
      </c>
      <c r="E3213" s="59">
        <v>17877.080000000002</v>
      </c>
      <c r="F3213" s="59">
        <v>17877.080000000002</v>
      </c>
      <c r="G3213" s="59">
        <v>17877.080000000002</v>
      </c>
      <c r="H3213" s="59">
        <v>18267.080000000002</v>
      </c>
      <c r="I3213" s="59">
        <v>18267.080000000002</v>
      </c>
      <c r="J3213" s="59">
        <v>18267.080000000002</v>
      </c>
      <c r="K3213" s="59">
        <v>18267.080000000002</v>
      </c>
      <c r="L3213" s="59">
        <v>18267.080000000002</v>
      </c>
      <c r="M3213" s="59">
        <v>18267.080000000002</v>
      </c>
      <c r="N3213" s="59">
        <v>18267.080000000002</v>
      </c>
      <c r="O3213" s="59">
        <v>18267.080000000002</v>
      </c>
      <c r="P3213" s="59">
        <v>18267.080000000002</v>
      </c>
      <c r="Q3213" s="59">
        <v>18267.080000000002</v>
      </c>
      <c r="R3213" s="59">
        <v>18267.080000000002</v>
      </c>
    </row>
    <row r="3214" spans="2:18" x14ac:dyDescent="0.2">
      <c r="B3214" s="4">
        <v>2006</v>
      </c>
      <c r="C3214" s="59">
        <v>5457.95</v>
      </c>
      <c r="D3214" s="59">
        <v>5457.95</v>
      </c>
      <c r="E3214" s="59">
        <v>5457.95</v>
      </c>
      <c r="F3214" s="59">
        <v>5457.95</v>
      </c>
      <c r="G3214" s="59">
        <v>5457.95</v>
      </c>
      <c r="H3214" s="59">
        <v>5457.95</v>
      </c>
      <c r="I3214" s="59">
        <v>5457.95</v>
      </c>
      <c r="J3214" s="59">
        <v>5457.95</v>
      </c>
      <c r="K3214" s="59">
        <v>5457.95</v>
      </c>
      <c r="L3214" s="59">
        <v>5457.95</v>
      </c>
      <c r="M3214" s="59">
        <v>5457.95</v>
      </c>
      <c r="N3214" s="59">
        <v>5457.95</v>
      </c>
      <c r="O3214" s="59">
        <v>5457.95</v>
      </c>
      <c r="P3214" s="59">
        <v>5457.95</v>
      </c>
      <c r="Q3214" s="59">
        <v>5457.95</v>
      </c>
      <c r="R3214" s="59">
        <v>5457.95</v>
      </c>
    </row>
    <row r="3215" spans="2:18" x14ac:dyDescent="0.2">
      <c r="B3215" s="4">
        <v>2005</v>
      </c>
      <c r="C3215" s="59">
        <v>4162.16</v>
      </c>
      <c r="D3215" s="59">
        <v>4162.16</v>
      </c>
      <c r="E3215" s="59">
        <v>4162.16</v>
      </c>
      <c r="F3215" s="59">
        <v>4162.16</v>
      </c>
      <c r="G3215" s="59">
        <v>4162.16</v>
      </c>
      <c r="H3215" s="59">
        <v>4162.16</v>
      </c>
      <c r="I3215" s="59">
        <v>4162.16</v>
      </c>
      <c r="J3215" s="59">
        <v>4162.16</v>
      </c>
      <c r="K3215" s="59">
        <v>4162.16</v>
      </c>
      <c r="L3215" s="59">
        <v>4162.16</v>
      </c>
      <c r="M3215" s="59">
        <v>4162.16</v>
      </c>
      <c r="N3215" s="59">
        <v>4162.16</v>
      </c>
      <c r="O3215" s="59">
        <v>4162.16</v>
      </c>
      <c r="P3215" s="59">
        <v>4162.16</v>
      </c>
      <c r="Q3215" s="59">
        <v>4162.16</v>
      </c>
      <c r="R3215" s="59">
        <v>4162.16</v>
      </c>
    </row>
    <row r="3216" spans="2:18" x14ac:dyDescent="0.2">
      <c r="B3216" s="4">
        <v>2004</v>
      </c>
      <c r="C3216" s="59">
        <v>27336.22</v>
      </c>
      <c r="D3216" s="59">
        <v>27336.22</v>
      </c>
      <c r="E3216" s="59">
        <v>27336.22</v>
      </c>
      <c r="F3216" s="59">
        <v>27336.22</v>
      </c>
      <c r="G3216" s="59">
        <v>27336.22</v>
      </c>
      <c r="H3216" s="59">
        <v>27336.22</v>
      </c>
      <c r="I3216" s="59">
        <v>27336.22</v>
      </c>
      <c r="J3216" s="59">
        <v>27336.22</v>
      </c>
      <c r="K3216" s="59">
        <v>27336.22</v>
      </c>
      <c r="L3216" s="59">
        <v>27336.22</v>
      </c>
      <c r="M3216" s="59">
        <v>54672.44</v>
      </c>
      <c r="N3216" s="59">
        <v>54672.44</v>
      </c>
      <c r="O3216" s="59">
        <v>54672.44</v>
      </c>
      <c r="P3216" s="59">
        <v>54672.44</v>
      </c>
      <c r="Q3216" s="59">
        <v>54672.44</v>
      </c>
      <c r="R3216" s="59">
        <v>54672.44</v>
      </c>
    </row>
    <row r="3217" spans="2:18" x14ac:dyDescent="0.2">
      <c r="B3217" s="4">
        <v>2003</v>
      </c>
      <c r="C3217" s="59">
        <v>3822.19</v>
      </c>
      <c r="D3217" s="59">
        <v>3822.19</v>
      </c>
      <c r="E3217" s="59">
        <v>3822.19</v>
      </c>
      <c r="F3217" s="59">
        <v>3822.19</v>
      </c>
      <c r="G3217" s="59">
        <v>3822.19</v>
      </c>
      <c r="H3217" s="59">
        <v>3822.19</v>
      </c>
      <c r="I3217" s="59">
        <v>3822.19</v>
      </c>
      <c r="J3217" s="59">
        <v>3822.19</v>
      </c>
      <c r="K3217" s="59">
        <v>3822.19</v>
      </c>
      <c r="L3217" s="59">
        <v>3822.19</v>
      </c>
      <c r="M3217" s="59">
        <v>7644.38</v>
      </c>
      <c r="N3217" s="59">
        <v>7644.38</v>
      </c>
      <c r="O3217" s="59">
        <v>7644.38</v>
      </c>
      <c r="P3217" s="59">
        <v>7644.38</v>
      </c>
      <c r="Q3217" s="59">
        <v>7644.38</v>
      </c>
      <c r="R3217" s="59">
        <v>7644.38</v>
      </c>
    </row>
    <row r="3218" spans="2:18" x14ac:dyDescent="0.2">
      <c r="B3218" s="4">
        <v>2002</v>
      </c>
      <c r="C3218" s="59">
        <v>6907.28</v>
      </c>
      <c r="D3218" s="59">
        <v>6907.28</v>
      </c>
      <c r="E3218" s="59">
        <v>6907.28</v>
      </c>
      <c r="F3218" s="59">
        <v>6907.28</v>
      </c>
      <c r="G3218" s="59">
        <v>6907.28</v>
      </c>
      <c r="H3218" s="59">
        <v>6907.28</v>
      </c>
      <c r="I3218" s="59">
        <v>6907.28</v>
      </c>
      <c r="J3218" s="59">
        <v>6907.28</v>
      </c>
      <c r="K3218" s="59">
        <v>6907.28</v>
      </c>
      <c r="L3218" s="59">
        <v>6907.28</v>
      </c>
      <c r="M3218" s="59">
        <v>13814.56</v>
      </c>
      <c r="N3218" s="59">
        <v>13814.56</v>
      </c>
      <c r="O3218" s="59">
        <v>13814.56</v>
      </c>
      <c r="P3218" s="59">
        <v>13814.56</v>
      </c>
      <c r="Q3218" s="59">
        <v>13814.56</v>
      </c>
      <c r="R3218" s="59">
        <v>13814.56</v>
      </c>
    </row>
    <row r="3219" spans="2:18" x14ac:dyDescent="0.2">
      <c r="B3219" s="4">
        <v>2001</v>
      </c>
      <c r="C3219" s="59">
        <v>1680.2</v>
      </c>
      <c r="D3219" s="59">
        <v>1680.2</v>
      </c>
      <c r="E3219" s="59">
        <v>1680.2</v>
      </c>
      <c r="F3219" s="59">
        <v>1680.2</v>
      </c>
      <c r="G3219" s="59">
        <v>1680.2</v>
      </c>
      <c r="H3219" s="59">
        <v>1680.2</v>
      </c>
      <c r="I3219" s="59">
        <v>1680.2</v>
      </c>
      <c r="J3219" s="59">
        <v>1680.2</v>
      </c>
      <c r="K3219" s="59">
        <v>1680.2</v>
      </c>
      <c r="L3219" s="59">
        <v>1680.2</v>
      </c>
      <c r="M3219" s="59">
        <v>3360.4</v>
      </c>
      <c r="N3219" s="59">
        <v>3360.4</v>
      </c>
      <c r="O3219" s="59">
        <v>3360.4</v>
      </c>
      <c r="P3219" s="59">
        <v>3360.4</v>
      </c>
      <c r="Q3219" s="59">
        <v>3360.4</v>
      </c>
      <c r="R3219" s="59">
        <v>3360.4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7631.53</v>
      </c>
      <c r="D3222" s="59">
        <v>7631.53</v>
      </c>
      <c r="E3222" s="59">
        <v>7631.53</v>
      </c>
      <c r="F3222" s="59">
        <v>7631.53</v>
      </c>
      <c r="G3222" s="59">
        <v>7631.53</v>
      </c>
      <c r="H3222" s="59">
        <v>7631.52</v>
      </c>
      <c r="I3222" s="59">
        <v>7631.52</v>
      </c>
      <c r="J3222" s="59">
        <v>7631.52</v>
      </c>
      <c r="K3222" s="59">
        <v>7631.52</v>
      </c>
      <c r="L3222" s="59">
        <v>7631.52</v>
      </c>
      <c r="M3222" s="59">
        <v>15263.05</v>
      </c>
      <c r="N3222" s="59">
        <v>15263.05</v>
      </c>
      <c r="O3222" s="59">
        <v>15263.05</v>
      </c>
      <c r="P3222" s="59">
        <v>15263.05</v>
      </c>
      <c r="Q3222" s="59">
        <v>15263.05</v>
      </c>
      <c r="R3222" s="59">
        <v>15263.05</v>
      </c>
    </row>
    <row r="3223" spans="2:18" x14ac:dyDescent="0.2">
      <c r="B3223" s="4">
        <v>1997</v>
      </c>
      <c r="C3223" s="59">
        <v>5369.94</v>
      </c>
      <c r="D3223" s="59">
        <v>5369.94</v>
      </c>
      <c r="E3223" s="59">
        <v>5369.94</v>
      </c>
      <c r="F3223" s="59">
        <v>5369.94</v>
      </c>
      <c r="G3223" s="59">
        <v>5369.94</v>
      </c>
      <c r="H3223" s="59">
        <v>5369.94</v>
      </c>
      <c r="I3223" s="59">
        <v>5369.94</v>
      </c>
      <c r="J3223" s="59">
        <v>5369.94</v>
      </c>
      <c r="K3223" s="59">
        <v>5369.94</v>
      </c>
      <c r="L3223" s="59">
        <v>5369.94</v>
      </c>
      <c r="M3223" s="59">
        <v>10739.88</v>
      </c>
      <c r="N3223" s="59">
        <v>10739.88</v>
      </c>
      <c r="O3223" s="59">
        <v>10739.88</v>
      </c>
      <c r="P3223" s="59">
        <v>10739.88</v>
      </c>
      <c r="Q3223" s="59">
        <v>10739.88</v>
      </c>
      <c r="R3223" s="59">
        <v>10739.88</v>
      </c>
    </row>
    <row r="3224" spans="2:18" x14ac:dyDescent="0.2">
      <c r="B3224" s="4">
        <v>1996</v>
      </c>
      <c r="C3224" s="59">
        <v>17772.490000000002</v>
      </c>
      <c r="D3224" s="59">
        <v>17772.490000000002</v>
      </c>
      <c r="E3224" s="59">
        <v>17772.490000000002</v>
      </c>
      <c r="F3224" s="59">
        <v>17772.490000000002</v>
      </c>
      <c r="G3224" s="59">
        <v>17772.490000000002</v>
      </c>
      <c r="H3224" s="59">
        <v>17772.490000000002</v>
      </c>
      <c r="I3224" s="59">
        <v>17772.490000000002</v>
      </c>
      <c r="J3224" s="59">
        <v>17772.490000000002</v>
      </c>
      <c r="K3224" s="59">
        <v>17772.490000000002</v>
      </c>
      <c r="L3224" s="59">
        <v>17772.490000000002</v>
      </c>
      <c r="M3224" s="59">
        <v>35544.980000000003</v>
      </c>
      <c r="N3224" s="59">
        <v>35544.980000000003</v>
      </c>
      <c r="O3224" s="59">
        <v>35544.980000000003</v>
      </c>
      <c r="P3224" s="59">
        <v>35544.980000000003</v>
      </c>
      <c r="Q3224" s="59">
        <v>35544.980000000003</v>
      </c>
      <c r="R3224" s="59">
        <v>35544.980000000003</v>
      </c>
    </row>
    <row r="3225" spans="2:18" x14ac:dyDescent="0.2">
      <c r="B3225" s="4">
        <v>1995</v>
      </c>
      <c r="C3225" s="59">
        <v>14991.82</v>
      </c>
      <c r="D3225" s="59">
        <v>14991.82</v>
      </c>
      <c r="E3225" s="59">
        <v>14991.82</v>
      </c>
      <c r="F3225" s="59">
        <v>14991.82</v>
      </c>
      <c r="G3225" s="59">
        <v>14991.82</v>
      </c>
      <c r="H3225" s="59">
        <v>14991.82</v>
      </c>
      <c r="I3225" s="59">
        <v>14991.82</v>
      </c>
      <c r="J3225" s="59">
        <v>14991.82</v>
      </c>
      <c r="K3225" s="59">
        <v>14991.82</v>
      </c>
      <c r="L3225" s="59">
        <v>14991.82</v>
      </c>
      <c r="M3225" s="59">
        <v>29983.63</v>
      </c>
      <c r="N3225" s="59">
        <v>29983.63</v>
      </c>
      <c r="O3225" s="59">
        <v>29983.63</v>
      </c>
      <c r="P3225" s="59">
        <v>29983.63</v>
      </c>
      <c r="Q3225" s="59">
        <v>29983.63</v>
      </c>
      <c r="R3225" s="59">
        <v>29983.63</v>
      </c>
    </row>
    <row r="3226" spans="2:18" x14ac:dyDescent="0.2">
      <c r="B3226" s="4">
        <v>1994</v>
      </c>
      <c r="C3226" s="59">
        <v>6104.48</v>
      </c>
      <c r="D3226" s="59">
        <v>6104.48</v>
      </c>
      <c r="E3226" s="59">
        <v>6104.48</v>
      </c>
      <c r="F3226" s="59">
        <v>6104.48</v>
      </c>
      <c r="G3226" s="59">
        <v>6104.48</v>
      </c>
      <c r="H3226" s="59">
        <v>6104.48</v>
      </c>
      <c r="I3226" s="59">
        <v>6104.48</v>
      </c>
      <c r="J3226" s="59">
        <v>6104.48</v>
      </c>
      <c r="K3226" s="59">
        <v>6104.48</v>
      </c>
      <c r="L3226" s="59">
        <v>6104.48</v>
      </c>
      <c r="M3226" s="59">
        <v>12208.97</v>
      </c>
      <c r="N3226" s="59">
        <v>12208.97</v>
      </c>
      <c r="O3226" s="59">
        <v>12208.97</v>
      </c>
      <c r="P3226" s="59">
        <v>12208.97</v>
      </c>
      <c r="Q3226" s="59">
        <v>12208.97</v>
      </c>
      <c r="R3226" s="59">
        <v>12208.97</v>
      </c>
    </row>
    <row r="3227" spans="2:18" x14ac:dyDescent="0.2">
      <c r="B3227" s="4">
        <v>1993</v>
      </c>
      <c r="C3227" s="59">
        <v>4541.6000000000004</v>
      </c>
      <c r="D3227" s="59">
        <v>4541.6000000000004</v>
      </c>
      <c r="E3227" s="59">
        <v>4541.6000000000004</v>
      </c>
      <c r="F3227" s="59">
        <v>4541.6000000000004</v>
      </c>
      <c r="G3227" s="59">
        <v>4541.6000000000004</v>
      </c>
      <c r="H3227" s="59">
        <v>4541.6000000000004</v>
      </c>
      <c r="I3227" s="59">
        <v>4541.6000000000004</v>
      </c>
      <c r="J3227" s="59">
        <v>4541.6000000000004</v>
      </c>
      <c r="K3227" s="59">
        <v>4541.6000000000004</v>
      </c>
      <c r="L3227" s="59">
        <v>4541.6000000000004</v>
      </c>
      <c r="M3227" s="59">
        <v>4885.05</v>
      </c>
      <c r="N3227" s="59">
        <v>4885.05</v>
      </c>
      <c r="O3227" s="59">
        <v>4885.05</v>
      </c>
      <c r="P3227" s="59">
        <v>4885.05</v>
      </c>
      <c r="Q3227" s="59">
        <v>4885.05</v>
      </c>
      <c r="R3227" s="59">
        <v>4885.05</v>
      </c>
    </row>
    <row r="3228" spans="2:18" x14ac:dyDescent="0.2">
      <c r="B3228" s="4">
        <v>1992</v>
      </c>
      <c r="C3228" s="59">
        <v>10024.17</v>
      </c>
      <c r="D3228" s="59">
        <v>10024.17</v>
      </c>
      <c r="E3228" s="59">
        <v>10024.17</v>
      </c>
      <c r="F3228" s="59">
        <v>10024.17</v>
      </c>
      <c r="G3228" s="59">
        <v>10024.17</v>
      </c>
      <c r="H3228" s="59">
        <v>10024.17</v>
      </c>
      <c r="I3228" s="59">
        <v>10024.17</v>
      </c>
      <c r="J3228" s="59">
        <v>10024.17</v>
      </c>
      <c r="K3228" s="59">
        <v>10024.17</v>
      </c>
      <c r="L3228" s="59">
        <v>10024.17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6879.88</v>
      </c>
      <c r="D3229" s="59">
        <v>6879.88</v>
      </c>
      <c r="E3229" s="59">
        <v>6879.88</v>
      </c>
      <c r="F3229" s="59">
        <v>6879.88</v>
      </c>
      <c r="G3229" s="59">
        <v>6879.88</v>
      </c>
      <c r="H3229" s="59">
        <v>6879.88</v>
      </c>
      <c r="I3229" s="59">
        <v>6879.88</v>
      </c>
      <c r="J3229" s="59">
        <v>6879.88</v>
      </c>
      <c r="K3229" s="59">
        <v>6879.88</v>
      </c>
      <c r="L3229" s="59">
        <v>6879.88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7276.59</v>
      </c>
      <c r="D3230" s="59">
        <v>7276.59</v>
      </c>
      <c r="E3230" s="59">
        <v>7276.59</v>
      </c>
      <c r="F3230" s="59">
        <v>7276.59</v>
      </c>
      <c r="G3230" s="59">
        <v>7276.59</v>
      </c>
      <c r="H3230" s="59">
        <v>7276.59</v>
      </c>
      <c r="I3230" s="59">
        <v>7276.59</v>
      </c>
      <c r="J3230" s="59">
        <v>7276.59</v>
      </c>
      <c r="K3230" s="59">
        <v>7276.59</v>
      </c>
      <c r="L3230" s="59">
        <v>7276.59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4575.83</v>
      </c>
      <c r="D3231" s="59">
        <v>4575.83</v>
      </c>
      <c r="E3231" s="59">
        <v>4575.83</v>
      </c>
      <c r="F3231" s="59">
        <v>4575.83</v>
      </c>
      <c r="G3231" s="59">
        <v>4575.83</v>
      </c>
      <c r="H3231" s="59">
        <v>4575.83</v>
      </c>
      <c r="I3231" s="59">
        <v>4575.83</v>
      </c>
      <c r="J3231" s="59">
        <v>4575.83</v>
      </c>
      <c r="K3231" s="59">
        <v>4575.83</v>
      </c>
      <c r="L3231" s="59">
        <v>4575.83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10559.59</v>
      </c>
      <c r="D3232" s="59">
        <v>10559.59</v>
      </c>
      <c r="E3232" s="59">
        <v>10559.59</v>
      </c>
      <c r="F3232" s="59">
        <v>10559.59</v>
      </c>
      <c r="G3232" s="59">
        <v>10559.59</v>
      </c>
      <c r="H3232" s="59">
        <v>10559.59</v>
      </c>
      <c r="I3232" s="59">
        <v>10559.59</v>
      </c>
      <c r="J3232" s="59">
        <v>10559.59</v>
      </c>
      <c r="K3232" s="59">
        <v>10559.59</v>
      </c>
      <c r="L3232" s="59">
        <v>10559.59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4484.5</v>
      </c>
      <c r="D3233" s="59">
        <v>4484.5</v>
      </c>
      <c r="E3233" s="59">
        <v>4484.5</v>
      </c>
      <c r="F3233" s="59">
        <v>4484.5</v>
      </c>
      <c r="G3233" s="59">
        <v>4484.5</v>
      </c>
      <c r="H3233" s="59">
        <v>4484.5</v>
      </c>
      <c r="I3233" s="59">
        <v>4484.5</v>
      </c>
      <c r="J3233" s="59">
        <v>4484.5</v>
      </c>
      <c r="K3233" s="59">
        <v>4484.5</v>
      </c>
      <c r="L3233" s="59">
        <v>4484.5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4268.84</v>
      </c>
      <c r="D3234" s="59">
        <v>4268.84</v>
      </c>
      <c r="E3234" s="59">
        <v>4268.84</v>
      </c>
      <c r="F3234" s="59">
        <v>4268.84</v>
      </c>
      <c r="G3234" s="59">
        <v>4268.84</v>
      </c>
      <c r="H3234" s="59">
        <v>4268.84</v>
      </c>
      <c r="I3234" s="59">
        <v>4268.84</v>
      </c>
      <c r="J3234" s="59">
        <v>4268.84</v>
      </c>
      <c r="K3234" s="59">
        <v>4268.84</v>
      </c>
      <c r="L3234" s="59">
        <v>4268.84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1874.42</v>
      </c>
      <c r="D3235" s="59">
        <v>1874.42</v>
      </c>
      <c r="E3235" s="59">
        <v>1874.42</v>
      </c>
      <c r="F3235" s="59">
        <v>1874.42</v>
      </c>
      <c r="G3235" s="59">
        <v>1874.42</v>
      </c>
      <c r="H3235" s="59">
        <v>1874.42</v>
      </c>
      <c r="I3235" s="59">
        <v>1874.42</v>
      </c>
      <c r="J3235" s="59">
        <v>1874.42</v>
      </c>
      <c r="K3235" s="59">
        <v>1874.42</v>
      </c>
      <c r="L3235" s="59">
        <v>1874.42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173598.76</v>
      </c>
      <c r="E3291" s="6">
        <f>SUM(E3212:E3290)</f>
        <v>184477.17</v>
      </c>
      <c r="F3291" s="6">
        <f>SUM(F3211:F3290)</f>
        <v>191242.37000000002</v>
      </c>
      <c r="G3291" s="6">
        <f>SUM(G3210:G3290)</f>
        <v>200794.65000000002</v>
      </c>
      <c r="H3291" s="6">
        <f>SUM(H3204:H3290)</f>
        <v>204571.65000000002</v>
      </c>
      <c r="I3291" s="6">
        <f>SUM(I3204:I3290)</f>
        <v>210455.83000000005</v>
      </c>
      <c r="J3291" s="6">
        <f t="shared" ref="J3291:L3291" si="34">SUM(J3204:J3290)</f>
        <v>212917.08000000005</v>
      </c>
      <c r="K3291" s="6">
        <f>SUM(K3204:K3290)</f>
        <v>217899.28000000003</v>
      </c>
      <c r="L3291" s="6">
        <f t="shared" si="34"/>
        <v>219427.28000000003</v>
      </c>
      <c r="M3291" s="6">
        <f>SUM(M3204:M3290)</f>
        <v>262611.15000000002</v>
      </c>
      <c r="N3291" s="13">
        <f>SUM(N3200:N3290)</f>
        <v>264503.98</v>
      </c>
      <c r="O3291" s="13">
        <f>SUM(O3200:O3290)</f>
        <v>264503.98</v>
      </c>
      <c r="P3291" s="13">
        <f>SUM(P3200:P3290)</f>
        <v>276575.12999999995</v>
      </c>
      <c r="Q3291" s="13">
        <f>SUM(Q3200:Q3290)</f>
        <v>276575.12999999995</v>
      </c>
      <c r="R3291" s="13">
        <f>SUM(R3199:R3290)</f>
        <v>276575.12999999995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27336.22</v>
      </c>
      <c r="D3310" s="59">
        <v>27336.22</v>
      </c>
      <c r="E3310" s="59">
        <v>27336.22</v>
      </c>
      <c r="F3310" s="59">
        <v>27336.22</v>
      </c>
      <c r="G3310" s="59">
        <v>27336.22</v>
      </c>
      <c r="H3310" s="59">
        <v>27336.22</v>
      </c>
      <c r="I3310" s="59">
        <v>27336.22</v>
      </c>
      <c r="J3310" s="59">
        <v>27336.22</v>
      </c>
      <c r="K3310" s="59">
        <v>27336.22</v>
      </c>
      <c r="L3310" s="59">
        <v>27336.22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3822.19</v>
      </c>
      <c r="D3311" s="59">
        <v>3822.19</v>
      </c>
      <c r="E3311" s="59">
        <v>3822.19</v>
      </c>
      <c r="F3311" s="59">
        <v>3822.19</v>
      </c>
      <c r="G3311" s="59">
        <v>3822.19</v>
      </c>
      <c r="H3311" s="59">
        <v>3822.19</v>
      </c>
      <c r="I3311" s="59">
        <v>3822.19</v>
      </c>
      <c r="J3311" s="59">
        <v>3822.19</v>
      </c>
      <c r="K3311" s="59">
        <v>3822.19</v>
      </c>
      <c r="L3311" s="59">
        <v>3822.19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6907.28</v>
      </c>
      <c r="D3312" s="59">
        <v>6907.28</v>
      </c>
      <c r="E3312" s="59">
        <v>6907.28</v>
      </c>
      <c r="F3312" s="59">
        <v>6907.28</v>
      </c>
      <c r="G3312" s="59">
        <v>6907.28</v>
      </c>
      <c r="H3312" s="59">
        <v>6907.28</v>
      </c>
      <c r="I3312" s="59">
        <v>6907.28</v>
      </c>
      <c r="J3312" s="59">
        <v>6907.28</v>
      </c>
      <c r="K3312" s="59">
        <v>6907.28</v>
      </c>
      <c r="L3312" s="59">
        <v>6907.28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1680.2</v>
      </c>
      <c r="D3313" s="59">
        <v>1680.2</v>
      </c>
      <c r="E3313" s="59">
        <v>1680.2</v>
      </c>
      <c r="F3313" s="59">
        <v>1680.2</v>
      </c>
      <c r="G3313" s="59">
        <v>1680.2</v>
      </c>
      <c r="H3313" s="59">
        <v>1680.2</v>
      </c>
      <c r="I3313" s="59">
        <v>1680.2</v>
      </c>
      <c r="J3313" s="59">
        <v>1680.2</v>
      </c>
      <c r="K3313" s="59">
        <v>1680.2</v>
      </c>
      <c r="L3313" s="59">
        <v>1680.2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7631.53</v>
      </c>
      <c r="D3316" s="59">
        <v>7631.53</v>
      </c>
      <c r="E3316" s="59">
        <v>7631.53</v>
      </c>
      <c r="F3316" s="59">
        <v>7631.53</v>
      </c>
      <c r="G3316" s="59">
        <v>7631.53</v>
      </c>
      <c r="H3316" s="59">
        <v>7631.52</v>
      </c>
      <c r="I3316" s="59">
        <v>7631.52</v>
      </c>
      <c r="J3316" s="59">
        <v>7631.52</v>
      </c>
      <c r="K3316" s="59">
        <v>7631.52</v>
      </c>
      <c r="L3316" s="59">
        <v>7631.52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5369.94</v>
      </c>
      <c r="D3317" s="59">
        <v>5369.94</v>
      </c>
      <c r="E3317" s="59">
        <v>5369.94</v>
      </c>
      <c r="F3317" s="59">
        <v>5369.94</v>
      </c>
      <c r="G3317" s="59">
        <v>5369.94</v>
      </c>
      <c r="H3317" s="59">
        <v>5369.94</v>
      </c>
      <c r="I3317" s="59">
        <v>5369.94</v>
      </c>
      <c r="J3317" s="59">
        <v>5369.94</v>
      </c>
      <c r="K3317" s="59">
        <v>5369.94</v>
      </c>
      <c r="L3317" s="59">
        <v>5369.94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17772.490000000002</v>
      </c>
      <c r="D3318" s="59">
        <v>17772.490000000002</v>
      </c>
      <c r="E3318" s="59">
        <v>17772.490000000002</v>
      </c>
      <c r="F3318" s="59">
        <v>17772.490000000002</v>
      </c>
      <c r="G3318" s="59">
        <v>17772.490000000002</v>
      </c>
      <c r="H3318" s="59">
        <v>17772.490000000002</v>
      </c>
      <c r="I3318" s="59">
        <v>17772.490000000002</v>
      </c>
      <c r="J3318" s="59">
        <v>17772.490000000002</v>
      </c>
      <c r="K3318" s="59">
        <v>17772.490000000002</v>
      </c>
      <c r="L3318" s="59">
        <v>17772.490000000002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14991.82</v>
      </c>
      <c r="D3319" s="59">
        <v>14991.82</v>
      </c>
      <c r="E3319" s="59">
        <v>14991.82</v>
      </c>
      <c r="F3319" s="59">
        <v>14991.82</v>
      </c>
      <c r="G3319" s="59">
        <v>14991.82</v>
      </c>
      <c r="H3319" s="59">
        <v>14991.82</v>
      </c>
      <c r="I3319" s="59">
        <v>14991.82</v>
      </c>
      <c r="J3319" s="59">
        <v>14991.82</v>
      </c>
      <c r="K3319" s="59">
        <v>14991.82</v>
      </c>
      <c r="L3319" s="59">
        <v>14991.82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6104.49</v>
      </c>
      <c r="D3320" s="59">
        <v>6104.49</v>
      </c>
      <c r="E3320" s="59">
        <v>6104.49</v>
      </c>
      <c r="F3320" s="59">
        <v>6104.49</v>
      </c>
      <c r="G3320" s="59">
        <v>6104.49</v>
      </c>
      <c r="H3320" s="59">
        <v>6104.48</v>
      </c>
      <c r="I3320" s="59">
        <v>6104.48</v>
      </c>
      <c r="J3320" s="59">
        <v>6104.48</v>
      </c>
      <c r="K3320" s="59">
        <v>6104.48</v>
      </c>
      <c r="L3320" s="59">
        <v>6104.48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4541.6000000000004</v>
      </c>
      <c r="D3321" s="59">
        <v>4541.6000000000004</v>
      </c>
      <c r="E3321" s="59">
        <v>4541.6000000000004</v>
      </c>
      <c r="F3321" s="59">
        <v>4541.6000000000004</v>
      </c>
      <c r="G3321" s="59">
        <v>4541.6000000000004</v>
      </c>
      <c r="H3321" s="59">
        <v>4541.6000000000004</v>
      </c>
      <c r="I3321" s="59">
        <v>4541.6000000000004</v>
      </c>
      <c r="J3321" s="59">
        <v>4541.6000000000004</v>
      </c>
      <c r="K3321" s="59">
        <v>4541.6000000000004</v>
      </c>
      <c r="L3321" s="59">
        <v>4541.6000000000004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10024.17</v>
      </c>
      <c r="D3322" s="59">
        <v>10024.17</v>
      </c>
      <c r="E3322" s="59">
        <v>10024.17</v>
      </c>
      <c r="F3322" s="59">
        <v>10024.17</v>
      </c>
      <c r="G3322" s="59">
        <v>10024.17</v>
      </c>
      <c r="H3322" s="59">
        <v>10024.17</v>
      </c>
      <c r="I3322" s="59">
        <v>10024.17</v>
      </c>
      <c r="J3322" s="59">
        <v>10024.17</v>
      </c>
      <c r="K3322" s="59">
        <v>10024.17</v>
      </c>
      <c r="L3322" s="59">
        <v>10024.17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6879.88</v>
      </c>
      <c r="D3323" s="59">
        <v>6879.88</v>
      </c>
      <c r="E3323" s="59">
        <v>6879.88</v>
      </c>
      <c r="F3323" s="59">
        <v>6879.88</v>
      </c>
      <c r="G3323" s="59">
        <v>6879.88</v>
      </c>
      <c r="H3323" s="59">
        <v>6879.88</v>
      </c>
      <c r="I3323" s="59">
        <v>6879.88</v>
      </c>
      <c r="J3323" s="59">
        <v>6879.88</v>
      </c>
      <c r="K3323" s="59">
        <v>6879.88</v>
      </c>
      <c r="L3323" s="59">
        <v>6879.88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7276.59</v>
      </c>
      <c r="D3324" s="59">
        <v>7276.59</v>
      </c>
      <c r="E3324" s="59">
        <v>7276.59</v>
      </c>
      <c r="F3324" s="59">
        <v>7276.59</v>
      </c>
      <c r="G3324" s="59">
        <v>7276.59</v>
      </c>
      <c r="H3324" s="59">
        <v>7276.59</v>
      </c>
      <c r="I3324" s="59">
        <v>7276.59</v>
      </c>
      <c r="J3324" s="59">
        <v>7276.59</v>
      </c>
      <c r="K3324" s="59">
        <v>7276.59</v>
      </c>
      <c r="L3324" s="59">
        <v>7276.59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4575.83</v>
      </c>
      <c r="D3325" s="59">
        <v>4575.83</v>
      </c>
      <c r="E3325" s="59">
        <v>4575.83</v>
      </c>
      <c r="F3325" s="59">
        <v>4575.83</v>
      </c>
      <c r="G3325" s="59">
        <v>4575.83</v>
      </c>
      <c r="H3325" s="59">
        <v>4575.83</v>
      </c>
      <c r="I3325" s="59">
        <v>4575.83</v>
      </c>
      <c r="J3325" s="59">
        <v>4575.83</v>
      </c>
      <c r="K3325" s="59">
        <v>4575.83</v>
      </c>
      <c r="L3325" s="59">
        <v>4575.83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10559.59</v>
      </c>
      <c r="D3326" s="59">
        <v>10559.59</v>
      </c>
      <c r="E3326" s="59">
        <v>10559.59</v>
      </c>
      <c r="F3326" s="59">
        <v>10559.59</v>
      </c>
      <c r="G3326" s="59">
        <v>10559.59</v>
      </c>
      <c r="H3326" s="59">
        <v>10559.59</v>
      </c>
      <c r="I3326" s="59">
        <v>10559.59</v>
      </c>
      <c r="J3326" s="59">
        <v>10559.59</v>
      </c>
      <c r="K3326" s="59">
        <v>10559.59</v>
      </c>
      <c r="L3326" s="59">
        <v>10559.59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4484.5</v>
      </c>
      <c r="D3327" s="59">
        <v>4484.5</v>
      </c>
      <c r="E3327" s="59">
        <v>4484.5</v>
      </c>
      <c r="F3327" s="59">
        <v>4484.5</v>
      </c>
      <c r="G3327" s="59">
        <v>4484.5</v>
      </c>
      <c r="H3327" s="59">
        <v>4484.5</v>
      </c>
      <c r="I3327" s="59">
        <v>4484.5</v>
      </c>
      <c r="J3327" s="59">
        <v>4484.5</v>
      </c>
      <c r="K3327" s="59">
        <v>4484.5</v>
      </c>
      <c r="L3327" s="59">
        <v>4484.5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4268.84</v>
      </c>
      <c r="D3328" s="59">
        <v>4268.84</v>
      </c>
      <c r="E3328" s="59">
        <v>4268.84</v>
      </c>
      <c r="F3328" s="59">
        <v>4268.84</v>
      </c>
      <c r="G3328" s="59">
        <v>4268.84</v>
      </c>
      <c r="H3328" s="59">
        <v>4268.84</v>
      </c>
      <c r="I3328" s="59">
        <v>4268.84</v>
      </c>
      <c r="J3328" s="59">
        <v>4268.84</v>
      </c>
      <c r="K3328" s="59">
        <v>4268.84</v>
      </c>
      <c r="L3328" s="59">
        <v>4268.84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1874.42</v>
      </c>
      <c r="D3329" s="59">
        <v>1874.42</v>
      </c>
      <c r="E3329" s="59">
        <v>1874.42</v>
      </c>
      <c r="F3329" s="59">
        <v>1874.42</v>
      </c>
      <c r="G3329" s="59">
        <v>1874.42</v>
      </c>
      <c r="H3329" s="59">
        <v>1874.42</v>
      </c>
      <c r="I3329" s="59">
        <v>1874.42</v>
      </c>
      <c r="J3329" s="59">
        <v>1874.42</v>
      </c>
      <c r="K3329" s="59">
        <v>1874.42</v>
      </c>
      <c r="L3329" s="59">
        <v>1874.42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-0.8</v>
      </c>
      <c r="D3343" s="59">
        <v>-0.8</v>
      </c>
      <c r="E3343" s="59">
        <v>-0.8</v>
      </c>
      <c r="F3343" s="59">
        <v>-0.8</v>
      </c>
      <c r="G3343" s="59">
        <v>-0.8</v>
      </c>
      <c r="H3343" s="59">
        <v>-0.8</v>
      </c>
      <c r="I3343" s="59">
        <v>-0.8</v>
      </c>
      <c r="J3343" s="59">
        <v>-0.8</v>
      </c>
      <c r="K3343" s="59">
        <v>-0.8</v>
      </c>
      <c r="L3343" s="59">
        <v>-0.8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0.54</v>
      </c>
      <c r="D3344" s="59">
        <v>0.54</v>
      </c>
      <c r="E3344" s="59">
        <v>0.54</v>
      </c>
      <c r="F3344" s="59">
        <v>0.54</v>
      </c>
      <c r="G3344" s="59">
        <v>0.54</v>
      </c>
      <c r="H3344" s="59">
        <v>0.54</v>
      </c>
      <c r="I3344" s="59">
        <v>0.54</v>
      </c>
      <c r="J3344" s="59">
        <v>0.54</v>
      </c>
      <c r="K3344" s="59">
        <v>0.54</v>
      </c>
      <c r="L3344" s="59">
        <v>0.54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146101.32000000007</v>
      </c>
      <c r="E3385" s="6">
        <f>SUM(E3306:E3384)</f>
        <v>146101.32000000007</v>
      </c>
      <c r="F3385" s="6">
        <f>SUM(F3305:F3384)</f>
        <v>146101.32000000007</v>
      </c>
      <c r="G3385" s="6">
        <f>SUM(G3304:G3384)</f>
        <v>146101.32000000007</v>
      </c>
      <c r="H3385" s="6">
        <f>SUM(H3298:H3384)</f>
        <v>146101.30000000005</v>
      </c>
      <c r="I3385" s="6">
        <f>SUM(I3298:I3384)</f>
        <v>146101.30000000005</v>
      </c>
      <c r="J3385" s="6">
        <f t="shared" ref="J3385:L3385" si="35">SUM(J3298:J3384)</f>
        <v>146101.30000000005</v>
      </c>
      <c r="K3385" s="6">
        <f>SUM(K3298:K3384)</f>
        <v>146101.30000000005</v>
      </c>
      <c r="L3385" s="6">
        <f t="shared" si="35"/>
        <v>146101.30000000005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9323.44</v>
      </c>
      <c r="M3487" s="59">
        <v>9323.44</v>
      </c>
      <c r="N3487" s="59">
        <v>9323.44</v>
      </c>
      <c r="O3487" s="59">
        <v>9323.44</v>
      </c>
      <c r="P3487" s="59">
        <v>9323.44</v>
      </c>
      <c r="Q3487" s="59">
        <v>9323.44</v>
      </c>
      <c r="R3487" s="59">
        <v>9323.44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75335.289999999994</v>
      </c>
      <c r="L3488" s="59">
        <v>75335.289999999994</v>
      </c>
      <c r="M3488" s="59">
        <v>75335.289999999994</v>
      </c>
      <c r="N3488" s="59">
        <v>75335.289999999994</v>
      </c>
      <c r="O3488" s="59">
        <v>75335.289999999994</v>
      </c>
      <c r="P3488" s="59">
        <v>75335.289999999994</v>
      </c>
      <c r="Q3488" s="59">
        <v>75335.289999999994</v>
      </c>
      <c r="R3488" s="59">
        <v>75335.289999999994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86997.29</v>
      </c>
      <c r="K3489" s="59">
        <v>86997.29</v>
      </c>
      <c r="L3489" s="59">
        <v>86997.29</v>
      </c>
      <c r="M3489" s="59">
        <v>86997.29</v>
      </c>
      <c r="N3489" s="59">
        <v>86997.29</v>
      </c>
      <c r="O3489" s="59">
        <v>86997.29</v>
      </c>
      <c r="P3489" s="59">
        <v>86997.29</v>
      </c>
      <c r="Q3489" s="59">
        <v>86997.29</v>
      </c>
      <c r="R3489" s="59">
        <v>86997.29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5700.73</v>
      </c>
      <c r="J3490" s="59">
        <v>5700.73</v>
      </c>
      <c r="K3490" s="59">
        <v>5700.73</v>
      </c>
      <c r="L3490" s="59">
        <v>5700.73</v>
      </c>
      <c r="M3490" s="59">
        <v>5700.73</v>
      </c>
      <c r="N3490" s="59">
        <v>5700.73</v>
      </c>
      <c r="O3490" s="59">
        <v>5700.73</v>
      </c>
      <c r="P3490" s="59">
        <v>5700.73</v>
      </c>
      <c r="Q3490" s="59">
        <v>5700.73</v>
      </c>
      <c r="R3490" s="59">
        <v>5700.73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27778.48</v>
      </c>
      <c r="I3491" s="59">
        <v>27778.48</v>
      </c>
      <c r="J3491" s="59">
        <v>27778.48</v>
      </c>
      <c r="K3491" s="59">
        <v>27778.48</v>
      </c>
      <c r="L3491" s="59">
        <v>27778.48</v>
      </c>
      <c r="M3491" s="59">
        <v>27778.48</v>
      </c>
      <c r="N3491" s="59">
        <v>27778.48</v>
      </c>
      <c r="O3491" s="59">
        <v>27778.48</v>
      </c>
      <c r="P3491" s="59">
        <v>27778.48</v>
      </c>
      <c r="Q3491" s="59">
        <v>27778.48</v>
      </c>
      <c r="R3491" s="59">
        <v>27778.48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59407.19</v>
      </c>
      <c r="H3492" s="59">
        <v>59407.19</v>
      </c>
      <c r="I3492" s="59">
        <v>59407.19</v>
      </c>
      <c r="J3492" s="59">
        <v>59407.19</v>
      </c>
      <c r="K3492" s="59">
        <v>59407.19</v>
      </c>
      <c r="L3492" s="59">
        <v>59407.19</v>
      </c>
      <c r="M3492" s="59">
        <v>59407.19</v>
      </c>
      <c r="N3492" s="59">
        <v>59407.19</v>
      </c>
      <c r="O3492" s="59">
        <v>59407.19</v>
      </c>
      <c r="P3492" s="59">
        <v>59407.19</v>
      </c>
      <c r="Q3492" s="59">
        <v>59407.19</v>
      </c>
      <c r="R3492" s="59">
        <v>59407.19</v>
      </c>
    </row>
    <row r="3493" spans="2:18" x14ac:dyDescent="0.2">
      <c r="B3493" s="4">
        <v>2009</v>
      </c>
      <c r="C3493" s="28"/>
      <c r="D3493" s="28"/>
      <c r="E3493" s="28"/>
      <c r="F3493" s="59">
        <v>41829.18</v>
      </c>
      <c r="G3493" s="59">
        <v>41829.18</v>
      </c>
      <c r="H3493" s="59">
        <v>41559.18</v>
      </c>
      <c r="I3493" s="59">
        <v>41559.18</v>
      </c>
      <c r="J3493" s="59">
        <v>41559.18</v>
      </c>
      <c r="K3493" s="59">
        <v>41559.18</v>
      </c>
      <c r="L3493" s="59">
        <v>41559.18</v>
      </c>
      <c r="M3493" s="59">
        <v>29940.35</v>
      </c>
      <c r="N3493" s="59">
        <v>29940.35</v>
      </c>
      <c r="O3493" s="59">
        <v>29940.35</v>
      </c>
      <c r="P3493" s="59">
        <v>29940.35</v>
      </c>
      <c r="Q3493" s="59">
        <v>29940.35</v>
      </c>
      <c r="R3493" s="59">
        <v>29940.35</v>
      </c>
    </row>
    <row r="3494" spans="2:18" x14ac:dyDescent="0.2">
      <c r="B3494" s="4">
        <v>2008</v>
      </c>
      <c r="C3494" s="28"/>
      <c r="D3494" s="28"/>
      <c r="E3494" s="59">
        <v>54548.11</v>
      </c>
      <c r="F3494" s="59">
        <v>54548.11</v>
      </c>
      <c r="G3494" s="59">
        <v>54548.11</v>
      </c>
      <c r="H3494" s="59">
        <v>54548.11</v>
      </c>
      <c r="I3494" s="59">
        <v>54548.11</v>
      </c>
      <c r="J3494" s="59">
        <v>54548.11</v>
      </c>
      <c r="K3494" s="59">
        <v>54548.11</v>
      </c>
      <c r="L3494" s="59">
        <v>54548.11</v>
      </c>
      <c r="M3494" s="59">
        <v>27562.78</v>
      </c>
      <c r="N3494" s="59">
        <v>27562.78</v>
      </c>
      <c r="O3494" s="59">
        <v>27562.78</v>
      </c>
      <c r="P3494" s="59">
        <v>27562.78</v>
      </c>
      <c r="Q3494" s="59">
        <v>27562.78</v>
      </c>
      <c r="R3494" s="59">
        <v>27562.78</v>
      </c>
    </row>
    <row r="3495" spans="2:18" x14ac:dyDescent="0.2">
      <c r="B3495" s="4">
        <v>2007</v>
      </c>
      <c r="C3495" s="28"/>
      <c r="D3495" s="59">
        <v>68967</v>
      </c>
      <c r="E3495" s="59">
        <v>68967</v>
      </c>
      <c r="F3495" s="59">
        <v>68967</v>
      </c>
      <c r="G3495" s="59">
        <v>68967</v>
      </c>
      <c r="H3495" s="59">
        <v>68967</v>
      </c>
      <c r="I3495" s="59">
        <v>68967</v>
      </c>
      <c r="J3495" s="59">
        <v>68967</v>
      </c>
      <c r="K3495" s="59">
        <v>68967</v>
      </c>
      <c r="L3495" s="59">
        <v>68967</v>
      </c>
      <c r="M3495" s="59">
        <v>68967</v>
      </c>
      <c r="N3495" s="59">
        <v>68967</v>
      </c>
      <c r="O3495" s="59">
        <v>68967</v>
      </c>
      <c r="P3495" s="59">
        <v>68967</v>
      </c>
      <c r="Q3495" s="59">
        <v>68967</v>
      </c>
      <c r="R3495" s="59">
        <v>68967</v>
      </c>
    </row>
    <row r="3496" spans="2:18" x14ac:dyDescent="0.2">
      <c r="B3496" s="4">
        <v>2006</v>
      </c>
      <c r="C3496" s="59">
        <v>77102.27</v>
      </c>
      <c r="D3496" s="59">
        <v>77102.27</v>
      </c>
      <c r="E3496" s="59">
        <v>77102.27</v>
      </c>
      <c r="F3496" s="59">
        <v>77102.27</v>
      </c>
      <c r="G3496" s="59">
        <v>77102.27</v>
      </c>
      <c r="H3496" s="59">
        <v>77132.27</v>
      </c>
      <c r="I3496" s="59">
        <v>77132.27</v>
      </c>
      <c r="J3496" s="59">
        <v>77132.27</v>
      </c>
      <c r="K3496" s="59">
        <v>77132.27</v>
      </c>
      <c r="L3496" s="59">
        <v>77132.27</v>
      </c>
      <c r="M3496" s="59">
        <v>77132.27</v>
      </c>
      <c r="N3496" s="59">
        <v>77132.27</v>
      </c>
      <c r="O3496" s="59">
        <v>77132.27</v>
      </c>
      <c r="P3496" s="59">
        <v>77132.27</v>
      </c>
      <c r="Q3496" s="59">
        <v>77132.27</v>
      </c>
      <c r="R3496" s="59">
        <v>77132.27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452.7</v>
      </c>
      <c r="I3497" s="59">
        <v>452.7</v>
      </c>
      <c r="J3497" s="59">
        <v>452.7</v>
      </c>
      <c r="K3497" s="59">
        <v>452.7</v>
      </c>
      <c r="L3497" s="59">
        <v>452.7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25620.2</v>
      </c>
      <c r="D3504" s="59">
        <v>25620.2</v>
      </c>
      <c r="E3504" s="59">
        <v>25620.2</v>
      </c>
      <c r="F3504" s="59">
        <v>25620.2</v>
      </c>
      <c r="G3504" s="59">
        <v>25620.2</v>
      </c>
      <c r="H3504" s="59">
        <v>25620.2</v>
      </c>
      <c r="I3504" s="59">
        <v>25620.2</v>
      </c>
      <c r="J3504" s="59">
        <v>25620.2</v>
      </c>
      <c r="K3504" s="59">
        <v>25620.2</v>
      </c>
      <c r="L3504" s="59">
        <v>25620.2</v>
      </c>
      <c r="M3504" s="59">
        <v>25620.2</v>
      </c>
      <c r="N3504" s="59">
        <v>25620.2</v>
      </c>
      <c r="O3504" s="59">
        <v>25620.2</v>
      </c>
      <c r="P3504" s="59">
        <v>25620.2</v>
      </c>
      <c r="Q3504" s="59">
        <v>25620.2</v>
      </c>
      <c r="R3504" s="59">
        <v>25620.2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1654.56</v>
      </c>
      <c r="D3506" s="59">
        <v>1654.56</v>
      </c>
      <c r="E3506" s="59">
        <v>1654.56</v>
      </c>
      <c r="F3506" s="59">
        <v>1654.56</v>
      </c>
      <c r="G3506" s="59">
        <v>1654.56</v>
      </c>
      <c r="H3506" s="59">
        <v>1654.56</v>
      </c>
      <c r="I3506" s="59">
        <v>1654.56</v>
      </c>
      <c r="J3506" s="59">
        <v>1654.56</v>
      </c>
      <c r="K3506" s="59">
        <v>1654.56</v>
      </c>
      <c r="L3506" s="59">
        <v>1654.56</v>
      </c>
      <c r="M3506" s="59">
        <v>1654.56</v>
      </c>
      <c r="N3506" s="59">
        <v>1654.56</v>
      </c>
      <c r="O3506" s="59">
        <v>1654.56</v>
      </c>
      <c r="P3506" s="59">
        <v>1654.56</v>
      </c>
      <c r="Q3506" s="59">
        <v>1654.56</v>
      </c>
      <c r="R3506" s="59">
        <v>1654.56</v>
      </c>
    </row>
    <row r="3507" spans="2:18" x14ac:dyDescent="0.2">
      <c r="B3507" s="4">
        <v>1995</v>
      </c>
      <c r="C3507" s="59">
        <v>28942.77</v>
      </c>
      <c r="D3507" s="59">
        <v>28942.77</v>
      </c>
      <c r="E3507" s="59">
        <v>28942.77</v>
      </c>
      <c r="F3507" s="59">
        <v>28942.77</v>
      </c>
      <c r="G3507" s="59">
        <v>28942.77</v>
      </c>
      <c r="H3507" s="59">
        <v>28942.77</v>
      </c>
      <c r="I3507" s="59">
        <v>28942.77</v>
      </c>
      <c r="J3507" s="59">
        <v>28942.77</v>
      </c>
      <c r="K3507" s="59">
        <v>28942.77</v>
      </c>
      <c r="L3507" s="59">
        <v>28942.77</v>
      </c>
      <c r="M3507" s="59">
        <v>28942.77</v>
      </c>
      <c r="N3507" s="59">
        <v>28942.77</v>
      </c>
      <c r="O3507" s="59">
        <v>28942.77</v>
      </c>
      <c r="P3507" s="59">
        <v>28942.77</v>
      </c>
      <c r="Q3507" s="59">
        <v>28942.77</v>
      </c>
      <c r="R3507" s="59">
        <v>28942.77</v>
      </c>
    </row>
    <row r="3508" spans="2:18" x14ac:dyDescent="0.2">
      <c r="B3508" s="4">
        <v>1994</v>
      </c>
      <c r="C3508" s="59">
        <v>5010.66</v>
      </c>
      <c r="D3508" s="59">
        <v>5010.66</v>
      </c>
      <c r="E3508" s="59">
        <v>5010.66</v>
      </c>
      <c r="F3508" s="59">
        <v>5010.66</v>
      </c>
      <c r="G3508" s="59">
        <v>5010.66</v>
      </c>
      <c r="H3508" s="59">
        <v>5010.66</v>
      </c>
      <c r="I3508" s="59">
        <v>5010.66</v>
      </c>
      <c r="J3508" s="59">
        <v>5010.66</v>
      </c>
      <c r="K3508" s="59">
        <v>5010.66</v>
      </c>
      <c r="L3508" s="59">
        <v>5010.66</v>
      </c>
      <c r="M3508" s="59">
        <v>5010.66</v>
      </c>
      <c r="N3508" s="59">
        <v>5010.66</v>
      </c>
      <c r="O3508" s="59">
        <v>5010.66</v>
      </c>
      <c r="P3508" s="59">
        <v>5010.66</v>
      </c>
      <c r="Q3508" s="59">
        <v>5010.66</v>
      </c>
      <c r="R3508" s="59">
        <v>5010.66</v>
      </c>
    </row>
    <row r="3509" spans="2:18" x14ac:dyDescent="0.2">
      <c r="B3509" s="4">
        <v>1993</v>
      </c>
      <c r="C3509" s="59">
        <v>28186.09</v>
      </c>
      <c r="D3509" s="59">
        <v>28186.09</v>
      </c>
      <c r="E3509" s="59">
        <v>28186.09</v>
      </c>
      <c r="F3509" s="59">
        <v>28186.09</v>
      </c>
      <c r="G3509" s="59">
        <v>28186.09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23769.040000000001</v>
      </c>
      <c r="D3510" s="59">
        <v>23769.040000000001</v>
      </c>
      <c r="E3510" s="59">
        <v>23769.040000000001</v>
      </c>
      <c r="F3510" s="59">
        <v>23769.040000000001</v>
      </c>
      <c r="G3510" s="59">
        <v>23769.040000000001</v>
      </c>
      <c r="H3510" s="59">
        <v>23769.040000000001</v>
      </c>
      <c r="I3510" s="59">
        <v>23769.040000000001</v>
      </c>
      <c r="J3510" s="59">
        <v>23769.040000000001</v>
      </c>
      <c r="K3510" s="59">
        <v>23769.040000000001</v>
      </c>
      <c r="L3510" s="59">
        <v>23769.040000000001</v>
      </c>
      <c r="M3510" s="59">
        <v>23769.040000000001</v>
      </c>
      <c r="N3510" s="59">
        <v>23769.040000000001</v>
      </c>
      <c r="O3510" s="59">
        <v>23769.040000000001</v>
      </c>
      <c r="P3510" s="59">
        <v>23769.040000000001</v>
      </c>
      <c r="Q3510" s="59">
        <v>23769.040000000001</v>
      </c>
      <c r="R3510" s="59">
        <v>23769.040000000001</v>
      </c>
    </row>
    <row r="3511" spans="2:18" x14ac:dyDescent="0.2">
      <c r="B3511" s="4">
        <v>1991</v>
      </c>
      <c r="C3511" s="59">
        <v>3424.04</v>
      </c>
      <c r="D3511" s="59">
        <v>3424.04</v>
      </c>
      <c r="E3511" s="59">
        <v>3424.04</v>
      </c>
      <c r="F3511" s="59">
        <v>3424.04</v>
      </c>
      <c r="G3511" s="59">
        <v>3424.04</v>
      </c>
      <c r="H3511" s="59">
        <v>3424.04</v>
      </c>
      <c r="I3511" s="59">
        <v>3424.04</v>
      </c>
      <c r="J3511" s="59">
        <v>3424.04</v>
      </c>
      <c r="K3511" s="59">
        <v>3424.04</v>
      </c>
      <c r="L3511" s="59">
        <v>3424.04</v>
      </c>
      <c r="M3511" s="59">
        <v>3424.04</v>
      </c>
      <c r="N3511" s="59">
        <v>3424.04</v>
      </c>
      <c r="O3511" s="59">
        <v>3424.04</v>
      </c>
      <c r="P3511" s="59">
        <v>3424.04</v>
      </c>
      <c r="Q3511" s="59">
        <v>3424.04</v>
      </c>
      <c r="R3511" s="59">
        <v>3424.04</v>
      </c>
    </row>
    <row r="3512" spans="2:18" x14ac:dyDescent="0.2">
      <c r="B3512" s="4">
        <v>1990</v>
      </c>
      <c r="C3512" s="59">
        <v>58922.89</v>
      </c>
      <c r="D3512" s="59">
        <v>58922.89</v>
      </c>
      <c r="E3512" s="59">
        <v>58922.89</v>
      </c>
      <c r="F3512" s="59">
        <v>58922.89</v>
      </c>
      <c r="G3512" s="59">
        <v>58922.89</v>
      </c>
      <c r="H3512" s="59">
        <v>58922.89</v>
      </c>
      <c r="I3512" s="59">
        <v>58922.89</v>
      </c>
      <c r="J3512" s="59">
        <v>58922.89</v>
      </c>
      <c r="K3512" s="59">
        <v>58922.89</v>
      </c>
      <c r="L3512" s="59">
        <v>58922.89</v>
      </c>
      <c r="M3512" s="59">
        <v>54177.72</v>
      </c>
      <c r="N3512" s="59">
        <v>54177.72</v>
      </c>
      <c r="O3512" s="59">
        <v>54177.72</v>
      </c>
      <c r="P3512" s="59">
        <v>54177.72</v>
      </c>
      <c r="Q3512" s="59">
        <v>54177.72</v>
      </c>
      <c r="R3512" s="59">
        <v>54177.72</v>
      </c>
    </row>
    <row r="3513" spans="2:18" x14ac:dyDescent="0.2">
      <c r="B3513" s="4">
        <v>1989</v>
      </c>
      <c r="C3513" s="59">
        <v>16421.78</v>
      </c>
      <c r="D3513" s="59">
        <v>16421.78</v>
      </c>
      <c r="E3513" s="59">
        <v>16421.78</v>
      </c>
      <c r="F3513" s="59">
        <v>16421.78</v>
      </c>
      <c r="G3513" s="59">
        <v>16421.78</v>
      </c>
      <c r="H3513" s="59">
        <v>16421.78</v>
      </c>
      <c r="I3513" s="59">
        <v>16421.78</v>
      </c>
      <c r="J3513" s="59">
        <v>16421.78</v>
      </c>
      <c r="K3513" s="59">
        <v>16421.78</v>
      </c>
      <c r="L3513" s="59">
        <v>16421.78</v>
      </c>
      <c r="M3513" s="59">
        <v>16421.78</v>
      </c>
      <c r="N3513" s="59">
        <v>16421.78</v>
      </c>
      <c r="O3513" s="59">
        <v>16421.78</v>
      </c>
      <c r="P3513" s="59">
        <v>16421.78</v>
      </c>
      <c r="Q3513" s="59">
        <v>16421.78</v>
      </c>
      <c r="R3513" s="59">
        <v>16421.78</v>
      </c>
    </row>
    <row r="3514" spans="2:18" x14ac:dyDescent="0.2">
      <c r="B3514" s="4">
        <v>1988</v>
      </c>
      <c r="C3514" s="59">
        <v>8308.15</v>
      </c>
      <c r="D3514" s="59">
        <v>8308.15</v>
      </c>
      <c r="E3514" s="59">
        <v>8308.15</v>
      </c>
      <c r="F3514" s="59">
        <v>8308.15</v>
      </c>
      <c r="G3514" s="59">
        <v>8308.15</v>
      </c>
      <c r="H3514" s="59">
        <v>8308.15</v>
      </c>
      <c r="I3514" s="59">
        <v>8308.15</v>
      </c>
      <c r="J3514" s="59">
        <v>8308.15</v>
      </c>
      <c r="K3514" s="59">
        <v>8308.15</v>
      </c>
      <c r="L3514" s="59">
        <v>8308.15</v>
      </c>
      <c r="M3514" s="59">
        <v>8308.15</v>
      </c>
      <c r="N3514" s="59">
        <v>8308.15</v>
      </c>
      <c r="O3514" s="59">
        <v>8308.15</v>
      </c>
      <c r="P3514" s="59">
        <v>8308.15</v>
      </c>
      <c r="Q3514" s="59">
        <v>8308.15</v>
      </c>
      <c r="R3514" s="59">
        <v>8308.15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1166.6500000000001</v>
      </c>
      <c r="D3516" s="59">
        <v>1166.6500000000001</v>
      </c>
      <c r="E3516" s="59">
        <v>1166.6500000000001</v>
      </c>
      <c r="F3516" s="59">
        <v>1166.6500000000001</v>
      </c>
      <c r="G3516" s="59">
        <v>1166.6500000000001</v>
      </c>
      <c r="H3516" s="59">
        <v>1166.6500000000001</v>
      </c>
      <c r="I3516" s="59">
        <v>1166.6500000000001</v>
      </c>
      <c r="J3516" s="59">
        <v>1166.6500000000001</v>
      </c>
      <c r="K3516" s="59">
        <v>1166.6500000000001</v>
      </c>
      <c r="L3516" s="59">
        <v>1166.6500000000001</v>
      </c>
      <c r="M3516" s="59">
        <v>1166.6500000000001</v>
      </c>
      <c r="N3516" s="59">
        <v>1166.6500000000001</v>
      </c>
      <c r="O3516" s="59">
        <v>1166.6500000000001</v>
      </c>
      <c r="P3516" s="59">
        <v>1166.6500000000001</v>
      </c>
      <c r="Q3516" s="59">
        <v>1166.6500000000001</v>
      </c>
      <c r="R3516" s="59">
        <v>1166.6500000000001</v>
      </c>
    </row>
    <row r="3517" spans="2:18" x14ac:dyDescent="0.2">
      <c r="B3517" s="4">
        <v>1985</v>
      </c>
      <c r="C3517" s="59">
        <v>1084.56</v>
      </c>
      <c r="D3517" s="59">
        <v>1084.56</v>
      </c>
      <c r="E3517" s="59">
        <v>1084.56</v>
      </c>
      <c r="F3517" s="59">
        <v>1084.56</v>
      </c>
      <c r="G3517" s="59">
        <v>1084.56</v>
      </c>
      <c r="H3517" s="59">
        <v>1084.56</v>
      </c>
      <c r="I3517" s="59">
        <v>1084.56</v>
      </c>
      <c r="J3517" s="59">
        <v>1084.56</v>
      </c>
      <c r="K3517" s="59">
        <v>1084.56</v>
      </c>
      <c r="L3517" s="59">
        <v>1084.56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1791.62</v>
      </c>
      <c r="D3519" s="59">
        <v>1791.62</v>
      </c>
      <c r="E3519" s="59">
        <v>1791.62</v>
      </c>
      <c r="F3519" s="59">
        <v>1791.62</v>
      </c>
      <c r="G3519" s="59">
        <v>1791.62</v>
      </c>
      <c r="H3519" s="59">
        <v>1791.62</v>
      </c>
      <c r="I3519" s="59">
        <v>1791.62</v>
      </c>
      <c r="J3519" s="59">
        <v>1791.62</v>
      </c>
      <c r="K3519" s="59">
        <v>1791.62</v>
      </c>
      <c r="L3519" s="59">
        <v>1791.62</v>
      </c>
      <c r="M3519" s="59">
        <v>1791.62</v>
      </c>
      <c r="N3519" s="59">
        <v>1791.62</v>
      </c>
      <c r="O3519" s="59">
        <v>1791.62</v>
      </c>
      <c r="P3519" s="59">
        <v>1791.62</v>
      </c>
      <c r="Q3519" s="59">
        <v>1791.62</v>
      </c>
      <c r="R3519" s="59">
        <v>1791.62</v>
      </c>
    </row>
    <row r="3520" spans="2:18" x14ac:dyDescent="0.2">
      <c r="B3520" s="4">
        <v>1982</v>
      </c>
      <c r="C3520" s="59">
        <v>9450.73</v>
      </c>
      <c r="D3520" s="59">
        <v>9450.73</v>
      </c>
      <c r="E3520" s="59">
        <v>9450.73</v>
      </c>
      <c r="F3520" s="59">
        <v>9450.73</v>
      </c>
      <c r="G3520" s="59">
        <v>9450.73</v>
      </c>
      <c r="H3520" s="59">
        <v>9450.73</v>
      </c>
      <c r="I3520" s="59">
        <v>9450.73</v>
      </c>
      <c r="J3520" s="59">
        <v>9450.73</v>
      </c>
      <c r="K3520" s="59">
        <v>9450.73</v>
      </c>
      <c r="L3520" s="59">
        <v>9450.73</v>
      </c>
      <c r="M3520" s="59">
        <v>9450.73</v>
      </c>
      <c r="N3520" s="59">
        <v>9450.73</v>
      </c>
      <c r="O3520" s="59">
        <v>9450.73</v>
      </c>
      <c r="P3520" s="59">
        <v>9450.73</v>
      </c>
      <c r="Q3520" s="59">
        <v>9450.73</v>
      </c>
      <c r="R3520" s="59">
        <v>9450.73</v>
      </c>
    </row>
    <row r="3521" spans="2:18" x14ac:dyDescent="0.2">
      <c r="B3521" s="4">
        <v>1981</v>
      </c>
      <c r="C3521" s="59">
        <v>22025.78</v>
      </c>
      <c r="D3521" s="59">
        <v>22025.78</v>
      </c>
      <c r="E3521" s="59">
        <v>22025.78</v>
      </c>
      <c r="F3521" s="59">
        <v>22025.78</v>
      </c>
      <c r="G3521" s="59">
        <v>22025.78</v>
      </c>
      <c r="H3521" s="59">
        <v>22025.78</v>
      </c>
      <c r="I3521" s="59">
        <v>22025.78</v>
      </c>
      <c r="J3521" s="59">
        <v>22025.78</v>
      </c>
      <c r="K3521" s="59">
        <v>22025.78</v>
      </c>
      <c r="L3521" s="59">
        <v>22025.78</v>
      </c>
      <c r="M3521" s="59">
        <v>22025.78</v>
      </c>
      <c r="N3521" s="59">
        <v>22025.78</v>
      </c>
      <c r="O3521" s="59">
        <v>22025.78</v>
      </c>
      <c r="P3521" s="59">
        <v>22025.78</v>
      </c>
      <c r="Q3521" s="59">
        <v>22025.78</v>
      </c>
      <c r="R3521" s="59">
        <v>22025.78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381848.79000000004</v>
      </c>
      <c r="E3573" s="6">
        <f>SUM(E3494:E3572)</f>
        <v>436396.9</v>
      </c>
      <c r="F3573" s="6">
        <f>SUM(F3493:F3572)</f>
        <v>478226.07999999996</v>
      </c>
      <c r="G3573" s="6">
        <f>SUM(G3492:G3572)</f>
        <v>537633.27</v>
      </c>
      <c r="H3573" s="6">
        <f>SUM(H3486:H3572)</f>
        <v>537438.36</v>
      </c>
      <c r="I3573" s="6">
        <f>SUM(I3486:I3572)</f>
        <v>543139.09</v>
      </c>
      <c r="J3573" s="6">
        <f t="shared" ref="J3573:L3573" si="37">SUM(J3486:J3572)</f>
        <v>630136.38000000012</v>
      </c>
      <c r="K3573" s="6">
        <f>SUM(K3486:K3572)</f>
        <v>705471.67000000039</v>
      </c>
      <c r="L3573" s="6">
        <f t="shared" si="37"/>
        <v>714795.11000000034</v>
      </c>
      <c r="M3573" s="6">
        <f>SUM(M3486:M3572)</f>
        <v>669908.52000000025</v>
      </c>
      <c r="N3573" s="13">
        <f>SUM(N3482:N3572)</f>
        <v>669908.52000000025</v>
      </c>
      <c r="O3573" s="13">
        <f>SUM(O3482:O3572)</f>
        <v>669908.52000000025</v>
      </c>
      <c r="P3573" s="13">
        <f>SUM(P3482:P3572)</f>
        <v>669908.52000000025</v>
      </c>
      <c r="Q3573" s="13">
        <f>SUM(Q3482:Q3572)</f>
        <v>669908.52000000025</v>
      </c>
      <c r="R3573" s="13">
        <f>SUM(R3481:R3572)</f>
        <v>669908.52000000025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7317.14</v>
      </c>
      <c r="D3969" s="59">
        <v>7317.14</v>
      </c>
      <c r="E3969" s="59">
        <v>7317.14</v>
      </c>
      <c r="F3969" s="59">
        <v>7317.14</v>
      </c>
      <c r="G3969" s="59">
        <v>7317.14</v>
      </c>
      <c r="H3969" s="59">
        <v>41949.66</v>
      </c>
      <c r="I3969" s="59">
        <v>41949.66</v>
      </c>
      <c r="J3969" s="59">
        <v>41949.66</v>
      </c>
      <c r="K3969" s="59">
        <v>41949.66</v>
      </c>
      <c r="L3969" s="59">
        <v>41949.66</v>
      </c>
      <c r="M3969" s="59">
        <v>20974.83</v>
      </c>
      <c r="N3969" s="59">
        <v>20974.83</v>
      </c>
      <c r="O3969" s="59">
        <v>20974.83</v>
      </c>
      <c r="P3969" s="59">
        <v>20974.83</v>
      </c>
      <c r="Q3969" s="59">
        <v>20974.83</v>
      </c>
      <c r="R3969" s="59">
        <v>20974.83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1095.8</v>
      </c>
      <c r="D3973" s="59">
        <v>1095.8</v>
      </c>
      <c r="E3973" s="59">
        <v>1095.8</v>
      </c>
      <c r="F3973" s="59">
        <v>1095.8</v>
      </c>
      <c r="G3973" s="59">
        <v>1095.8</v>
      </c>
      <c r="H3973" s="59">
        <v>2191.6</v>
      </c>
      <c r="I3973" s="59">
        <v>2191.6</v>
      </c>
      <c r="J3973" s="59">
        <v>2191.6</v>
      </c>
      <c r="K3973" s="59">
        <v>2191.6</v>
      </c>
      <c r="L3973" s="59">
        <v>2191.6</v>
      </c>
      <c r="M3973" s="59">
        <v>1095.8</v>
      </c>
      <c r="N3973" s="59">
        <v>1095.8</v>
      </c>
      <c r="O3973" s="59">
        <v>1095.8</v>
      </c>
      <c r="P3973" s="59">
        <v>1095.8</v>
      </c>
      <c r="Q3973" s="59">
        <v>1095.8</v>
      </c>
      <c r="R3973" s="59">
        <v>1095.8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5178.3500000000004</v>
      </c>
      <c r="D3980" s="59">
        <v>5178.3500000000004</v>
      </c>
      <c r="E3980" s="59">
        <v>5178.3500000000004</v>
      </c>
      <c r="F3980" s="59">
        <v>5178.3500000000004</v>
      </c>
      <c r="G3980" s="59">
        <v>5178.3500000000004</v>
      </c>
      <c r="H3980" s="59">
        <v>10356.700000000001</v>
      </c>
      <c r="I3980" s="59">
        <v>10356.700000000001</v>
      </c>
      <c r="J3980" s="59">
        <v>10356.700000000001</v>
      </c>
      <c r="K3980" s="59">
        <v>10356.700000000001</v>
      </c>
      <c r="L3980" s="59">
        <v>10356.700000000001</v>
      </c>
      <c r="M3980" s="59">
        <v>5178.3500000000004</v>
      </c>
      <c r="N3980" s="59">
        <v>5178.3500000000004</v>
      </c>
      <c r="O3980" s="59">
        <v>5178.3500000000004</v>
      </c>
      <c r="P3980" s="59">
        <v>5178.3500000000004</v>
      </c>
      <c r="Q3980" s="59">
        <v>5178.3500000000004</v>
      </c>
      <c r="R3980" s="59">
        <v>5178.3500000000004</v>
      </c>
    </row>
    <row r="3981" spans="2:18" x14ac:dyDescent="0.2">
      <c r="B3981" s="4">
        <v>1991</v>
      </c>
      <c r="C3981" s="59">
        <v>20474.02</v>
      </c>
      <c r="D3981" s="59">
        <v>20474.02</v>
      </c>
      <c r="E3981" s="59">
        <v>20474.02</v>
      </c>
      <c r="F3981" s="59">
        <v>20474.02</v>
      </c>
      <c r="G3981" s="59">
        <v>20474.02</v>
      </c>
      <c r="H3981" s="59">
        <v>40948.04</v>
      </c>
      <c r="I3981" s="59">
        <v>40948.04</v>
      </c>
      <c r="J3981" s="59">
        <v>40948.04</v>
      </c>
      <c r="K3981" s="59">
        <v>40948.04</v>
      </c>
      <c r="L3981" s="59">
        <v>40948.04</v>
      </c>
      <c r="M3981" s="59">
        <v>20474.02</v>
      </c>
      <c r="N3981" s="59">
        <v>20474.02</v>
      </c>
      <c r="O3981" s="59">
        <v>20474.02</v>
      </c>
      <c r="P3981" s="59">
        <v>20474.02</v>
      </c>
      <c r="Q3981" s="59">
        <v>20474.02</v>
      </c>
      <c r="R3981" s="59">
        <v>20474.02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5087.68</v>
      </c>
      <c r="D3990" s="59">
        <v>5087.68</v>
      </c>
      <c r="E3990" s="59">
        <v>5087.68</v>
      </c>
      <c r="F3990" s="59">
        <v>5087.68</v>
      </c>
      <c r="G3990" s="59">
        <v>5087.68</v>
      </c>
      <c r="H3990" s="59">
        <v>10175.36</v>
      </c>
      <c r="I3990" s="59">
        <v>10175.36</v>
      </c>
      <c r="J3990" s="59">
        <v>10175.36</v>
      </c>
      <c r="K3990" s="59">
        <v>10175.36</v>
      </c>
      <c r="L3990" s="59">
        <v>10175.36</v>
      </c>
      <c r="M3990" s="59">
        <v>5087.68</v>
      </c>
      <c r="N3990" s="59">
        <v>5087.68</v>
      </c>
      <c r="O3990" s="59">
        <v>5087.68</v>
      </c>
      <c r="P3990" s="59">
        <v>5087.68</v>
      </c>
      <c r="Q3990" s="59">
        <v>5087.68</v>
      </c>
      <c r="R3990" s="59">
        <v>5087.68</v>
      </c>
    </row>
    <row r="3991" spans="2:18" x14ac:dyDescent="0.2">
      <c r="B3991" s="4">
        <v>1981</v>
      </c>
      <c r="C3991" s="59">
        <v>3333.64</v>
      </c>
      <c r="D3991" s="59">
        <v>3333.64</v>
      </c>
      <c r="E3991" s="59">
        <v>3333.64</v>
      </c>
      <c r="F3991" s="59">
        <v>3333.64</v>
      </c>
      <c r="G3991" s="59">
        <v>3333.64</v>
      </c>
      <c r="H3991" s="59">
        <v>6667.28</v>
      </c>
      <c r="I3991" s="59">
        <v>6667.28</v>
      </c>
      <c r="J3991" s="59">
        <v>6667.28</v>
      </c>
      <c r="K3991" s="59">
        <v>6667.28</v>
      </c>
      <c r="L3991" s="59">
        <v>6667.28</v>
      </c>
      <c r="M3991" s="59">
        <v>3333.64</v>
      </c>
      <c r="N3991" s="59">
        <v>3333.64</v>
      </c>
      <c r="O3991" s="59">
        <v>3333.64</v>
      </c>
      <c r="P3991" s="59">
        <v>3333.64</v>
      </c>
      <c r="Q3991" s="59">
        <v>3333.64</v>
      </c>
      <c r="R3991" s="59">
        <v>3333.64</v>
      </c>
    </row>
    <row r="3992" spans="2:18" x14ac:dyDescent="0.2">
      <c r="B3992" s="4">
        <v>1980</v>
      </c>
      <c r="C3992" s="59">
        <v>53798.95</v>
      </c>
      <c r="D3992" s="59">
        <v>53798.95</v>
      </c>
      <c r="E3992" s="59">
        <v>53798.95</v>
      </c>
      <c r="F3992" s="59">
        <v>53798.95</v>
      </c>
      <c r="G3992" s="59">
        <v>53798.95</v>
      </c>
      <c r="H3992" s="59">
        <v>107597.9</v>
      </c>
      <c r="I3992" s="59">
        <v>107597.9</v>
      </c>
      <c r="J3992" s="59">
        <v>107597.9</v>
      </c>
      <c r="K3992" s="59">
        <v>107597.9</v>
      </c>
      <c r="L3992" s="59">
        <v>107597.9</v>
      </c>
      <c r="M3992" s="59">
        <v>53798.95</v>
      </c>
      <c r="N3992" s="59">
        <v>53798.95</v>
      </c>
      <c r="O3992" s="59">
        <v>53798.95</v>
      </c>
      <c r="P3992" s="59">
        <v>53798.95</v>
      </c>
      <c r="Q3992" s="59">
        <v>53798.95</v>
      </c>
      <c r="R3992" s="59">
        <v>53798.95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3255.33</v>
      </c>
      <c r="D4011" s="59">
        <v>3255.33</v>
      </c>
      <c r="E4011" s="59">
        <v>3255.33</v>
      </c>
      <c r="F4011" s="59">
        <v>3255.33</v>
      </c>
      <c r="G4011" s="59">
        <v>3255.33</v>
      </c>
      <c r="H4011" s="59">
        <v>6510.66</v>
      </c>
      <c r="I4011" s="59">
        <v>6510.66</v>
      </c>
      <c r="J4011" s="59">
        <v>6510.66</v>
      </c>
      <c r="K4011" s="59">
        <v>6510.66</v>
      </c>
      <c r="L4011" s="59">
        <v>6510.66</v>
      </c>
      <c r="M4011" s="59">
        <v>3255.33</v>
      </c>
      <c r="N4011" s="59">
        <v>3255.33</v>
      </c>
      <c r="O4011" s="59">
        <v>3255.33</v>
      </c>
      <c r="P4011" s="59">
        <v>3255.33</v>
      </c>
      <c r="Q4011" s="59">
        <v>3255.33</v>
      </c>
      <c r="R4011" s="59">
        <v>3255.33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4691.2299999999996</v>
      </c>
      <c r="D4018" s="59">
        <v>4691.2299999999996</v>
      </c>
      <c r="E4018" s="59">
        <v>4691.2299999999996</v>
      </c>
      <c r="F4018" s="59">
        <v>4691.2299999999996</v>
      </c>
      <c r="G4018" s="59">
        <v>4691.2299999999996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104232.13999999998</v>
      </c>
      <c r="E4043" s="6">
        <f>SUM(E3964:E4042)</f>
        <v>104232.13999999998</v>
      </c>
      <c r="F4043" s="6">
        <f>SUM(F3963:F4042)</f>
        <v>104232.13999999998</v>
      </c>
      <c r="G4043" s="6">
        <f>SUM(G3962:G4042)</f>
        <v>104232.13999999998</v>
      </c>
      <c r="H4043" s="6">
        <f>SUM(H3956:H4042)</f>
        <v>226397.19999999998</v>
      </c>
      <c r="I4043" s="6">
        <f>SUM(I3956:I4042)</f>
        <v>226397.19999999998</v>
      </c>
      <c r="J4043" s="6">
        <f t="shared" ref="J4043:L4043" si="42">SUM(J3956:J4042)</f>
        <v>226397.19999999998</v>
      </c>
      <c r="K4043" s="6">
        <f>SUM(K3956:K4042)</f>
        <v>226397.19999999998</v>
      </c>
      <c r="L4043" s="6">
        <f t="shared" si="42"/>
        <v>226397.19999999998</v>
      </c>
      <c r="M4043" s="6">
        <f>SUM(M3956:M4042)</f>
        <v>113198.59999999999</v>
      </c>
      <c r="N4043" s="13">
        <f>SUM(N3952:N4042)</f>
        <v>113198.59999999999</v>
      </c>
      <c r="O4043" s="13">
        <f>SUM(O3952:O4042)</f>
        <v>113198.59999999999</v>
      </c>
      <c r="P4043" s="13">
        <f>SUM(P3952:P4042)</f>
        <v>113198.59999999999</v>
      </c>
      <c r="Q4043" s="13">
        <f>SUM(Q3952:Q4042)</f>
        <v>113198.59999999999</v>
      </c>
      <c r="R4043" s="13">
        <f>SUM(R3951:R4042)</f>
        <v>113198.59999999999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2023-03-17T08:37:11Z</dcterms:modified>
</cp:coreProperties>
</file>