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<sst xmlns="http://schemas.openxmlformats.org/spreadsheetml/2006/main" count="407" uniqueCount="169">
  <si>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</si>
  <si>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</si>
  <si>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</si>
  <si>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</si>
  <si>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</si>
  <si>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</si>
  <si>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</si>
  <si>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</si>
  <si>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</si>
  <si>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</si>
  <si>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</si>
  <si>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</si>
  <si>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</si>
  <si>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</si>
  <si>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</si>
  <si>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</si>
  <si>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</si>
  <si>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</si>
  <si>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</si>
  <si>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</si>
  <si>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</si>
  <si>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</si>
  <si>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</si>
  <si>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</si>
  <si>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</si>
  <si>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</si>
  <si>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</si>
  <si>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</si>
  <si>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</si>
  <si>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</si>
  <si>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</si>
  <si>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</si>
  <si>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</si>
  <si>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</si>
  <si>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</si>
  <si>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</si>
  <si>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</si>
  <si>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</si>
  <si>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</si>
  <si>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</si>
  <si>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</si>
  <si>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</si>
  <si>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</si>
  <si>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</si>
  <si>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</si>
  <si>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</si>
  <si>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</si>
  <si>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</si>
  <si>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</si>
  <si>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</si>
  <si>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</si>
  <si>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</si>
  <si>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</si>
  <si>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</si>
  <si>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</si>
  <si>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</si>
  <si>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</si>
  <si>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</si>
  <si>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</si>
  <si>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</si>
  <si>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</si>
  <si>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</si>
  <si>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</si>
  <si>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</si>
  <si>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</si>
  <si>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</si>
  <si>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</si>
  <si>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</si>
  <si>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</si>
  <si>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</si>
  <si>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</si>
  <si>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</si>
  <si>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</si>
  <si>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</si>
  <si>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</si>
  <si>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</si>
  <si>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</si>
  <si>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</si>
  <si>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</si>
  <si>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</si>
  <si>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</si>
  <si>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</si>
  <si>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</si>
  <si>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</si>
  <si>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</si>
  <si>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</si>
  <si>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</si>
  <si>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</si>
  <si>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</si>
  <si>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</si>
  <si>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</si>
  <si>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</si>
  <si>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</si>
  <si>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</si>
  <si>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</si>
  <si>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</si>
  <si>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</si>
  <si>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</si>
  <si>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</si>
  <si>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</si>
  <si>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</si>
  <si>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</si>
  <si>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</si>
  <si>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</si>
  <si>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</si>
  <si>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</si>
  <si>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</si>
  <si>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</si>
  <si>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</si>
  <si>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</si>
  <si>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</si>
  <si>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</si>
  <si>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</si>
  <si>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</si>
  <si>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</si>
  <si>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</si>
  <si>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</si>
  <si>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</si>
  <si>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</si>
  <si>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</si>
  <si>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</si>
  <si>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</si>
  <si>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</si>
  <si>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</si>
  <si>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</si>
  <si>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</si>
  <si>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</si>
  <si>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</si>
  <si>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</si>
  <si>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</si>
  <si>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</si>
  <si>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</si>
  <si>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</si>
  <si>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</si>
  <si>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</si>
  <si>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</si>
  <si>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</si>
  <si>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</si>
  <si>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</si>
  <si>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</si>
  <si>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</si>
  <si>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</si>
  <si>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</si>
  <si>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</si>
  <si>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</si>
  <si>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</si>
  <si>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</si>
  <si>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</si>
  <si>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</si>
  <si>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</si>
  <si>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</si>
  <si>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</si>
  <si>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</si>
  <si>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</si>
  <si>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</si>
  <si>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</si>
  <si>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</si>
  <si>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</si>
  <si>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</si>
  <si>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</si>
  <si>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</si>
  <si>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</si>
  <si>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</si>
  <si>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</si>
  <si>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</si>
  <si>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</si>
  <si>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</si>
  <si>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</si>
  <si>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Kusel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</si>
</sst>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12000205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21209</v>
      </c>
      <c r="D5" s="21">
        <v>18399</v>
      </c>
      <c r="E5" s="21">
        <v>17515</v>
      </c>
      <c r="F5" s="21">
        <v>15743</v>
      </c>
      <c r="G5" s="21">
        <v>15179</v>
      </c>
      <c r="H5" s="21">
        <v>12001</v>
      </c>
      <c r="I5" s="21">
        <v>13412</v>
      </c>
      <c r="J5" s="21">
        <v>9576</v>
      </c>
      <c r="K5" s="21">
        <v>19346</v>
      </c>
      <c r="L5" s="21">
        <v>15515</v>
      </c>
      <c r="M5" s="21">
        <v>16507</v>
      </c>
      <c r="N5" s="21">
        <v>12099</v>
      </c>
      <c r="O5" s="21">
        <v>12098</v>
      </c>
      <c r="P5" s="21">
        <v>12636</v>
      </c>
      <c r="Q5" s="21">
        <v>12540</v>
      </c>
      <c r="R5" s="21">
        <v>12540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9</v>
      </c>
      <c r="E6" s="21">
        <v>9</v>
      </c>
      <c r="F6" s="21">
        <v>9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9</v>
      </c>
      <c r="M6" s="21">
        <v>9</v>
      </c>
      <c r="N6" s="21">
        <v>9</v>
      </c>
      <c r="O6" s="21">
        <v>9</v>
      </c>
      <c r="P6" s="21">
        <v>11</v>
      </c>
      <c r="Q6" s="21">
        <v>12</v>
      </c>
      <c r="R6" s="21">
        <v>12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1729538.43</v>
      </c>
      <c r="D8" s="22">
        <v>1395929.16</v>
      </c>
      <c r="E8" s="22">
        <v>1468994.13</v>
      </c>
      <c r="F8" s="22">
        <v>1523873.82</v>
      </c>
      <c r="G8" s="22">
        <v>1430528.04</v>
      </c>
      <c r="H8" s="22">
        <v>1678493.02</v>
      </c>
      <c r="I8" s="22">
        <v>1650859.12</v>
      </c>
      <c r="J8" s="22">
        <v>1919555.55</v>
      </c>
      <c r="K8" s="22">
        <v>2248565.36</v>
      </c>
      <c r="L8" s="22">
        <v>1801813.87</v>
      </c>
      <c r="M8" s="22">
        <v>2227107.38</v>
      </c>
      <c r="N8" s="22">
        <v>1993537.18</v>
      </c>
      <c r="O8" s="22">
        <v>2051289.7</v>
      </c>
      <c r="P8" s="22">
        <v>1906631.11</v>
      </c>
      <c r="Q8" s="22">
        <v>1873032.76</v>
      </c>
      <c r="R8" s="22">
        <v>1946067.76</v>
      </c>
    </row>
    <row r="9" spans="1:18" ht="18.75" customHeight="1" x14ac:dyDescent="0.25">
      <c r="A9" s="47" t="s">
        <v>90</v>
      </c>
      <c r="B9" s="48" t="s">
        <v>115</v>
      </c>
      <c r="C9" s="22">
        <v>65825.42</v>
      </c>
      <c r="D9" s="22">
        <v>99087.1</v>
      </c>
      <c r="E9" s="22">
        <v>55500.11</v>
      </c>
      <c r="F9" s="22">
        <v>48261.66</v>
      </c>
      <c r="G9" s="22">
        <v>165571.69</v>
      </c>
      <c r="H9" s="22">
        <v>114223.19</v>
      </c>
      <c r="I9" s="22">
        <v>164975.12</v>
      </c>
      <c r="J9" s="22">
        <v>138321.74</v>
      </c>
      <c r="K9" s="22">
        <v>83346.86</v>
      </c>
      <c r="L9" s="22">
        <v>75011.399999999994</v>
      </c>
      <c r="M9" s="22">
        <v>78165.070000000007</v>
      </c>
      <c r="N9" s="22">
        <v>58510.37</v>
      </c>
      <c r="O9" s="22">
        <v>55491.35</v>
      </c>
      <c r="P9" s="22">
        <v>56384.36</v>
      </c>
      <c r="Q9" s="22">
        <v>53116.56</v>
      </c>
      <c r="R9" s="22">
        <v>60579.12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30772.66</v>
      </c>
      <c r="D11" s="22">
        <v>59890.99</v>
      </c>
      <c r="E11" s="22">
        <v>34325</v>
      </c>
      <c r="F11" s="22">
        <v>8000</v>
      </c>
      <c r="G11" s="22">
        <v>45775</v>
      </c>
      <c r="H11" s="22">
        <v>37544.959999999999</v>
      </c>
      <c r="I11" s="22">
        <v>21850.34</v>
      </c>
      <c r="J11" s="22">
        <v>23375</v>
      </c>
      <c r="K11" s="22">
        <v>15534.75</v>
      </c>
      <c r="L11" s="22">
        <v>14775</v>
      </c>
      <c r="M11" s="22">
        <v>31237.5</v>
      </c>
      <c r="N11" s="22">
        <v>50092</v>
      </c>
      <c r="O11" s="22">
        <v>22208.25</v>
      </c>
      <c r="P11" s="22">
        <v>38987.870000000003</v>
      </c>
      <c r="Q11" s="22">
        <v>54660.65</v>
      </c>
      <c r="R11" s="22">
        <v>28518.7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25712.57</v>
      </c>
      <c r="D13" s="22">
        <v>151181.75</v>
      </c>
      <c r="E13" s="22">
        <v>50303.45</v>
      </c>
      <c r="F13" s="22">
        <v>34051.64</v>
      </c>
      <c r="G13" s="22">
        <v>24689.78</v>
      </c>
      <c r="H13" s="22">
        <v>284245.40000000002</v>
      </c>
      <c r="I13" s="22">
        <v>16778.599999999999</v>
      </c>
      <c r="J13" s="22">
        <v>88390.96</v>
      </c>
      <c r="K13" s="22">
        <v>61146.6</v>
      </c>
      <c r="L13" s="22">
        <v>375332.42</v>
      </c>
      <c r="M13" s="22">
        <v>548535.09</v>
      </c>
      <c r="N13" s="22">
        <v>177150.37</v>
      </c>
      <c r="O13" s="22">
        <v>228188.24</v>
      </c>
      <c r="P13" s="22">
        <v>58212.6</v>
      </c>
      <c r="Q13" s="22">
        <v>160892.87</v>
      </c>
      <c r="R13" s="22">
        <v>103250.92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410339.93</v>
      </c>
      <c r="D16" s="22">
        <v>358853.78</v>
      </c>
      <c r="E16" s="22">
        <v>346457.59</v>
      </c>
      <c r="F16" s="22">
        <v>318741.63</v>
      </c>
      <c r="G16" s="22">
        <v>307310</v>
      </c>
      <c r="H16" s="22">
        <v>249214.49</v>
      </c>
      <c r="I16" s="22">
        <v>288612.53999999998</v>
      </c>
      <c r="J16" s="22">
        <v>211774.9</v>
      </c>
      <c r="K16" s="22">
        <v>437021</v>
      </c>
      <c r="L16" s="22">
        <v>360583.74</v>
      </c>
      <c r="M16" s="22">
        <v>393214.21</v>
      </c>
      <c r="N16" s="22">
        <v>398295.84</v>
      </c>
      <c r="O16" s="22">
        <v>426932.37</v>
      </c>
      <c r="P16" s="22">
        <v>459143.5</v>
      </c>
      <c r="Q16" s="22">
        <v>490612.84</v>
      </c>
      <c r="R16" s="22">
        <v>488194.04</v>
      </c>
    </row>
    <row r="17" spans="1:18" ht="18.75" customHeight="1" x14ac:dyDescent="0.25">
      <c r="A17" s="50">
        <v>2</v>
      </c>
      <c r="B17" s="48" t="s">
        <v>60</v>
      </c>
      <c r="C17" s="22">
        <v>68526.55</v>
      </c>
      <c r="D17" s="22">
        <v>104733.28</v>
      </c>
      <c r="E17" s="22">
        <v>83977.56</v>
      </c>
      <c r="F17" s="22">
        <v>94609.8</v>
      </c>
      <c r="G17" s="22">
        <v>69422.009999999995</v>
      </c>
      <c r="H17" s="22">
        <v>56674.1</v>
      </c>
      <c r="I17" s="22">
        <v>375840.78</v>
      </c>
      <c r="J17" s="22">
        <v>411442.87</v>
      </c>
      <c r="K17" s="22">
        <v>477715.21</v>
      </c>
      <c r="L17" s="22">
        <v>379794.09</v>
      </c>
      <c r="M17" s="22">
        <v>412854.07</v>
      </c>
      <c r="N17" s="22">
        <v>421778.55</v>
      </c>
      <c r="O17" s="22">
        <v>454981.48</v>
      </c>
      <c r="P17" s="22">
        <v>452561.45</v>
      </c>
      <c r="Q17" s="22">
        <v>518447.04</v>
      </c>
      <c r="R17" s="22">
        <v>537556.17000000004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75488.259999999995</v>
      </c>
      <c r="E18" s="22">
        <v>34993.14</v>
      </c>
      <c r="F18" s="22">
        <v>64940.32</v>
      </c>
      <c r="G18" s="22">
        <v>0</v>
      </c>
      <c r="H18" s="22">
        <v>4017.02</v>
      </c>
      <c r="I18" s="22">
        <v>11973.1</v>
      </c>
      <c r="J18" s="22">
        <v>0</v>
      </c>
      <c r="K18" s="22">
        <v>0</v>
      </c>
      <c r="L18" s="22">
        <v>0</v>
      </c>
      <c r="M18" s="22">
        <v>0</v>
      </c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0</v>
      </c>
      <c r="E19" s="22">
        <v>0</v>
      </c>
      <c r="F19" s="22">
        <v>0</v>
      </c>
      <c r="G19" s="22">
        <v>0</v>
      </c>
      <c r="H19" s="22"/>
      <c r="I19" s="22">
        <v>306677.40000000002</v>
      </c>
      <c r="J19" s="22">
        <v>337360.89</v>
      </c>
      <c r="K19" s="22">
        <v>375875.1</v>
      </c>
      <c r="L19" s="22">
        <v>318024.15000000002</v>
      </c>
      <c r="M19" s="22">
        <v>342909.06</v>
      </c>
      <c r="N19" s="22">
        <v>368438.3</v>
      </c>
      <c r="O19" s="22">
        <v>355800.53</v>
      </c>
      <c r="P19" s="22">
        <v>378165.55</v>
      </c>
      <c r="Q19" s="22">
        <v>383992.56</v>
      </c>
      <c r="R19" s="22">
        <v>406657</v>
      </c>
    </row>
    <row r="20" spans="1:18" ht="18.75" customHeight="1" x14ac:dyDescent="0.25">
      <c r="A20" s="47">
        <v>3</v>
      </c>
      <c r="B20" s="48" t="s">
        <v>62</v>
      </c>
      <c r="C20" s="22">
        <v>213259.69</v>
      </c>
      <c r="D20" s="22">
        <v>134444.87</v>
      </c>
      <c r="E20" s="22">
        <v>88373.7</v>
      </c>
      <c r="F20" s="22">
        <v>96475.97</v>
      </c>
      <c r="G20" s="22">
        <v>224519.69</v>
      </c>
      <c r="H20" s="22">
        <v>293508.92</v>
      </c>
      <c r="I20" s="22">
        <v>380483.94</v>
      </c>
      <c r="J20" s="22">
        <v>288823.75</v>
      </c>
      <c r="K20" s="22">
        <v>231193.26</v>
      </c>
      <c r="L20" s="22">
        <v>236576.01</v>
      </c>
      <c r="M20" s="22">
        <v>220740.39</v>
      </c>
      <c r="N20" s="22">
        <v>201933.61</v>
      </c>
      <c r="O20" s="22">
        <v>212371.37</v>
      </c>
      <c r="P20" s="22">
        <v>193491.65</v>
      </c>
      <c r="Q20" s="22">
        <v>198489.62</v>
      </c>
      <c r="R20" s="22">
        <v>197796.18</v>
      </c>
    </row>
    <row r="21" spans="1:18" ht="18.75" customHeight="1" x14ac:dyDescent="0.25">
      <c r="A21" s="47" t="s">
        <v>52</v>
      </c>
      <c r="B21" s="48" t="s">
        <v>78</v>
      </c>
      <c r="C21" s="22">
        <v>65825.42</v>
      </c>
      <c r="D21" s="22">
        <v>99087.1</v>
      </c>
      <c r="E21" s="22">
        <v>55500.11</v>
      </c>
      <c r="F21" s="22">
        <v>48261.66</v>
      </c>
      <c r="G21" s="22">
        <v>165571.69</v>
      </c>
      <c r="H21" s="22">
        <v>114223.19</v>
      </c>
      <c r="I21" s="22">
        <v>164975.12</v>
      </c>
      <c r="J21" s="22">
        <v>138321.74</v>
      </c>
      <c r="K21" s="22">
        <v>83346.86</v>
      </c>
      <c r="L21" s="22">
        <v>75011.399999999994</v>
      </c>
      <c r="M21" s="22">
        <v>78165.070000000007</v>
      </c>
      <c r="N21" s="22">
        <v>58510.37</v>
      </c>
      <c r="O21" s="22">
        <v>55491.35</v>
      </c>
      <c r="P21" s="22">
        <v>56384.36</v>
      </c>
      <c r="Q21" s="22">
        <v>53116.56</v>
      </c>
      <c r="R21" s="22">
        <v>60579.12</v>
      </c>
    </row>
    <row r="22" spans="1:18" ht="18.75" customHeight="1" x14ac:dyDescent="0.25">
      <c r="A22" s="47">
        <v>4</v>
      </c>
      <c r="B22" s="48" t="s">
        <v>63</v>
      </c>
      <c r="C22" s="22">
        <v>455041.03</v>
      </c>
      <c r="D22" s="22">
        <v>451943.5</v>
      </c>
      <c r="E22" s="22">
        <v>430071.09</v>
      </c>
      <c r="F22" s="22">
        <v>419862.48</v>
      </c>
      <c r="G22" s="22">
        <v>416590.57</v>
      </c>
      <c r="H22" s="22">
        <v>400521.37</v>
      </c>
      <c r="I22" s="22">
        <v>393485.11</v>
      </c>
      <c r="J22" s="22">
        <v>386645.12</v>
      </c>
      <c r="K22" s="22">
        <v>382420.3</v>
      </c>
      <c r="L22" s="22">
        <v>379400.46</v>
      </c>
      <c r="M22" s="22">
        <v>389653.16</v>
      </c>
      <c r="N22" s="22">
        <v>387781.15</v>
      </c>
      <c r="O22" s="22">
        <v>386741.79</v>
      </c>
      <c r="P22" s="22">
        <v>386526.43</v>
      </c>
      <c r="Q22" s="22">
        <v>409865.21</v>
      </c>
      <c r="R22" s="22">
        <v>401787.25</v>
      </c>
    </row>
    <row r="23" spans="1:18" ht="18.75" customHeight="1" x14ac:dyDescent="0.25">
      <c r="A23" s="47">
        <v>5</v>
      </c>
      <c r="B23" s="48" t="s">
        <v>64</v>
      </c>
      <c r="C23" s="22">
        <v>5518.36</v>
      </c>
      <c r="D23" s="22">
        <v>4434.5600000000004</v>
      </c>
      <c r="E23" s="22">
        <v>3236.74</v>
      </c>
      <c r="F23" s="22">
        <v>675.77</v>
      </c>
      <c r="G23" s="22">
        <v>1158.23</v>
      </c>
      <c r="H23" s="22">
        <v>45351.83</v>
      </c>
      <c r="I23" s="22">
        <v>646.62</v>
      </c>
      <c r="J23" s="22">
        <v>126</v>
      </c>
      <c r="K23" s="22">
        <v>335.07</v>
      </c>
      <c r="L23" s="22">
        <v>161</v>
      </c>
      <c r="M23" s="22">
        <v>113.85</v>
      </c>
      <c r="N23" s="22">
        <v>145.66</v>
      </c>
      <c r="O23" s="22"/>
      <c r="P23" s="22">
        <v>1.47</v>
      </c>
      <c r="Q23" s="22">
        <v>12.19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200195.08</v>
      </c>
      <c r="D24" s="22">
        <v>144010.23999999999</v>
      </c>
      <c r="E24" s="22">
        <v>151899.35</v>
      </c>
      <c r="F24" s="22">
        <v>165826.74</v>
      </c>
      <c r="G24" s="22">
        <v>167156.25</v>
      </c>
      <c r="H24" s="22">
        <v>105356.38</v>
      </c>
      <c r="I24" s="22">
        <v>81841.98</v>
      </c>
      <c r="J24" s="22">
        <v>64966.25</v>
      </c>
      <c r="K24" s="22">
        <v>56727.37</v>
      </c>
      <c r="L24" s="22">
        <v>89257.83</v>
      </c>
      <c r="M24" s="22">
        <v>77963.27</v>
      </c>
      <c r="N24" s="22">
        <v>72517.86</v>
      </c>
      <c r="O24" s="22">
        <v>57621.58</v>
      </c>
      <c r="P24" s="22">
        <v>52811.67</v>
      </c>
      <c r="Q24" s="22">
        <v>52283.82</v>
      </c>
      <c r="R24" s="22">
        <v>49384.21</v>
      </c>
    </row>
    <row r="25" spans="1:18" ht="18.75" customHeight="1" x14ac:dyDescent="0.25">
      <c r="A25" s="47">
        <v>7</v>
      </c>
      <c r="B25" s="48" t="s">
        <v>81</v>
      </c>
      <c r="C25" s="22">
        <v>53833.68</v>
      </c>
      <c r="D25" s="22">
        <v>51319.67</v>
      </c>
      <c r="E25" s="22">
        <v>27527.1</v>
      </c>
      <c r="F25" s="22">
        <v>0</v>
      </c>
      <c r="G25" s="22">
        <v>37874.129999999997</v>
      </c>
      <c r="H25" s="22">
        <v>44842.23</v>
      </c>
      <c r="I25" s="22">
        <v>42749.82</v>
      </c>
      <c r="J25" s="22">
        <v>36199.85</v>
      </c>
      <c r="K25" s="22">
        <v>35061.919999999998</v>
      </c>
      <c r="L25" s="22">
        <v>36698.699999999997</v>
      </c>
      <c r="M25" s="22">
        <v>543.89</v>
      </c>
      <c r="N25" s="22">
        <v>-4108.28</v>
      </c>
      <c r="O25" s="22">
        <v>111.26</v>
      </c>
      <c r="P25" s="22">
        <v>189.65</v>
      </c>
      <c r="Q25" s="22">
        <v>12470.44</v>
      </c>
      <c r="R25" s="22">
        <v>3282.71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2843017.63</v>
      </c>
      <c r="D27" s="22">
        <v>2871524.34</v>
      </c>
      <c r="E27" s="22">
        <v>3302792.97</v>
      </c>
      <c r="F27" s="22">
        <v>3632462.17</v>
      </c>
      <c r="G27" s="22">
        <v>3781105.04</v>
      </c>
      <c r="H27" s="22">
        <v>4120651.99</v>
      </c>
      <c r="I27" s="22">
        <v>4239042.99</v>
      </c>
      <c r="J27" s="22">
        <v>4640769.3499999996</v>
      </c>
      <c r="K27" s="22">
        <v>5234661.12</v>
      </c>
      <c r="L27" s="22">
        <v>5488191.6500000004</v>
      </c>
      <c r="M27" s="22">
        <v>5926623.96</v>
      </c>
      <c r="N27" s="22">
        <v>6236568.96</v>
      </c>
      <c r="O27" s="22">
        <v>6553968.2599999998</v>
      </c>
      <c r="P27" s="22">
        <v>6884423.3799999999</v>
      </c>
      <c r="Q27" s="22">
        <v>6996691.5899999999</v>
      </c>
      <c r="R27" s="22">
        <v>7255905.1500000004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578149.66</v>
      </c>
      <c r="D28" s="22">
        <v>578149.66</v>
      </c>
      <c r="E28" s="22">
        <v>578149.66</v>
      </c>
      <c r="F28" s="22">
        <v>578149.66</v>
      </c>
      <c r="G28" s="22">
        <v>578149.66</v>
      </c>
      <c r="H28" s="22">
        <v>578149.66</v>
      </c>
      <c r="I28" s="22">
        <v>578149.66</v>
      </c>
      <c r="J28" s="22">
        <v>578149.66</v>
      </c>
      <c r="K28" s="22">
        <v>578149.66</v>
      </c>
      <c r="L28" s="22">
        <v>578149.66</v>
      </c>
      <c r="M28" s="22">
        <v>578149.66</v>
      </c>
      <c r="N28" s="22">
        <v>578149.66</v>
      </c>
      <c r="O28" s="22">
        <v>578149.66</v>
      </c>
      <c r="P28" s="22">
        <v>578149.66</v>
      </c>
      <c r="Q28" s="22">
        <v>578149.66</v>
      </c>
      <c r="R28" s="22">
        <v>578149.66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352391.33</v>
      </c>
      <c r="D29" s="22">
        <v>352391.33</v>
      </c>
      <c r="E29" s="22">
        <v>352391.33</v>
      </c>
      <c r="F29" s="22">
        <v>352391.33</v>
      </c>
      <c r="G29" s="22">
        <v>352391.33</v>
      </c>
      <c r="H29" s="22">
        <v>352391.33</v>
      </c>
      <c r="I29" s="22">
        <v>352391.33</v>
      </c>
      <c r="J29" s="22">
        <v>352391.33</v>
      </c>
      <c r="K29" s="22">
        <v>352391.33</v>
      </c>
      <c r="L29" s="22">
        <v>352391.33</v>
      </c>
      <c r="M29" s="22">
        <v>352391.33</v>
      </c>
      <c r="N29" s="22">
        <v>352391.33</v>
      </c>
      <c r="O29" s="22">
        <v>352391.33</v>
      </c>
      <c r="P29" s="22">
        <v>2657291.33</v>
      </c>
      <c r="Q29" s="22">
        <v>2657291.33</v>
      </c>
      <c r="R29" s="22">
        <v>2657291.33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480536.43</v>
      </c>
      <c r="D30" s="22">
        <v>1089491.67</v>
      </c>
      <c r="E30" s="22">
        <v>1186079.8</v>
      </c>
      <c r="F30" s="22">
        <v>1447789.35</v>
      </c>
      <c r="G30" s="22">
        <v>1851485.97</v>
      </c>
      <c r="H30" s="22">
        <v>2077743.26</v>
      </c>
      <c r="I30" s="22">
        <v>2471344.62</v>
      </c>
      <c r="J30" s="22">
        <v>2639827.0499999998</v>
      </c>
      <c r="K30" s="22">
        <v>3085764.83</v>
      </c>
      <c r="L30" s="22">
        <v>3717828.02</v>
      </c>
      <c r="M30" s="22">
        <v>3990925.97</v>
      </c>
      <c r="N30" s="22">
        <v>4441870.7</v>
      </c>
      <c r="O30" s="22">
        <v>4756890.12</v>
      </c>
      <c r="P30" s="22">
        <v>2756037.84</v>
      </c>
      <c r="Q30" s="22">
        <v>3052019.38</v>
      </c>
      <c r="R30" s="22">
        <v>3146358.01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373533.74</v>
      </c>
      <c r="D32" s="22">
        <v>96588.13</v>
      </c>
      <c r="E32" s="22">
        <v>261709.55</v>
      </c>
      <c r="F32" s="22">
        <v>402981.33</v>
      </c>
      <c r="G32" s="22">
        <v>226257.29</v>
      </c>
      <c r="H32" s="22">
        <v>393601.38</v>
      </c>
      <c r="I32" s="22">
        <v>168482.42</v>
      </c>
      <c r="J32" s="22">
        <v>445937.78</v>
      </c>
      <c r="K32" s="22">
        <v>632063.18999999994</v>
      </c>
      <c r="L32" s="22">
        <v>273097.95</v>
      </c>
      <c r="M32" s="22">
        <v>450944.73</v>
      </c>
      <c r="N32" s="22">
        <v>315019.42</v>
      </c>
      <c r="O32" s="22">
        <v>304047.71999999997</v>
      </c>
      <c r="P32" s="22">
        <v>295981.53999999998</v>
      </c>
      <c r="Q32" s="22">
        <v>94338.63</v>
      </c>
      <c r="R32" s="22">
        <v>249352.98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13460.15</v>
      </c>
      <c r="D33" s="22">
        <v>9541.5</v>
      </c>
      <c r="E33" s="22">
        <v>6767.3</v>
      </c>
      <c r="F33" s="22">
        <v>6577.76</v>
      </c>
      <c r="G33" s="22">
        <v>9897.16</v>
      </c>
      <c r="H33" s="22">
        <v>13072.04</v>
      </c>
      <c r="I33" s="22">
        <v>325654.93</v>
      </c>
      <c r="J33" s="22">
        <v>642361.53</v>
      </c>
      <c r="K33" s="22">
        <v>160325.46</v>
      </c>
      <c r="L33" s="22">
        <v>113104.22</v>
      </c>
      <c r="M33" s="22">
        <v>103589.47</v>
      </c>
      <c r="N33" s="22">
        <v>102067.51</v>
      </c>
      <c r="O33" s="22">
        <v>52118.68</v>
      </c>
      <c r="P33" s="22">
        <v>53520.94</v>
      </c>
      <c r="Q33" s="22">
        <v>57786.68</v>
      </c>
      <c r="R33" s="22">
        <v>99750.88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6289361.4199999999</v>
      </c>
      <c r="D34" s="22">
        <v>6089196.5999999996</v>
      </c>
      <c r="E34" s="22">
        <v>5229511.42</v>
      </c>
      <c r="F34" s="22">
        <v>4519509.78</v>
      </c>
      <c r="G34" s="22">
        <v>4352400.59</v>
      </c>
      <c r="H34" s="22">
        <v>3784077.48</v>
      </c>
      <c r="I34" s="22">
        <v>2888915.77</v>
      </c>
      <c r="J34" s="22">
        <v>2440675.2999999998</v>
      </c>
      <c r="K34" s="22">
        <v>2068637.53</v>
      </c>
      <c r="L34" s="22">
        <v>2855674.03</v>
      </c>
      <c r="M34" s="22">
        <v>2816638.26</v>
      </c>
      <c r="N34" s="22">
        <v>2697284.38</v>
      </c>
      <c r="O34" s="22">
        <v>2594987.69</v>
      </c>
      <c r="P34" s="22">
        <v>2992897.6</v>
      </c>
      <c r="Q34" s="22">
        <v>2767794.11</v>
      </c>
      <c r="R34" s="22">
        <v>2919739.93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980.34</v>
      </c>
      <c r="D35" s="22">
        <v>483.26</v>
      </c>
      <c r="E35" s="22"/>
      <c r="F35" s="22">
        <v>713.84</v>
      </c>
      <c r="G35" s="22">
        <v>713.84</v>
      </c>
      <c r="H35" s="22">
        <v>713.84</v>
      </c>
      <c r="I35" s="22">
        <v>1190</v>
      </c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3994913.83</v>
      </c>
      <c r="D38" s="53">
        <v>3168776.54</v>
      </c>
      <c r="E38" s="53">
        <v>3017596.37</v>
      </c>
      <c r="F38" s="53">
        <v>3007812.76</v>
      </c>
      <c r="G38" s="53">
        <v>3145007.12</v>
      </c>
      <c r="H38" s="53">
        <v>2325120.98</v>
      </c>
      <c r="I38" s="53">
        <v>2044227.66</v>
      </c>
      <c r="J38" s="53">
        <v>2037171.69</v>
      </c>
      <c r="K38" s="53">
        <v>1785674.13</v>
      </c>
      <c r="L38" s="53">
        <v>2734462.08</v>
      </c>
      <c r="M38" s="53">
        <v>2686854.61</v>
      </c>
      <c r="N38" s="53">
        <v>2616161.64</v>
      </c>
      <c r="O38" s="53">
        <v>2395844.84</v>
      </c>
      <c r="P38" s="53">
        <v>2899081.2</v>
      </c>
      <c r="Q38" s="53">
        <v>2715834.48</v>
      </c>
      <c r="R38" s="53">
        <v>2769778.4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340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17055</v>
      </c>
      <c r="R192" s="59">
        <v>17055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7584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8470</v>
      </c>
      <c r="L198" s="59">
        <v>8469.84</v>
      </c>
      <c r="M198" s="59">
        <v>8469.84</v>
      </c>
      <c r="N198" s="59">
        <v>8469.84</v>
      </c>
      <c r="O198" s="59">
        <v>8469.84</v>
      </c>
      <c r="P198" s="59">
        <v>8469.84</v>
      </c>
      <c r="Q198" s="59">
        <v>8469.84</v>
      </c>
      <c r="R198" s="59">
        <v>8469.84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27033</v>
      </c>
      <c r="K199" s="59">
        <v>27033</v>
      </c>
      <c r="L199" s="59">
        <v>27032.87</v>
      </c>
      <c r="M199" s="59">
        <v>27032.87</v>
      </c>
      <c r="N199" s="59">
        <v>27032.87</v>
      </c>
      <c r="O199" s="59">
        <v>27032.87</v>
      </c>
      <c r="P199" s="59">
        <v>27032.87</v>
      </c>
      <c r="Q199" s="59">
        <v>27032.87</v>
      </c>
      <c r="R199" s="59">
        <v>27032.87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4883</v>
      </c>
      <c r="J200" s="59">
        <v>4883</v>
      </c>
      <c r="K200" s="59">
        <v>4883</v>
      </c>
      <c r="L200" s="59">
        <v>4882.8</v>
      </c>
      <c r="M200" s="59">
        <v>4882.8</v>
      </c>
      <c r="N200" s="59">
        <v>4882.8</v>
      </c>
      <c r="O200" s="59">
        <v>4882.8</v>
      </c>
      <c r="P200" s="59">
        <v>4882.8</v>
      </c>
      <c r="Q200" s="59">
        <v>4882.8</v>
      </c>
      <c r="R200" s="59">
        <v>4882.8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15838</v>
      </c>
      <c r="G203" s="59">
        <v>15838.12</v>
      </c>
      <c r="H203" s="59">
        <v>15838.12</v>
      </c>
      <c r="I203" s="59">
        <v>15838.12</v>
      </c>
      <c r="J203" s="59">
        <v>15838.12</v>
      </c>
      <c r="K203" s="59">
        <v>15838.12</v>
      </c>
      <c r="L203" s="59">
        <v>15838.12</v>
      </c>
      <c r="M203" s="59">
        <v>15838.12</v>
      </c>
      <c r="N203" s="59">
        <v>15838.12</v>
      </c>
      <c r="O203" s="59">
        <v>15838.12</v>
      </c>
      <c r="P203" s="59">
        <v>15838.12</v>
      </c>
      <c r="Q203" s="59">
        <v>15838.12</v>
      </c>
      <c r="R203" s="59">
        <v>15838.12</v>
      </c>
    </row>
    <row r="204" spans="1:18" x14ac:dyDescent="0.2">
      <c r="B204" s="4">
        <v>2008</v>
      </c>
      <c r="C204" s="28"/>
      <c r="D204" s="28"/>
      <c r="E204" s="59">
        <v>3466</v>
      </c>
      <c r="F204" s="59">
        <v>3466</v>
      </c>
      <c r="G204" s="59">
        <v>3465.73</v>
      </c>
      <c r="H204" s="59">
        <v>3465.73</v>
      </c>
      <c r="I204" s="59">
        <v>3465.73</v>
      </c>
      <c r="J204" s="59">
        <v>3465.73</v>
      </c>
      <c r="K204" s="59">
        <v>3465.73</v>
      </c>
      <c r="L204" s="59">
        <v>3465.73</v>
      </c>
      <c r="M204" s="59">
        <v>3465.73</v>
      </c>
      <c r="N204" s="59">
        <v>3465.73</v>
      </c>
      <c r="O204" s="59">
        <v>3465.73</v>
      </c>
      <c r="P204" s="59">
        <v>3465.73</v>
      </c>
      <c r="Q204" s="59">
        <v>3465.73</v>
      </c>
      <c r="R204" s="59">
        <v>3465.73</v>
      </c>
    </row>
    <row r="205" spans="1:18" x14ac:dyDescent="0.2">
      <c r="B205" s="4">
        <v>2007</v>
      </c>
      <c r="C205" s="28"/>
      <c r="D205" s="59"/>
      <c r="E205" s="59"/>
      <c r="F205" s="59"/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11697.59</v>
      </c>
      <c r="D206" s="59">
        <v>11697.59</v>
      </c>
      <c r="E206" s="59">
        <v>11697.59</v>
      </c>
      <c r="F206" s="59">
        <v>11697.59</v>
      </c>
      <c r="G206" s="59">
        <v>18373.59</v>
      </c>
      <c r="H206" s="59">
        <v>18373.59</v>
      </c>
      <c r="I206" s="59">
        <v>18373.59</v>
      </c>
      <c r="J206" s="59">
        <v>18373.59</v>
      </c>
      <c r="K206" s="59">
        <v>18373.59</v>
      </c>
      <c r="L206" s="59">
        <v>11697.14</v>
      </c>
      <c r="M206" s="59">
        <v>11697.14</v>
      </c>
      <c r="N206" s="59">
        <v>11697.14</v>
      </c>
      <c r="O206" s="59">
        <v>11697.14</v>
      </c>
      <c r="P206" s="59">
        <v>11697.14</v>
      </c>
      <c r="Q206" s="59">
        <v>11697.14</v>
      </c>
      <c r="R206" s="59">
        <v>11697.14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8812.26</v>
      </c>
      <c r="D208" s="59">
        <v>8812.26</v>
      </c>
      <c r="E208" s="59">
        <v>8812.26</v>
      </c>
      <c r="F208" s="59">
        <v>8812.26</v>
      </c>
      <c r="G208" s="59">
        <v>8812.26</v>
      </c>
      <c r="H208" s="59">
        <v>8812.26</v>
      </c>
      <c r="I208" s="59">
        <v>8812.26</v>
      </c>
      <c r="J208" s="59">
        <v>8812.26</v>
      </c>
      <c r="K208" s="59">
        <v>8812.26</v>
      </c>
      <c r="L208" s="59">
        <v>8812.26</v>
      </c>
      <c r="M208" s="59">
        <v>8812.26</v>
      </c>
      <c r="N208" s="59">
        <v>8812.26</v>
      </c>
      <c r="O208" s="59">
        <v>8812.26</v>
      </c>
      <c r="P208" s="59">
        <v>8812.26</v>
      </c>
      <c r="Q208" s="59">
        <v>8812.26</v>
      </c>
      <c r="R208" s="59">
        <v>8812.26</v>
      </c>
    </row>
    <row r="209" spans="2:18" x14ac:dyDescent="0.2">
      <c r="B209" s="4">
        <v>2003</v>
      </c>
      <c r="C209" s="59">
        <v>11945.45</v>
      </c>
      <c r="D209" s="59">
        <v>11945.45</v>
      </c>
      <c r="E209" s="59">
        <v>11945.45</v>
      </c>
      <c r="F209" s="59">
        <v>11945.45</v>
      </c>
      <c r="G209" s="59">
        <v>11945.45</v>
      </c>
      <c r="H209" s="59">
        <v>11945.45</v>
      </c>
      <c r="I209" s="59">
        <v>11945.45</v>
      </c>
      <c r="J209" s="59">
        <v>11945.45</v>
      </c>
      <c r="K209" s="59">
        <v>11945.45</v>
      </c>
      <c r="L209" s="59">
        <v>11945.45</v>
      </c>
      <c r="M209" s="59">
        <v>11945.45</v>
      </c>
      <c r="N209" s="59">
        <v>11945.45</v>
      </c>
      <c r="O209" s="59">
        <v>11945.45</v>
      </c>
      <c r="P209" s="59">
        <v>11945.45</v>
      </c>
      <c r="Q209" s="59">
        <v>11945.45</v>
      </c>
      <c r="R209" s="59">
        <v>11945.45</v>
      </c>
    </row>
    <row r="210" spans="2:18" x14ac:dyDescent="0.2">
      <c r="B210" s="4">
        <v>2002</v>
      </c>
      <c r="C210" s="59">
        <v>1935.99</v>
      </c>
      <c r="D210" s="59">
        <v>1935.99</v>
      </c>
      <c r="E210" s="59">
        <v>1935.99</v>
      </c>
      <c r="F210" s="59">
        <v>1935.99</v>
      </c>
      <c r="G210" s="59">
        <v>1935.99</v>
      </c>
      <c r="H210" s="59">
        <v>1935.99</v>
      </c>
      <c r="I210" s="59">
        <v>1935.99</v>
      </c>
      <c r="J210" s="59">
        <v>1935.99</v>
      </c>
      <c r="K210" s="59">
        <v>1935.99</v>
      </c>
      <c r="L210" s="59">
        <v>1935.99</v>
      </c>
      <c r="M210" s="59">
        <v>1935.99</v>
      </c>
      <c r="N210" s="59">
        <v>1935.99</v>
      </c>
      <c r="O210" s="59">
        <v>1935.99</v>
      </c>
      <c r="P210" s="59">
        <v>1935.99</v>
      </c>
      <c r="Q210" s="59">
        <v>1935.99</v>
      </c>
      <c r="R210" s="59">
        <v>1935.99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20675.66</v>
      </c>
      <c r="D212" s="59">
        <v>20675.66</v>
      </c>
      <c r="E212" s="59">
        <v>20675.66</v>
      </c>
      <c r="F212" s="59">
        <v>20675.66</v>
      </c>
      <c r="G212" s="59">
        <v>20675.66</v>
      </c>
      <c r="H212" s="59">
        <v>20675.66</v>
      </c>
      <c r="I212" s="59">
        <v>20675.66</v>
      </c>
      <c r="J212" s="59">
        <v>20675.66</v>
      </c>
      <c r="K212" s="59">
        <v>20675.66</v>
      </c>
      <c r="L212" s="59">
        <v>20675.66</v>
      </c>
      <c r="M212" s="59">
        <v>20675.66</v>
      </c>
      <c r="N212" s="59">
        <v>20675.66</v>
      </c>
      <c r="O212" s="59">
        <v>20675.66</v>
      </c>
      <c r="P212" s="59">
        <v>20675.66</v>
      </c>
      <c r="Q212" s="59">
        <v>20675.66</v>
      </c>
      <c r="R212" s="59">
        <v>20675.66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5041.05</v>
      </c>
      <c r="D214" s="59">
        <v>5041.05</v>
      </c>
      <c r="E214" s="59">
        <v>5041.05</v>
      </c>
      <c r="F214" s="59">
        <v>5041.05</v>
      </c>
      <c r="G214" s="59">
        <v>5041.05</v>
      </c>
      <c r="H214" s="59">
        <v>5041.05</v>
      </c>
      <c r="I214" s="59">
        <v>5041.05</v>
      </c>
      <c r="J214" s="59">
        <v>5041.05</v>
      </c>
      <c r="K214" s="59">
        <v>5041.05</v>
      </c>
      <c r="L214" s="59">
        <v>5041.05</v>
      </c>
      <c r="M214" s="59">
        <v>5041.05</v>
      </c>
      <c r="N214" s="59">
        <v>5041.05</v>
      </c>
      <c r="O214" s="59">
        <v>5041.05</v>
      </c>
      <c r="P214" s="59">
        <v>5041.05</v>
      </c>
      <c r="Q214" s="59">
        <v>5041.05</v>
      </c>
      <c r="R214" s="59">
        <v>5041.05</v>
      </c>
    </row>
    <row r="215" spans="2:18" x14ac:dyDescent="0.2">
      <c r="B215" s="4">
        <v>1997</v>
      </c>
      <c r="C215" s="59">
        <v>20122.77</v>
      </c>
      <c r="D215" s="59">
        <v>20122.77</v>
      </c>
      <c r="E215" s="59">
        <v>20122.77</v>
      </c>
      <c r="F215" s="59">
        <v>20122.77</v>
      </c>
      <c r="G215" s="59">
        <v>20122.77</v>
      </c>
      <c r="H215" s="59">
        <v>20122.77</v>
      </c>
      <c r="I215" s="59">
        <v>20122.77</v>
      </c>
      <c r="J215" s="59">
        <v>20122.77</v>
      </c>
      <c r="K215" s="59">
        <v>20122.77</v>
      </c>
      <c r="L215" s="59">
        <v>20122.77</v>
      </c>
      <c r="M215" s="59">
        <v>20122.77</v>
      </c>
      <c r="N215" s="59">
        <v>20122.77</v>
      </c>
      <c r="O215" s="59">
        <v>20122.77</v>
      </c>
      <c r="P215" s="59">
        <v>20122.77</v>
      </c>
      <c r="Q215" s="59">
        <v>20122.77</v>
      </c>
      <c r="R215" s="59">
        <v>20122.77</v>
      </c>
    </row>
    <row r="216" spans="2:18" x14ac:dyDescent="0.2">
      <c r="B216" s="4">
        <v>1996</v>
      </c>
      <c r="C216" s="59">
        <v>3786.37</v>
      </c>
      <c r="D216" s="59">
        <v>3786.37</v>
      </c>
      <c r="E216" s="59">
        <v>3786.37</v>
      </c>
      <c r="F216" s="59">
        <v>3786.37</v>
      </c>
      <c r="G216" s="59">
        <v>3786.37</v>
      </c>
      <c r="H216" s="59">
        <v>3786.37</v>
      </c>
      <c r="I216" s="59">
        <v>3786.37</v>
      </c>
      <c r="J216" s="59">
        <v>3786.37</v>
      </c>
      <c r="K216" s="59">
        <v>3786.37</v>
      </c>
      <c r="L216" s="59">
        <v>3786.37</v>
      </c>
      <c r="M216" s="59">
        <v>3786.37</v>
      </c>
      <c r="N216" s="59">
        <v>3786.37</v>
      </c>
      <c r="O216" s="59">
        <v>3786.37</v>
      </c>
      <c r="P216" s="59">
        <v>3786.37</v>
      </c>
      <c r="Q216" s="59">
        <v>3786.37</v>
      </c>
      <c r="R216" s="59">
        <v>3786.37</v>
      </c>
    </row>
    <row r="217" spans="2:18" x14ac:dyDescent="0.2">
      <c r="B217" s="4">
        <v>1995</v>
      </c>
      <c r="C217" s="59">
        <v>37795.74</v>
      </c>
      <c r="D217" s="59">
        <v>37795.74</v>
      </c>
      <c r="E217" s="59">
        <v>37795.74</v>
      </c>
      <c r="F217" s="59">
        <v>37795.74</v>
      </c>
      <c r="G217" s="59">
        <v>37795.74</v>
      </c>
      <c r="H217" s="59">
        <v>37795.74</v>
      </c>
      <c r="I217" s="59">
        <v>37795.74</v>
      </c>
      <c r="J217" s="59">
        <v>37795.74</v>
      </c>
      <c r="K217" s="59">
        <v>37795.74</v>
      </c>
      <c r="L217" s="59">
        <v>37795.74</v>
      </c>
      <c r="M217" s="59">
        <v>37795.74</v>
      </c>
      <c r="N217" s="59">
        <v>37795.74</v>
      </c>
      <c r="O217" s="59">
        <v>37795.74</v>
      </c>
      <c r="P217" s="59">
        <v>37795.74</v>
      </c>
      <c r="Q217" s="59">
        <v>37795.74</v>
      </c>
      <c r="R217" s="59">
        <v>37795.74</v>
      </c>
    </row>
    <row r="218" spans="2:18" x14ac:dyDescent="0.2">
      <c r="B218" s="4">
        <v>1994</v>
      </c>
      <c r="C218" s="59">
        <v>18188.28</v>
      </c>
      <c r="D218" s="59">
        <v>18188.28</v>
      </c>
      <c r="E218" s="59">
        <v>18188.28</v>
      </c>
      <c r="F218" s="59">
        <v>18188.28</v>
      </c>
      <c r="G218" s="59">
        <v>18188.28</v>
      </c>
      <c r="H218" s="59">
        <v>18188.28</v>
      </c>
      <c r="I218" s="59">
        <v>18188.28</v>
      </c>
      <c r="J218" s="59">
        <v>18188.28</v>
      </c>
      <c r="K218" s="59">
        <v>18188.28</v>
      </c>
      <c r="L218" s="59">
        <v>18188.28</v>
      </c>
      <c r="M218" s="59">
        <v>18188.28</v>
      </c>
      <c r="N218" s="59">
        <v>18188.28</v>
      </c>
      <c r="O218" s="59">
        <v>18188.28</v>
      </c>
      <c r="P218" s="59">
        <v>18188.28</v>
      </c>
      <c r="Q218" s="59">
        <v>18188.28</v>
      </c>
      <c r="R218" s="59">
        <v>18188.28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67356.89</v>
      </c>
      <c r="D220" s="59">
        <v>67356.89</v>
      </c>
      <c r="E220" s="59">
        <v>67356.89</v>
      </c>
      <c r="F220" s="59">
        <v>67356.89</v>
      </c>
      <c r="G220" s="59">
        <v>67356.89</v>
      </c>
      <c r="H220" s="59">
        <v>67356.89</v>
      </c>
      <c r="I220" s="59">
        <v>67356.89</v>
      </c>
      <c r="J220" s="59">
        <v>67356.89</v>
      </c>
      <c r="K220" s="59">
        <v>67356.89</v>
      </c>
      <c r="L220" s="59">
        <v>67356.89</v>
      </c>
      <c r="M220" s="59">
        <v>67356.89</v>
      </c>
      <c r="N220" s="59">
        <v>67356.89</v>
      </c>
      <c r="O220" s="59">
        <v>67356.89</v>
      </c>
      <c r="P220" s="59">
        <v>67356.89</v>
      </c>
      <c r="Q220" s="59">
        <v>67356.89</v>
      </c>
      <c r="R220" s="59">
        <v>67356.89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170907.57</v>
      </c>
      <c r="D223" s="59">
        <v>170907.57</v>
      </c>
      <c r="E223" s="59">
        <v>170907.57</v>
      </c>
      <c r="F223" s="59">
        <v>170907.57</v>
      </c>
      <c r="G223" s="59">
        <v>170907.57</v>
      </c>
      <c r="H223" s="59">
        <v>170907.57</v>
      </c>
      <c r="I223" s="59">
        <v>170907.57</v>
      </c>
      <c r="J223" s="59">
        <v>170907.57</v>
      </c>
      <c r="K223" s="59">
        <v>170907.57</v>
      </c>
      <c r="L223" s="59">
        <v>170907.57</v>
      </c>
      <c r="M223" s="59">
        <v>170907.57</v>
      </c>
      <c r="N223" s="59">
        <v>170907.57</v>
      </c>
      <c r="O223" s="59">
        <v>170907.57</v>
      </c>
      <c r="P223" s="59">
        <v>170907.57</v>
      </c>
      <c r="Q223" s="59">
        <v>170907.57</v>
      </c>
      <c r="R223" s="59">
        <v>170907.57</v>
      </c>
    </row>
    <row r="224" spans="2:18" x14ac:dyDescent="0.2">
      <c r="B224" s="4">
        <v>1988</v>
      </c>
      <c r="C224" s="59">
        <v>75217.039999999994</v>
      </c>
      <c r="D224" s="59">
        <v>75217.039999999994</v>
      </c>
      <c r="E224" s="59">
        <v>75217.039999999994</v>
      </c>
      <c r="F224" s="59">
        <v>75217.039999999994</v>
      </c>
      <c r="G224" s="59">
        <v>76156.039999999994</v>
      </c>
      <c r="H224" s="59">
        <v>76156.039999999994</v>
      </c>
      <c r="I224" s="59">
        <v>76156.039999999994</v>
      </c>
      <c r="J224" s="59">
        <v>76156.039999999994</v>
      </c>
      <c r="K224" s="59">
        <v>76156.039999999994</v>
      </c>
      <c r="L224" s="59">
        <v>75216.639999999999</v>
      </c>
      <c r="M224" s="59">
        <v>75216.639999999999</v>
      </c>
      <c r="N224" s="59">
        <v>75216.639999999999</v>
      </c>
      <c r="O224" s="59">
        <v>75216.639999999999</v>
      </c>
      <c r="P224" s="59">
        <v>75216.639999999999</v>
      </c>
      <c r="Q224" s="59">
        <v>75216.639999999999</v>
      </c>
      <c r="R224" s="59">
        <v>75216.639999999999</v>
      </c>
    </row>
    <row r="225" spans="2:18" x14ac:dyDescent="0.2">
      <c r="B225" s="4">
        <v>1987</v>
      </c>
      <c r="C225" s="59">
        <v>19274.330000000002</v>
      </c>
      <c r="D225" s="59">
        <v>19274.330000000002</v>
      </c>
      <c r="E225" s="59">
        <v>19274.330000000002</v>
      </c>
      <c r="F225" s="59">
        <v>19274.330000000002</v>
      </c>
      <c r="G225" s="59">
        <v>19274.330000000002</v>
      </c>
      <c r="H225" s="59">
        <v>19274.330000000002</v>
      </c>
      <c r="I225" s="59">
        <v>19274.330000000002</v>
      </c>
      <c r="J225" s="59">
        <v>19274.330000000002</v>
      </c>
      <c r="K225" s="59">
        <v>19274.330000000002</v>
      </c>
      <c r="L225" s="59">
        <v>19274.330000000002</v>
      </c>
      <c r="M225" s="59">
        <v>19274.330000000002</v>
      </c>
      <c r="N225" s="59">
        <v>19274.330000000002</v>
      </c>
      <c r="O225" s="59">
        <v>19274.330000000002</v>
      </c>
      <c r="P225" s="59">
        <v>19274.330000000002</v>
      </c>
      <c r="Q225" s="59">
        <v>19274.330000000002</v>
      </c>
      <c r="R225" s="59">
        <v>19274.330000000002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98147.83</v>
      </c>
      <c r="D228" s="59">
        <v>98147.83</v>
      </c>
      <c r="E228" s="59">
        <v>98147.83</v>
      </c>
      <c r="F228" s="59">
        <v>98147.83</v>
      </c>
      <c r="G228" s="59">
        <v>98147.83</v>
      </c>
      <c r="H228" s="59">
        <v>98147.83</v>
      </c>
      <c r="I228" s="59">
        <v>98147.83</v>
      </c>
      <c r="J228" s="59">
        <v>98147.83</v>
      </c>
      <c r="K228" s="59">
        <v>98147.83</v>
      </c>
      <c r="L228" s="59">
        <v>98147.83</v>
      </c>
      <c r="M228" s="59">
        <v>98147.83</v>
      </c>
      <c r="N228" s="59">
        <v>98147.83</v>
      </c>
      <c r="O228" s="59">
        <v>98147.83</v>
      </c>
      <c r="P228" s="59">
        <v>98147.83</v>
      </c>
      <c r="Q228" s="59">
        <v>98147.83</v>
      </c>
      <c r="R228" s="59">
        <v>98147.83</v>
      </c>
    </row>
    <row r="229" spans="2:18" x14ac:dyDescent="0.2">
      <c r="B229" s="4">
        <v>1983</v>
      </c>
      <c r="C229" s="59">
        <v>0</v>
      </c>
      <c r="D229" s="59"/>
      <c r="E229" s="59"/>
      <c r="F229" s="59"/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/>
      <c r="E230" s="59"/>
      <c r="F230" s="59"/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/>
      <c r="E231" s="59"/>
      <c r="F231" s="59"/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/>
      <c r="E232" s="59"/>
      <c r="F232" s="59"/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/>
      <c r="E233" s="59"/>
      <c r="F233" s="59"/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/>
      <c r="E234" s="59"/>
      <c r="F234" s="59"/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/>
      <c r="E235" s="59"/>
      <c r="F235" s="59"/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/>
      <c r="E236" s="59"/>
      <c r="F236" s="59"/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/>
      <c r="E237" s="59"/>
      <c r="F237" s="59"/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/>
      <c r="E238" s="59"/>
      <c r="F238" s="59"/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/>
      <c r="E239" s="59"/>
      <c r="F239" s="59"/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/>
      <c r="E240" s="59"/>
      <c r="F240" s="59"/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/>
      <c r="E242" s="59"/>
      <c r="F242" s="59"/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/>
      <c r="E243" s="59"/>
      <c r="F243" s="59"/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/>
      <c r="E244" s="59"/>
      <c r="F244" s="59"/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/>
      <c r="E246" s="59"/>
      <c r="F246" s="59"/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/>
      <c r="E247" s="59"/>
      <c r="F247" s="59"/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/>
      <c r="E248" s="59"/>
      <c r="F248" s="59"/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/>
      <c r="E249" s="59"/>
      <c r="F249" s="59"/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/>
      <c r="E251" s="59"/>
      <c r="F251" s="59"/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/>
      <c r="E252" s="59"/>
      <c r="F252" s="59"/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/>
      <c r="E253" s="59"/>
      <c r="F253" s="59"/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/>
      <c r="E254" s="59"/>
      <c r="F254" s="59"/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6646.79</v>
      </c>
      <c r="D255" s="59">
        <v>6646.79</v>
      </c>
      <c r="E255" s="59">
        <v>6646.79</v>
      </c>
      <c r="F255" s="59">
        <v>6646.79</v>
      </c>
      <c r="G255" s="59">
        <v>6646.79</v>
      </c>
      <c r="H255" s="59">
        <v>6646.79</v>
      </c>
      <c r="I255" s="59">
        <v>6646.79</v>
      </c>
      <c r="J255" s="59">
        <v>6646.79</v>
      </c>
      <c r="K255" s="59">
        <v>6646.79</v>
      </c>
      <c r="L255" s="59">
        <v>6646.79</v>
      </c>
      <c r="M255" s="59">
        <v>6646.79</v>
      </c>
      <c r="N255" s="59">
        <v>6646.79</v>
      </c>
      <c r="O255" s="59">
        <v>6646.79</v>
      </c>
      <c r="P255" s="59">
        <v>6646.79</v>
      </c>
      <c r="Q255" s="59">
        <v>6646.79</v>
      </c>
      <c r="R255" s="59">
        <v>6646.79</v>
      </c>
    </row>
    <row r="256" spans="2:18" x14ac:dyDescent="0.2">
      <c r="B256" s="4">
        <v>1956</v>
      </c>
      <c r="C256" s="59">
        <v>0</v>
      </c>
      <c r="D256" s="59"/>
      <c r="E256" s="59"/>
      <c r="F256" s="59"/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/>
      <c r="E257" s="59"/>
      <c r="F257" s="59"/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/>
      <c r="E258" s="59"/>
      <c r="F258" s="59"/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/>
      <c r="E259" s="59"/>
      <c r="F259" s="59"/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3987.05</v>
      </c>
      <c r="D262" s="59">
        <v>3987.05</v>
      </c>
      <c r="E262" s="59">
        <v>3987.05</v>
      </c>
      <c r="F262" s="59">
        <v>3987.05</v>
      </c>
      <c r="G262" s="59">
        <v>3987.05</v>
      </c>
      <c r="H262" s="59">
        <v>3987.05</v>
      </c>
      <c r="I262" s="59">
        <v>3987.05</v>
      </c>
      <c r="J262" s="59">
        <v>3987.05</v>
      </c>
      <c r="K262" s="59">
        <v>3987.05</v>
      </c>
      <c r="L262" s="59">
        <v>3987.05</v>
      </c>
      <c r="M262" s="59">
        <v>3987.05</v>
      </c>
      <c r="N262" s="59">
        <v>3987.05</v>
      </c>
      <c r="O262" s="59">
        <v>3987.05</v>
      </c>
      <c r="P262" s="59">
        <v>3987.05</v>
      </c>
      <c r="Q262" s="59">
        <v>3987.05</v>
      </c>
      <c r="R262" s="59">
        <v>3987.05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52248</v>
      </c>
      <c r="D264" s="59">
        <v>52248</v>
      </c>
      <c r="E264" s="59">
        <v>52248</v>
      </c>
      <c r="F264" s="59">
        <v>52248</v>
      </c>
      <c r="G264" s="59">
        <v>52248</v>
      </c>
      <c r="H264" s="59">
        <v>52248</v>
      </c>
      <c r="I264" s="59">
        <v>52248</v>
      </c>
      <c r="J264" s="59">
        <v>52248</v>
      </c>
      <c r="K264" s="59">
        <v>52248</v>
      </c>
      <c r="L264" s="59">
        <v>52248</v>
      </c>
      <c r="M264" s="59">
        <v>52248</v>
      </c>
      <c r="N264" s="59">
        <v>52248</v>
      </c>
      <c r="O264" s="59">
        <v>52248</v>
      </c>
      <c r="P264" s="59">
        <v>52248</v>
      </c>
      <c r="Q264" s="59">
        <v>52248</v>
      </c>
      <c r="R264" s="59">
        <v>52248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633786.66</v>
      </c>
      <c r="E283" s="6">
        <f>SUM(E204:E282)</f>
        <v>637252.66</v>
      </c>
      <c r="F283" s="6">
        <f>SUM(F203:F282)</f>
        <v>653090.66</v>
      </c>
      <c r="G283" s="6">
        <f>SUM(G202:G282)</f>
        <v>660705.51000000013</v>
      </c>
      <c r="H283" s="6">
        <f>SUM(H196:H282)</f>
        <v>660705.51000000013</v>
      </c>
      <c r="I283" s="6">
        <f>SUM(I196:I282)</f>
        <v>665588.51000000013</v>
      </c>
      <c r="J283" s="6">
        <f t="shared" ref="J283:L283" si="2">SUM(J196:J282)</f>
        <v>692621.51</v>
      </c>
      <c r="K283" s="6">
        <f>SUM(K196:K282)</f>
        <v>701091.51</v>
      </c>
      <c r="L283" s="6">
        <f t="shared" si="2"/>
        <v>701059.17</v>
      </c>
      <c r="M283" s="6">
        <f>SUM(M196:M282)</f>
        <v>693475.17</v>
      </c>
      <c r="N283" s="13">
        <f>SUM(N192:N282)</f>
        <v>693475.17</v>
      </c>
      <c r="O283" s="13">
        <f>SUM(O192:O282)</f>
        <v>693475.17</v>
      </c>
      <c r="P283" s="13">
        <f>SUM(P192:P282)</f>
        <v>693475.17</v>
      </c>
      <c r="Q283" s="13">
        <f>SUM(Q192:Q282)</f>
        <v>710530.16999999993</v>
      </c>
      <c r="R283" s="13">
        <f>SUM(R191:R282)</f>
        <v>710870.16999999993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1520</v>
      </c>
      <c r="Q287" s="59">
        <v>1520</v>
      </c>
      <c r="R287" s="59">
        <v>1520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1520</v>
      </c>
      <c r="Q377" s="13">
        <f>SUM(Q286:Q376)</f>
        <v>1520</v>
      </c>
      <c r="R377" s="13">
        <f>SUM(R285:R376)</f>
        <v>1520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14088.77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7199</v>
      </c>
      <c r="R474" s="59">
        <v>7199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13873</v>
      </c>
      <c r="Q475" s="59">
        <v>13873</v>
      </c>
      <c r="R475" s="59">
        <v>13873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18994</v>
      </c>
      <c r="P476" s="59">
        <v>18994</v>
      </c>
      <c r="Q476" s="59">
        <v>18994</v>
      </c>
      <c r="R476" s="59">
        <v>18994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14609</v>
      </c>
      <c r="O477" s="59">
        <v>14609</v>
      </c>
      <c r="P477" s="59">
        <v>14609</v>
      </c>
      <c r="Q477" s="59">
        <v>14609</v>
      </c>
      <c r="R477" s="59">
        <v>14609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15189</v>
      </c>
      <c r="N478" s="59">
        <v>15189</v>
      </c>
      <c r="O478" s="59">
        <v>15189</v>
      </c>
      <c r="P478" s="59">
        <v>15189</v>
      </c>
      <c r="Q478" s="59">
        <v>15189</v>
      </c>
      <c r="R478" s="59">
        <v>15189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5647.01</v>
      </c>
      <c r="H484" s="59">
        <v>5647.01</v>
      </c>
      <c r="I484" s="59">
        <v>5647.01</v>
      </c>
      <c r="J484" s="59">
        <v>5647.01</v>
      </c>
      <c r="K484" s="59">
        <v>5647.01</v>
      </c>
      <c r="L484" s="59">
        <v>5647.01</v>
      </c>
      <c r="M484" s="59">
        <v>5647.01</v>
      </c>
      <c r="N484" s="59">
        <v>5647.01</v>
      </c>
      <c r="O484" s="59">
        <v>5647.01</v>
      </c>
      <c r="P484" s="59">
        <v>5647.01</v>
      </c>
      <c r="Q484" s="59">
        <v>5647.01</v>
      </c>
      <c r="R484" s="59">
        <v>5647.01</v>
      </c>
    </row>
    <row r="485" spans="2:18" x14ac:dyDescent="0.2">
      <c r="B485" s="4">
        <v>2009</v>
      </c>
      <c r="C485" s="28"/>
      <c r="D485" s="28"/>
      <c r="E485" s="28"/>
      <c r="F485" s="59">
        <v>2309</v>
      </c>
      <c r="G485" s="59">
        <v>2308.73</v>
      </c>
      <c r="H485" s="59">
        <v>2308.73</v>
      </c>
      <c r="I485" s="59">
        <v>2308.73</v>
      </c>
      <c r="J485" s="59">
        <v>2308.73</v>
      </c>
      <c r="K485" s="59">
        <v>2308.73</v>
      </c>
      <c r="L485" s="59">
        <v>2308.73</v>
      </c>
      <c r="M485" s="59">
        <v>2308.73</v>
      </c>
      <c r="N485" s="59">
        <v>2308.73</v>
      </c>
      <c r="O485" s="59">
        <v>2308.73</v>
      </c>
      <c r="P485" s="59">
        <v>2308.73</v>
      </c>
      <c r="Q485" s="59">
        <v>2308.73</v>
      </c>
      <c r="R485" s="59">
        <v>2308.73</v>
      </c>
    </row>
    <row r="486" spans="2:18" x14ac:dyDescent="0.2">
      <c r="B486" s="4">
        <v>2008</v>
      </c>
      <c r="C486" s="28"/>
      <c r="D486" s="28"/>
      <c r="E486" s="59">
        <v>1576</v>
      </c>
      <c r="F486" s="59">
        <v>1576</v>
      </c>
      <c r="G486" s="59">
        <v>5130.87</v>
      </c>
      <c r="H486" s="59">
        <v>5130.87</v>
      </c>
      <c r="I486" s="59">
        <v>5130.87</v>
      </c>
      <c r="J486" s="59">
        <v>5130.87</v>
      </c>
      <c r="K486" s="59">
        <v>5130.87</v>
      </c>
      <c r="L486" s="59">
        <v>1575.45</v>
      </c>
      <c r="M486" s="59">
        <v>1575.45</v>
      </c>
      <c r="N486" s="59">
        <v>1575.45</v>
      </c>
      <c r="O486" s="59">
        <v>1575.45</v>
      </c>
      <c r="P486" s="59">
        <v>1575.45</v>
      </c>
      <c r="Q486" s="59">
        <v>1575.45</v>
      </c>
      <c r="R486" s="59">
        <v>1575.45</v>
      </c>
    </row>
    <row r="487" spans="2:18" x14ac:dyDescent="0.2">
      <c r="B487" s="4">
        <v>2007</v>
      </c>
      <c r="C487" s="28"/>
      <c r="D487" s="59">
        <v>19089</v>
      </c>
      <c r="E487" s="59">
        <v>19089</v>
      </c>
      <c r="F487" s="59">
        <v>19089</v>
      </c>
      <c r="G487" s="59">
        <v>19144.29</v>
      </c>
      <c r="H487" s="59">
        <v>19144.29</v>
      </c>
      <c r="I487" s="59">
        <v>19144.29</v>
      </c>
      <c r="J487" s="59">
        <v>19144.29</v>
      </c>
      <c r="K487" s="59">
        <v>19144.29</v>
      </c>
      <c r="L487" s="59">
        <v>19089.169999999998</v>
      </c>
      <c r="M487" s="59">
        <v>19089.169999999998</v>
      </c>
      <c r="N487" s="59">
        <v>19089.169999999998</v>
      </c>
      <c r="O487" s="59">
        <v>19089.169999999998</v>
      </c>
      <c r="P487" s="59">
        <v>19089.169999999998</v>
      </c>
      <c r="Q487" s="59">
        <v>19089.169999999998</v>
      </c>
      <c r="R487" s="59">
        <v>19089.169999999998</v>
      </c>
    </row>
    <row r="488" spans="2:18" x14ac:dyDescent="0.2">
      <c r="B488" s="4">
        <v>2006</v>
      </c>
      <c r="C488" s="59">
        <v>5137.1899999999996</v>
      </c>
      <c r="D488" s="59">
        <v>5137.1899999999996</v>
      </c>
      <c r="E488" s="59">
        <v>5137.1899999999996</v>
      </c>
      <c r="F488" s="59">
        <v>5137.1899999999996</v>
      </c>
      <c r="G488" s="59">
        <v>5137.1899999999996</v>
      </c>
      <c r="H488" s="59">
        <v>5137.1899999999996</v>
      </c>
      <c r="I488" s="59">
        <v>5137.1899999999996</v>
      </c>
      <c r="J488" s="59">
        <v>5137.1899999999996</v>
      </c>
      <c r="K488" s="59">
        <v>5137.1899999999996</v>
      </c>
      <c r="L488" s="59">
        <v>5137.1899999999996</v>
      </c>
      <c r="M488" s="59">
        <v>5137.1899999999996</v>
      </c>
      <c r="N488" s="59">
        <v>5137.1899999999996</v>
      </c>
      <c r="O488" s="59">
        <v>5137.1899999999996</v>
      </c>
      <c r="P488" s="59">
        <v>5137.1899999999996</v>
      </c>
      <c r="Q488" s="59">
        <v>5137.1899999999996</v>
      </c>
      <c r="R488" s="59">
        <v>5137.1899999999996</v>
      </c>
    </row>
    <row r="489" spans="2:18" x14ac:dyDescent="0.2">
      <c r="B489" s="4">
        <v>2005</v>
      </c>
      <c r="C489" s="59">
        <v>3053.46</v>
      </c>
      <c r="D489" s="59">
        <v>3053.46</v>
      </c>
      <c r="E489" s="59">
        <v>3053.46</v>
      </c>
      <c r="F489" s="59">
        <v>3053.46</v>
      </c>
      <c r="G489" s="59">
        <v>9381.4599999999991</v>
      </c>
      <c r="H489" s="59">
        <v>9381.4599999999991</v>
      </c>
      <c r="I489" s="59">
        <v>9381.4599999999991</v>
      </c>
      <c r="J489" s="59">
        <v>9381.4599999999991</v>
      </c>
      <c r="K489" s="59">
        <v>9381.4599999999991</v>
      </c>
      <c r="L489" s="59">
        <v>3053.9</v>
      </c>
      <c r="M489" s="59">
        <v>3053.9</v>
      </c>
      <c r="N489" s="59">
        <v>3053.9</v>
      </c>
      <c r="O489" s="59">
        <v>3053.9</v>
      </c>
      <c r="P489" s="59">
        <v>3053.9</v>
      </c>
      <c r="Q489" s="59">
        <v>3053.9</v>
      </c>
      <c r="R489" s="59">
        <v>3053.9</v>
      </c>
    </row>
    <row r="490" spans="2:18" x14ac:dyDescent="0.2">
      <c r="B490" s="4">
        <v>2004</v>
      </c>
      <c r="C490" s="59">
        <v>8897.09</v>
      </c>
      <c r="D490" s="59">
        <v>8897.09</v>
      </c>
      <c r="E490" s="59">
        <v>8897.09</v>
      </c>
      <c r="F490" s="59">
        <v>8897.09</v>
      </c>
      <c r="G490" s="59">
        <v>8897.09</v>
      </c>
      <c r="H490" s="59">
        <v>8897.09</v>
      </c>
      <c r="I490" s="59">
        <v>8897.09</v>
      </c>
      <c r="J490" s="59">
        <v>8897.09</v>
      </c>
      <c r="K490" s="59">
        <v>8897.09</v>
      </c>
      <c r="L490" s="59">
        <v>8897.09</v>
      </c>
      <c r="M490" s="59">
        <v>8897.09</v>
      </c>
      <c r="N490" s="59">
        <v>8897.09</v>
      </c>
      <c r="O490" s="59">
        <v>8897.09</v>
      </c>
      <c r="P490" s="59">
        <v>8897.09</v>
      </c>
      <c r="Q490" s="59">
        <v>8897.09</v>
      </c>
      <c r="R490" s="59">
        <v>8897.09</v>
      </c>
    </row>
    <row r="491" spans="2:18" x14ac:dyDescent="0.2">
      <c r="B491" s="4">
        <v>2003</v>
      </c>
      <c r="C491" s="59">
        <v>-0.47</v>
      </c>
      <c r="D491" s="59">
        <v>-0.47</v>
      </c>
      <c r="E491" s="59">
        <v>-0.47</v>
      </c>
      <c r="F491" s="59">
        <v>-0.47</v>
      </c>
      <c r="G491" s="59">
        <v>1252.53</v>
      </c>
      <c r="H491" s="59">
        <v>1252.53</v>
      </c>
      <c r="I491" s="59">
        <v>1252.53</v>
      </c>
      <c r="J491" s="59">
        <v>1252.53</v>
      </c>
      <c r="K491" s="59">
        <v>1252.53</v>
      </c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1173.6099999999999</v>
      </c>
      <c r="D492" s="59">
        <v>1173.6099999999999</v>
      </c>
      <c r="E492" s="59">
        <v>1173.6099999999999</v>
      </c>
      <c r="F492" s="59">
        <v>1173.6099999999999</v>
      </c>
      <c r="G492" s="59">
        <v>1173.6099999999999</v>
      </c>
      <c r="H492" s="59">
        <v>1173.6099999999999</v>
      </c>
      <c r="I492" s="59">
        <v>1173.6099999999999</v>
      </c>
      <c r="J492" s="59">
        <v>1173.6099999999999</v>
      </c>
      <c r="K492" s="59">
        <v>1173.6099999999999</v>
      </c>
      <c r="L492" s="59">
        <v>1173.6099999999999</v>
      </c>
      <c r="M492" s="59">
        <v>1173.6099999999999</v>
      </c>
      <c r="N492" s="59">
        <v>1173.6099999999999</v>
      </c>
      <c r="O492" s="59">
        <v>1173.6099999999999</v>
      </c>
      <c r="P492" s="59">
        <v>1173.6099999999999</v>
      </c>
      <c r="Q492" s="59">
        <v>1173.6099999999999</v>
      </c>
      <c r="R492" s="59">
        <v>1173.6099999999999</v>
      </c>
    </row>
    <row r="493" spans="2:18" x14ac:dyDescent="0.2">
      <c r="B493" s="4">
        <v>2001</v>
      </c>
      <c r="C493" s="59">
        <v>2583.98</v>
      </c>
      <c r="D493" s="59">
        <v>2583.98</v>
      </c>
      <c r="E493" s="59">
        <v>2583.98</v>
      </c>
      <c r="F493" s="59">
        <v>2583.98</v>
      </c>
      <c r="G493" s="59">
        <v>2583.98</v>
      </c>
      <c r="H493" s="59">
        <v>2583.98</v>
      </c>
      <c r="I493" s="59">
        <v>2583.98</v>
      </c>
      <c r="J493" s="59">
        <v>2583.98</v>
      </c>
      <c r="K493" s="59">
        <v>2583.98</v>
      </c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2859.09</v>
      </c>
      <c r="D494" s="59">
        <v>2859.09</v>
      </c>
      <c r="E494" s="59">
        <v>2859.09</v>
      </c>
      <c r="F494" s="59">
        <v>2859.09</v>
      </c>
      <c r="G494" s="59">
        <v>2859.09</v>
      </c>
      <c r="H494" s="59">
        <v>2859.09</v>
      </c>
      <c r="I494" s="59">
        <v>2859.09</v>
      </c>
      <c r="J494" s="59">
        <v>2859.09</v>
      </c>
      <c r="K494" s="59">
        <v>2859.09</v>
      </c>
      <c r="L494" s="59">
        <v>2859.09</v>
      </c>
      <c r="M494" s="59">
        <v>2859.09</v>
      </c>
      <c r="N494" s="59">
        <v>2859.09</v>
      </c>
      <c r="O494" s="59">
        <v>2859.09</v>
      </c>
      <c r="P494" s="59">
        <v>2859.09</v>
      </c>
      <c r="Q494" s="59">
        <v>2859.09</v>
      </c>
      <c r="R494" s="59">
        <v>2859.09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4507.0200000000004</v>
      </c>
      <c r="D496" s="59">
        <v>4507.0200000000004</v>
      </c>
      <c r="E496" s="59">
        <v>4507.0200000000004</v>
      </c>
      <c r="F496" s="59">
        <v>4507.0200000000004</v>
      </c>
      <c r="G496" s="59">
        <v>4507.0200000000004</v>
      </c>
      <c r="H496" s="59">
        <v>4507.0200000000004</v>
      </c>
      <c r="I496" s="59">
        <v>4507.0200000000004</v>
      </c>
      <c r="J496" s="59">
        <v>4507.0200000000004</v>
      </c>
      <c r="K496" s="59">
        <v>4507.0200000000004</v>
      </c>
      <c r="L496" s="59">
        <v>4507.0200000000004</v>
      </c>
      <c r="M496" s="59">
        <v>4507.0200000000004</v>
      </c>
      <c r="N496" s="59">
        <v>4507.0200000000004</v>
      </c>
      <c r="O496" s="59">
        <v>4507.0200000000004</v>
      </c>
      <c r="P496" s="59">
        <v>4507.0200000000004</v>
      </c>
      <c r="Q496" s="59">
        <v>4507.0200000000004</v>
      </c>
      <c r="R496" s="59">
        <v>4507.0200000000004</v>
      </c>
    </row>
    <row r="497" spans="2:18" x14ac:dyDescent="0.2">
      <c r="B497" s="4">
        <v>1997</v>
      </c>
      <c r="C497" s="59">
        <v>16769.439999999999</v>
      </c>
      <c r="D497" s="59">
        <v>16769.439999999999</v>
      </c>
      <c r="E497" s="59">
        <v>16769.439999999999</v>
      </c>
      <c r="F497" s="59">
        <v>16769.439999999999</v>
      </c>
      <c r="G497" s="59">
        <v>16769.439999999999</v>
      </c>
      <c r="H497" s="59">
        <v>16769.439999999999</v>
      </c>
      <c r="I497" s="59">
        <v>16769.439999999999</v>
      </c>
      <c r="J497" s="59">
        <v>16769.439999999999</v>
      </c>
      <c r="K497" s="59">
        <v>16769.439999999999</v>
      </c>
      <c r="L497" s="59">
        <v>16769.439999999999</v>
      </c>
      <c r="M497" s="59">
        <v>16769.439999999999</v>
      </c>
      <c r="N497" s="59">
        <v>16769.439999999999</v>
      </c>
      <c r="O497" s="59">
        <v>16769.439999999999</v>
      </c>
      <c r="P497" s="59">
        <v>16769.439999999999</v>
      </c>
      <c r="Q497" s="59">
        <v>16769.439999999999</v>
      </c>
      <c r="R497" s="59">
        <v>16769.439999999999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501.07</v>
      </c>
      <c r="D501" s="59">
        <v>501.07</v>
      </c>
      <c r="E501" s="59">
        <v>501.07</v>
      </c>
      <c r="F501" s="59">
        <v>501.07</v>
      </c>
      <c r="G501" s="59">
        <v>501.07</v>
      </c>
      <c r="H501" s="59">
        <v>501.07</v>
      </c>
      <c r="I501" s="59">
        <v>501.07</v>
      </c>
      <c r="J501" s="59">
        <v>501.07</v>
      </c>
      <c r="K501" s="59">
        <v>501.07</v>
      </c>
      <c r="L501" s="59">
        <v>501.07</v>
      </c>
      <c r="M501" s="59">
        <v>501.07</v>
      </c>
      <c r="N501" s="59">
        <v>501.07</v>
      </c>
      <c r="O501" s="59">
        <v>501.07</v>
      </c>
      <c r="P501" s="59">
        <v>501.07</v>
      </c>
      <c r="Q501" s="59">
        <v>501.07</v>
      </c>
      <c r="R501" s="59">
        <v>501.07</v>
      </c>
    </row>
    <row r="502" spans="2:18" x14ac:dyDescent="0.2">
      <c r="B502" s="4">
        <v>1992</v>
      </c>
      <c r="C502" s="59">
        <v>2056.08</v>
      </c>
      <c r="D502" s="59">
        <v>2056.08</v>
      </c>
      <c r="E502" s="59">
        <v>2056.08</v>
      </c>
      <c r="F502" s="59">
        <v>2056.08</v>
      </c>
      <c r="G502" s="59">
        <v>2056.08</v>
      </c>
      <c r="H502" s="59">
        <v>2056.08</v>
      </c>
      <c r="I502" s="59">
        <v>2056.08</v>
      </c>
      <c r="J502" s="59">
        <v>2056.08</v>
      </c>
      <c r="K502" s="59">
        <v>2056.08</v>
      </c>
      <c r="L502" s="59">
        <v>2056.08</v>
      </c>
      <c r="M502" s="59">
        <v>2056.08</v>
      </c>
      <c r="N502" s="59">
        <v>2056.08</v>
      </c>
      <c r="O502" s="59">
        <v>2056.08</v>
      </c>
      <c r="P502" s="59">
        <v>2056.08</v>
      </c>
      <c r="Q502" s="59">
        <v>2056.08</v>
      </c>
      <c r="R502" s="59">
        <v>2056.08</v>
      </c>
    </row>
    <row r="503" spans="2:18" x14ac:dyDescent="0.2">
      <c r="B503" s="4">
        <v>1991</v>
      </c>
      <c r="C503" s="59">
        <v>1429.37</v>
      </c>
      <c r="D503" s="59">
        <v>1429.37</v>
      </c>
      <c r="E503" s="59">
        <v>1429.37</v>
      </c>
      <c r="F503" s="59">
        <v>1429.37</v>
      </c>
      <c r="G503" s="59">
        <v>1429.37</v>
      </c>
      <c r="H503" s="59">
        <v>1429.37</v>
      </c>
      <c r="I503" s="59">
        <v>1429.37</v>
      </c>
      <c r="J503" s="59">
        <v>1429.37</v>
      </c>
      <c r="K503" s="59">
        <v>1429.37</v>
      </c>
      <c r="L503" s="59">
        <v>1429.37</v>
      </c>
      <c r="M503" s="59">
        <v>1429.37</v>
      </c>
      <c r="N503" s="59">
        <v>1429.37</v>
      </c>
      <c r="O503" s="59">
        <v>1429.37</v>
      </c>
      <c r="P503" s="59">
        <v>1429.37</v>
      </c>
      <c r="Q503" s="59">
        <v>1429.37</v>
      </c>
      <c r="R503" s="59">
        <v>1429.37</v>
      </c>
    </row>
    <row r="504" spans="2:18" x14ac:dyDescent="0.2">
      <c r="B504" s="4">
        <v>1990</v>
      </c>
      <c r="C504" s="59">
        <v>3716.94</v>
      </c>
      <c r="D504" s="59">
        <v>3716.94</v>
      </c>
      <c r="E504" s="59">
        <v>3716.94</v>
      </c>
      <c r="F504" s="59">
        <v>3716.94</v>
      </c>
      <c r="G504" s="59">
        <v>3716.94</v>
      </c>
      <c r="H504" s="59">
        <v>3716.94</v>
      </c>
      <c r="I504" s="59">
        <v>3716.94</v>
      </c>
      <c r="J504" s="59">
        <v>3716.94</v>
      </c>
      <c r="K504" s="59">
        <v>3716.94</v>
      </c>
      <c r="L504" s="59">
        <v>3716.94</v>
      </c>
      <c r="M504" s="59">
        <v>3716.94</v>
      </c>
      <c r="N504" s="59">
        <v>3716.94</v>
      </c>
      <c r="O504" s="59">
        <v>3716.94</v>
      </c>
      <c r="P504" s="59">
        <v>3716.94</v>
      </c>
      <c r="Q504" s="59">
        <v>3716.94</v>
      </c>
      <c r="R504" s="59">
        <v>3716.94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178.95</v>
      </c>
      <c r="D519" s="59">
        <v>178.95</v>
      </c>
      <c r="E519" s="59">
        <v>178.95</v>
      </c>
      <c r="F519" s="59">
        <v>178.95</v>
      </c>
      <c r="G519" s="59">
        <v>178.95</v>
      </c>
      <c r="H519" s="59">
        <v>178.95</v>
      </c>
      <c r="I519" s="59">
        <v>178.95</v>
      </c>
      <c r="J519" s="59">
        <v>178.95</v>
      </c>
      <c r="K519" s="59">
        <v>178.95</v>
      </c>
      <c r="L519" s="59">
        <v>178.95</v>
      </c>
      <c r="M519" s="59">
        <v>178.95</v>
      </c>
      <c r="N519" s="59">
        <v>178.95</v>
      </c>
      <c r="O519" s="59">
        <v>178.95</v>
      </c>
      <c r="P519" s="59">
        <v>178.95</v>
      </c>
      <c r="Q519" s="59">
        <v>178.95</v>
      </c>
      <c r="R519" s="59">
        <v>178.95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71951.819999999992</v>
      </c>
      <c r="E565" s="6">
        <f>SUM(E486:E564)</f>
        <v>73527.820000000007</v>
      </c>
      <c r="F565" s="6">
        <f>SUM(F485:F564)</f>
        <v>75836.820000000007</v>
      </c>
      <c r="G565" s="6">
        <f>SUM(G484:G564)</f>
        <v>92674.720000000016</v>
      </c>
      <c r="H565" s="6">
        <f>SUM(H478:H564)</f>
        <v>92674.720000000016</v>
      </c>
      <c r="I565" s="6">
        <f>SUM(I478:I564)</f>
        <v>92674.720000000016</v>
      </c>
      <c r="J565" s="6">
        <f t="shared" ref="J565:L565" si="5">SUM(J478:J564)</f>
        <v>92674.720000000016</v>
      </c>
      <c r="K565" s="6">
        <f>SUM(K478:K564)</f>
        <v>92674.720000000016</v>
      </c>
      <c r="L565" s="6">
        <f t="shared" si="5"/>
        <v>78900.110000000015</v>
      </c>
      <c r="M565" s="6">
        <f>SUM(M478:M564)</f>
        <v>94089.110000000015</v>
      </c>
      <c r="N565" s="13">
        <f>SUM(N474:N564)</f>
        <v>108698.11</v>
      </c>
      <c r="O565" s="13">
        <f>SUM(O474:O564)</f>
        <v>127692.11</v>
      </c>
      <c r="P565" s="13">
        <f>SUM(P474:P564)</f>
        <v>141565.10999999999</v>
      </c>
      <c r="Q565" s="13">
        <f>SUM(Q474:Q564)</f>
        <v>148764.10999999999</v>
      </c>
      <c r="R565" s="13">
        <f>SUM(R473:R564)</f>
        <v>162852.87999999998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1692.82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11466</v>
      </c>
      <c r="R568" s="59">
        <v>11466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542</v>
      </c>
      <c r="Q569" s="59">
        <v>542</v>
      </c>
      <c r="R569" s="59">
        <v>542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888</v>
      </c>
      <c r="P570" s="59">
        <v>888</v>
      </c>
      <c r="Q570" s="59">
        <v>888</v>
      </c>
      <c r="R570" s="59">
        <v>888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1444</v>
      </c>
      <c r="O571" s="59">
        <v>1444</v>
      </c>
      <c r="P571" s="59">
        <v>1444</v>
      </c>
      <c r="Q571" s="59">
        <v>1444</v>
      </c>
      <c r="R571" s="59">
        <v>1444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15458.38</v>
      </c>
      <c r="N572" s="59">
        <v>15458.38</v>
      </c>
      <c r="O572" s="59">
        <v>15458.38</v>
      </c>
      <c r="P572" s="59">
        <v>15458.38</v>
      </c>
      <c r="Q572" s="59">
        <v>15458.38</v>
      </c>
      <c r="R572" s="59">
        <v>15458.38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33741.74</v>
      </c>
      <c r="M573" s="59">
        <v>33741.74</v>
      </c>
      <c r="N573" s="59">
        <v>33741.74</v>
      </c>
      <c r="O573" s="59">
        <v>33741.74</v>
      </c>
      <c r="P573" s="59">
        <v>33741.74</v>
      </c>
      <c r="Q573" s="59">
        <v>33741.74</v>
      </c>
      <c r="R573" s="59">
        <v>33741.74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25777</v>
      </c>
      <c r="L574" s="59">
        <v>25777.37</v>
      </c>
      <c r="M574" s="59">
        <v>25777.37</v>
      </c>
      <c r="N574" s="59">
        <v>25777.37</v>
      </c>
      <c r="O574" s="59">
        <v>25777.37</v>
      </c>
      <c r="P574" s="59">
        <v>25777.37</v>
      </c>
      <c r="Q574" s="59">
        <v>25777.37</v>
      </c>
      <c r="R574" s="59">
        <v>25777.37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25468</v>
      </c>
      <c r="K575" s="59">
        <v>25468</v>
      </c>
      <c r="L575" s="59">
        <v>25468.18</v>
      </c>
      <c r="M575" s="59">
        <v>25468.18</v>
      </c>
      <c r="N575" s="59">
        <v>25468.18</v>
      </c>
      <c r="O575" s="59">
        <v>25468.18</v>
      </c>
      <c r="P575" s="59">
        <v>25468.18</v>
      </c>
      <c r="Q575" s="59">
        <v>25468.18</v>
      </c>
      <c r="R575" s="59">
        <v>25468.18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3899</v>
      </c>
      <c r="J576" s="59">
        <v>3899</v>
      </c>
      <c r="K576" s="59">
        <v>3899</v>
      </c>
      <c r="L576" s="59">
        <v>3898.9</v>
      </c>
      <c r="M576" s="59">
        <v>3898.9</v>
      </c>
      <c r="N576" s="59">
        <v>3898.9</v>
      </c>
      <c r="O576" s="59">
        <v>3898.9</v>
      </c>
      <c r="P576" s="59">
        <v>3898.9</v>
      </c>
      <c r="Q576" s="59">
        <v>3898.9</v>
      </c>
      <c r="R576" s="59">
        <v>3898.9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28489</v>
      </c>
      <c r="I577" s="59">
        <v>28489</v>
      </c>
      <c r="J577" s="59">
        <v>28489</v>
      </c>
      <c r="K577" s="59">
        <v>28489</v>
      </c>
      <c r="L577" s="59">
        <v>28488.959999999999</v>
      </c>
      <c r="M577" s="59">
        <v>28488.959999999999</v>
      </c>
      <c r="N577" s="59">
        <v>28488.959999999999</v>
      </c>
      <c r="O577" s="59">
        <v>28488.959999999999</v>
      </c>
      <c r="P577" s="59">
        <v>28488.959999999999</v>
      </c>
      <c r="Q577" s="59">
        <v>28488.959999999999</v>
      </c>
      <c r="R577" s="59">
        <v>28488.959999999999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15526</v>
      </c>
      <c r="H578" s="59">
        <v>15526</v>
      </c>
      <c r="I578" s="59">
        <v>15526</v>
      </c>
      <c r="J578" s="59">
        <v>15526</v>
      </c>
      <c r="K578" s="59">
        <v>15526</v>
      </c>
      <c r="L578" s="59">
        <v>15526</v>
      </c>
      <c r="M578" s="59">
        <v>15526</v>
      </c>
      <c r="N578" s="59">
        <v>15526</v>
      </c>
      <c r="O578" s="59">
        <v>15526</v>
      </c>
      <c r="P578" s="59">
        <v>15526</v>
      </c>
      <c r="Q578" s="59">
        <v>15526</v>
      </c>
      <c r="R578" s="59">
        <v>15526</v>
      </c>
    </row>
    <row r="579" spans="2:18" x14ac:dyDescent="0.2">
      <c r="B579" s="4">
        <v>2009</v>
      </c>
      <c r="C579" s="28"/>
      <c r="D579" s="28"/>
      <c r="E579" s="28"/>
      <c r="F579" s="59">
        <v>594</v>
      </c>
      <c r="G579" s="59">
        <v>593.84</v>
      </c>
      <c r="H579" s="59">
        <v>593.84</v>
      </c>
      <c r="I579" s="59">
        <v>593.84</v>
      </c>
      <c r="J579" s="59">
        <v>593.84</v>
      </c>
      <c r="K579" s="59">
        <v>593.84</v>
      </c>
      <c r="L579" s="59">
        <v>593.84</v>
      </c>
      <c r="M579" s="59">
        <v>593.84</v>
      </c>
      <c r="N579" s="59">
        <v>593.84</v>
      </c>
      <c r="O579" s="59">
        <v>593.84</v>
      </c>
      <c r="P579" s="59">
        <v>593.84</v>
      </c>
      <c r="Q579" s="59">
        <v>593.84</v>
      </c>
      <c r="R579" s="59">
        <v>593.84</v>
      </c>
    </row>
    <row r="580" spans="2:18" x14ac:dyDescent="0.2">
      <c r="B580" s="4">
        <v>2008</v>
      </c>
      <c r="C580" s="28"/>
      <c r="D580" s="28"/>
      <c r="E580" s="59">
        <v>1493</v>
      </c>
      <c r="F580" s="59">
        <v>1493</v>
      </c>
      <c r="G580" s="59">
        <v>1493.21</v>
      </c>
      <c r="H580" s="59">
        <v>1493.21</v>
      </c>
      <c r="I580" s="59">
        <v>1493.21</v>
      </c>
      <c r="J580" s="59">
        <v>1493.21</v>
      </c>
      <c r="K580" s="59">
        <v>1493.21</v>
      </c>
      <c r="L580" s="59">
        <v>1493.21</v>
      </c>
      <c r="M580" s="59">
        <v>1493.21</v>
      </c>
      <c r="N580" s="59">
        <v>1493.21</v>
      </c>
      <c r="O580" s="59">
        <v>1493.21</v>
      </c>
      <c r="P580" s="59">
        <v>1493.21</v>
      </c>
      <c r="Q580" s="59">
        <v>1493.21</v>
      </c>
      <c r="R580" s="59">
        <v>1493.21</v>
      </c>
    </row>
    <row r="581" spans="2:18" x14ac:dyDescent="0.2">
      <c r="B581" s="4">
        <v>2007</v>
      </c>
      <c r="C581" s="28"/>
      <c r="D581" s="59">
        <v>1039</v>
      </c>
      <c r="E581" s="59">
        <v>1039</v>
      </c>
      <c r="F581" s="59">
        <v>1039</v>
      </c>
      <c r="G581" s="59">
        <v>1039.3399999999999</v>
      </c>
      <c r="H581" s="59">
        <v>1039.3399999999999</v>
      </c>
      <c r="I581" s="59">
        <v>1039.3399999999999</v>
      </c>
      <c r="J581" s="59">
        <v>1039.3399999999999</v>
      </c>
      <c r="K581" s="59">
        <v>1039.3399999999999</v>
      </c>
      <c r="L581" s="59">
        <v>1039.3399999999999</v>
      </c>
      <c r="M581" s="59">
        <v>1039.3399999999999</v>
      </c>
      <c r="N581" s="59">
        <v>1039.3399999999999</v>
      </c>
      <c r="O581" s="59">
        <v>1039.3399999999999</v>
      </c>
      <c r="P581" s="59">
        <v>1039.3399999999999</v>
      </c>
      <c r="Q581" s="59">
        <v>1039.3399999999999</v>
      </c>
      <c r="R581" s="59">
        <v>1039.3399999999999</v>
      </c>
    </row>
    <row r="582" spans="2:18" x14ac:dyDescent="0.2">
      <c r="B582" s="4">
        <v>2006</v>
      </c>
      <c r="C582" s="59">
        <v>10531.83</v>
      </c>
      <c r="D582" s="59">
        <v>10531.83</v>
      </c>
      <c r="E582" s="59">
        <v>10531.83</v>
      </c>
      <c r="F582" s="59">
        <v>10531.83</v>
      </c>
      <c r="G582" s="59">
        <v>10531.83</v>
      </c>
      <c r="H582" s="59">
        <v>10531.83</v>
      </c>
      <c r="I582" s="59">
        <v>10531.83</v>
      </c>
      <c r="J582" s="59">
        <v>10531.83</v>
      </c>
      <c r="K582" s="59">
        <v>10531.83</v>
      </c>
      <c r="L582" s="59">
        <v>10531.83</v>
      </c>
      <c r="M582" s="59">
        <v>10531.83</v>
      </c>
      <c r="N582" s="59">
        <v>10531.83</v>
      </c>
      <c r="O582" s="59">
        <v>10531.83</v>
      </c>
      <c r="P582" s="59">
        <v>10531.83</v>
      </c>
      <c r="Q582" s="59">
        <v>10531.83</v>
      </c>
      <c r="R582" s="59">
        <v>10531.83</v>
      </c>
    </row>
    <row r="583" spans="2:18" x14ac:dyDescent="0.2">
      <c r="B583" s="4">
        <v>2005</v>
      </c>
      <c r="C583" s="59">
        <v>980.62</v>
      </c>
      <c r="D583" s="59">
        <v>980.62</v>
      </c>
      <c r="E583" s="59">
        <v>980.62</v>
      </c>
      <c r="F583" s="59">
        <v>980.62</v>
      </c>
      <c r="G583" s="59">
        <v>980.62</v>
      </c>
      <c r="H583" s="59">
        <v>980.62</v>
      </c>
      <c r="I583" s="59">
        <v>980.62</v>
      </c>
      <c r="J583" s="59">
        <v>980.62</v>
      </c>
      <c r="K583" s="59">
        <v>980.62</v>
      </c>
      <c r="L583" s="59">
        <v>980.62</v>
      </c>
      <c r="M583" s="59">
        <v>980.62</v>
      </c>
      <c r="N583" s="59">
        <v>980.62</v>
      </c>
      <c r="O583" s="59">
        <v>980.62</v>
      </c>
      <c r="P583" s="59">
        <v>980.62</v>
      </c>
      <c r="Q583" s="59">
        <v>980.62</v>
      </c>
      <c r="R583" s="59">
        <v>980.62</v>
      </c>
    </row>
    <row r="584" spans="2:18" x14ac:dyDescent="0.2">
      <c r="B584" s="4">
        <v>2004</v>
      </c>
      <c r="C584" s="59">
        <v>11009.82</v>
      </c>
      <c r="D584" s="59">
        <v>11009.82</v>
      </c>
      <c r="E584" s="59">
        <v>11009.82</v>
      </c>
      <c r="F584" s="59">
        <v>11009.82</v>
      </c>
      <c r="G584" s="59">
        <v>11009.82</v>
      </c>
      <c r="H584" s="59">
        <v>11009.82</v>
      </c>
      <c r="I584" s="59">
        <v>11009.82</v>
      </c>
      <c r="J584" s="59">
        <v>11009.82</v>
      </c>
      <c r="K584" s="59">
        <v>11009.82</v>
      </c>
      <c r="L584" s="59">
        <v>11009.82</v>
      </c>
      <c r="M584" s="59">
        <v>11009.82</v>
      </c>
      <c r="N584" s="59">
        <v>11009.82</v>
      </c>
      <c r="O584" s="59">
        <v>11009.82</v>
      </c>
      <c r="P584" s="59">
        <v>11009.82</v>
      </c>
      <c r="Q584" s="59">
        <v>11009.82</v>
      </c>
      <c r="R584" s="59">
        <v>11009.82</v>
      </c>
    </row>
    <row r="585" spans="2:18" x14ac:dyDescent="0.2">
      <c r="B585" s="4">
        <v>2003</v>
      </c>
      <c r="C585" s="59">
        <v>4982.38</v>
      </c>
      <c r="D585" s="59">
        <v>4982.38</v>
      </c>
      <c r="E585" s="59">
        <v>4982.38</v>
      </c>
      <c r="F585" s="59">
        <v>4982.38</v>
      </c>
      <c r="G585" s="59">
        <v>4982.38</v>
      </c>
      <c r="H585" s="59">
        <v>4982.38</v>
      </c>
      <c r="I585" s="59">
        <v>4982.38</v>
      </c>
      <c r="J585" s="59">
        <v>4982.38</v>
      </c>
      <c r="K585" s="59">
        <v>4982.38</v>
      </c>
      <c r="L585" s="59">
        <v>4982.38</v>
      </c>
      <c r="M585" s="59">
        <v>4982.38</v>
      </c>
      <c r="N585" s="59">
        <v>4982.38</v>
      </c>
      <c r="O585" s="59">
        <v>4982.38</v>
      </c>
      <c r="P585" s="59">
        <v>4982.38</v>
      </c>
      <c r="Q585" s="59">
        <v>4982.38</v>
      </c>
      <c r="R585" s="59">
        <v>4982.38</v>
      </c>
    </row>
    <row r="586" spans="2:18" x14ac:dyDescent="0.2">
      <c r="B586" s="4">
        <v>2002</v>
      </c>
      <c r="C586" s="59">
        <v>5445.19</v>
      </c>
      <c r="D586" s="59">
        <v>5445.19</v>
      </c>
      <c r="E586" s="59">
        <v>5445.19</v>
      </c>
      <c r="F586" s="59">
        <v>5445.19</v>
      </c>
      <c r="G586" s="59">
        <v>5929.99</v>
      </c>
      <c r="H586" s="59">
        <v>5929.99</v>
      </c>
      <c r="I586" s="59">
        <v>5929.99</v>
      </c>
      <c r="J586" s="59">
        <v>5929.99</v>
      </c>
      <c r="K586" s="59">
        <v>5929.99</v>
      </c>
      <c r="L586" s="59">
        <v>5929.99</v>
      </c>
      <c r="M586" s="59">
        <v>5444.99</v>
      </c>
      <c r="N586" s="59">
        <v>5444.99</v>
      </c>
      <c r="O586" s="59">
        <v>5444.99</v>
      </c>
      <c r="P586" s="59">
        <v>5444.99</v>
      </c>
      <c r="Q586" s="59">
        <v>5444.99</v>
      </c>
      <c r="R586" s="59">
        <v>5444.99</v>
      </c>
    </row>
    <row r="587" spans="2:18" x14ac:dyDescent="0.2">
      <c r="B587" s="4">
        <v>2001</v>
      </c>
      <c r="C587" s="59">
        <v>2749.26</v>
      </c>
      <c r="D587" s="59">
        <v>2749.26</v>
      </c>
      <c r="E587" s="59">
        <v>2749.26</v>
      </c>
      <c r="F587" s="59">
        <v>2749.26</v>
      </c>
      <c r="G587" s="59">
        <v>2749.26</v>
      </c>
      <c r="H587" s="59">
        <v>2749.26</v>
      </c>
      <c r="I587" s="59">
        <v>2749.26</v>
      </c>
      <c r="J587" s="59">
        <v>2749.26</v>
      </c>
      <c r="K587" s="59">
        <v>2749.26</v>
      </c>
      <c r="L587" s="59">
        <v>2749.26</v>
      </c>
      <c r="M587" s="59">
        <v>2749.26</v>
      </c>
      <c r="N587" s="59">
        <v>2749.26</v>
      </c>
      <c r="O587" s="59">
        <v>2749.26</v>
      </c>
      <c r="P587" s="59">
        <v>2749.26</v>
      </c>
      <c r="Q587" s="59">
        <v>2749.26</v>
      </c>
      <c r="R587" s="59">
        <v>2749.26</v>
      </c>
    </row>
    <row r="588" spans="2:18" x14ac:dyDescent="0.2">
      <c r="B588" s="4">
        <v>2000</v>
      </c>
      <c r="C588" s="59">
        <v>2599.2800000000002</v>
      </c>
      <c r="D588" s="59">
        <v>2599.2800000000002</v>
      </c>
      <c r="E588" s="59">
        <v>2599.2800000000002</v>
      </c>
      <c r="F588" s="59">
        <v>2599.2800000000002</v>
      </c>
      <c r="G588" s="59">
        <v>2599.2800000000002</v>
      </c>
      <c r="H588" s="59">
        <v>2599.2800000000002</v>
      </c>
      <c r="I588" s="59">
        <v>2599.2800000000002</v>
      </c>
      <c r="J588" s="59">
        <v>2599.2800000000002</v>
      </c>
      <c r="K588" s="59">
        <v>2599.2800000000002</v>
      </c>
      <c r="L588" s="59">
        <v>2599.2800000000002</v>
      </c>
      <c r="M588" s="59">
        <v>2599.2800000000002</v>
      </c>
      <c r="N588" s="59">
        <v>2599.2800000000002</v>
      </c>
      <c r="O588" s="59">
        <v>2599.2800000000002</v>
      </c>
      <c r="P588" s="59">
        <v>2599.2800000000002</v>
      </c>
      <c r="Q588" s="59">
        <v>2599.2800000000002</v>
      </c>
      <c r="R588" s="59">
        <v>2599.2800000000002</v>
      </c>
    </row>
    <row r="589" spans="2:18" x14ac:dyDescent="0.2">
      <c r="B589" s="4">
        <v>1999</v>
      </c>
      <c r="C589" s="59">
        <v>2089.83</v>
      </c>
      <c r="D589" s="59">
        <v>2089.83</v>
      </c>
      <c r="E589" s="59">
        <v>2089.83</v>
      </c>
      <c r="F589" s="59">
        <v>2089.83</v>
      </c>
      <c r="G589" s="59">
        <v>2089.83</v>
      </c>
      <c r="H589" s="59">
        <v>2089.83</v>
      </c>
      <c r="I589" s="59">
        <v>2089.83</v>
      </c>
      <c r="J589" s="59">
        <v>2089.83</v>
      </c>
      <c r="K589" s="59">
        <v>2089.83</v>
      </c>
      <c r="L589" s="59">
        <v>2089.83</v>
      </c>
      <c r="M589" s="59">
        <v>2089.83</v>
      </c>
      <c r="N589" s="59">
        <v>2089.83</v>
      </c>
      <c r="O589" s="59">
        <v>2089.83</v>
      </c>
      <c r="P589" s="59">
        <v>2089.83</v>
      </c>
      <c r="Q589" s="59">
        <v>2089.83</v>
      </c>
      <c r="R589" s="59">
        <v>2089.83</v>
      </c>
    </row>
    <row r="590" spans="2:18" x14ac:dyDescent="0.2">
      <c r="B590" s="4">
        <v>1998</v>
      </c>
      <c r="C590" s="59">
        <v>6264.34</v>
      </c>
      <c r="D590" s="59">
        <v>6264.34</v>
      </c>
      <c r="E590" s="59">
        <v>6264.34</v>
      </c>
      <c r="F590" s="59">
        <v>6264.34</v>
      </c>
      <c r="G590" s="59">
        <v>6264.34</v>
      </c>
      <c r="H590" s="59">
        <v>6264.34</v>
      </c>
      <c r="I590" s="59">
        <v>6264.34</v>
      </c>
      <c r="J590" s="59">
        <v>6264.34</v>
      </c>
      <c r="K590" s="59">
        <v>6264.34</v>
      </c>
      <c r="L590" s="59">
        <v>6264.34</v>
      </c>
      <c r="M590" s="59">
        <v>5508.34</v>
      </c>
      <c r="N590" s="59">
        <v>5508.34</v>
      </c>
      <c r="O590" s="59">
        <v>5508.34</v>
      </c>
      <c r="P590" s="59">
        <v>5508.34</v>
      </c>
      <c r="Q590" s="59">
        <v>5508.34</v>
      </c>
      <c r="R590" s="59">
        <v>5508.34</v>
      </c>
    </row>
    <row r="591" spans="2:18" x14ac:dyDescent="0.2">
      <c r="B591" s="4">
        <v>1997</v>
      </c>
      <c r="C591" s="59">
        <v>3714.41</v>
      </c>
      <c r="D591" s="59">
        <v>3714.41</v>
      </c>
      <c r="E591" s="59">
        <v>3714.41</v>
      </c>
      <c r="F591" s="59">
        <v>3714.41</v>
      </c>
      <c r="G591" s="59">
        <v>3714.41</v>
      </c>
      <c r="H591" s="59">
        <v>3714.41</v>
      </c>
      <c r="I591" s="59">
        <v>3714.41</v>
      </c>
      <c r="J591" s="59">
        <v>3714.41</v>
      </c>
      <c r="K591" s="59">
        <v>3714.41</v>
      </c>
      <c r="L591" s="59">
        <v>3714.41</v>
      </c>
      <c r="M591" s="59">
        <v>3714.41</v>
      </c>
      <c r="N591" s="59">
        <v>3714.41</v>
      </c>
      <c r="O591" s="59">
        <v>3714.41</v>
      </c>
      <c r="P591" s="59">
        <v>3714.41</v>
      </c>
      <c r="Q591" s="59">
        <v>3714.41</v>
      </c>
      <c r="R591" s="59">
        <v>3714.41</v>
      </c>
    </row>
    <row r="592" spans="2:18" x14ac:dyDescent="0.2">
      <c r="B592" s="4">
        <v>1996</v>
      </c>
      <c r="C592" s="59">
        <v>1749.54</v>
      </c>
      <c r="D592" s="59">
        <v>1749.54</v>
      </c>
      <c r="E592" s="59">
        <v>1749.54</v>
      </c>
      <c r="F592" s="59">
        <v>1749.54</v>
      </c>
      <c r="G592" s="59">
        <v>1749.54</v>
      </c>
      <c r="H592" s="59">
        <v>1749.54</v>
      </c>
      <c r="I592" s="59">
        <v>1749.54</v>
      </c>
      <c r="J592" s="59">
        <v>1749.54</v>
      </c>
      <c r="K592" s="59">
        <v>1749.54</v>
      </c>
      <c r="L592" s="59">
        <v>1749.54</v>
      </c>
      <c r="M592" s="59">
        <v>1749.54</v>
      </c>
      <c r="N592" s="59">
        <v>1749.54</v>
      </c>
      <c r="O592" s="59">
        <v>1749.54</v>
      </c>
      <c r="P592" s="59">
        <v>1749.54</v>
      </c>
      <c r="Q592" s="59">
        <v>1749.54</v>
      </c>
      <c r="R592" s="59">
        <v>1749.54</v>
      </c>
    </row>
    <row r="593" spans="2:18" x14ac:dyDescent="0.2">
      <c r="B593" s="4">
        <v>1995</v>
      </c>
      <c r="C593" s="59">
        <v>4187.1000000000004</v>
      </c>
      <c r="D593" s="59">
        <v>4187.1000000000004</v>
      </c>
      <c r="E593" s="59">
        <v>4187.1000000000004</v>
      </c>
      <c r="F593" s="59">
        <v>4187.1000000000004</v>
      </c>
      <c r="G593" s="59">
        <v>4187.1000000000004</v>
      </c>
      <c r="H593" s="59">
        <v>4187.1000000000004</v>
      </c>
      <c r="I593" s="59">
        <v>4187.1000000000004</v>
      </c>
      <c r="J593" s="59">
        <v>4187.1000000000004</v>
      </c>
      <c r="K593" s="59">
        <v>4187.1000000000004</v>
      </c>
      <c r="L593" s="59">
        <v>4187.1000000000004</v>
      </c>
      <c r="M593" s="59">
        <v>4187.1000000000004</v>
      </c>
      <c r="N593" s="59">
        <v>4187.1000000000004</v>
      </c>
      <c r="O593" s="59">
        <v>4187.1000000000004</v>
      </c>
      <c r="P593" s="59">
        <v>4187.1000000000004</v>
      </c>
      <c r="Q593" s="59">
        <v>4187.1000000000004</v>
      </c>
      <c r="R593" s="59">
        <v>4187.1000000000004</v>
      </c>
    </row>
    <row r="594" spans="2:18" x14ac:dyDescent="0.2">
      <c r="B594" s="4">
        <v>1994</v>
      </c>
      <c r="C594" s="59">
        <v>4646.26</v>
      </c>
      <c r="D594" s="59">
        <v>4646.26</v>
      </c>
      <c r="E594" s="59">
        <v>4646.26</v>
      </c>
      <c r="F594" s="59">
        <v>4646.26</v>
      </c>
      <c r="G594" s="59">
        <v>4646.26</v>
      </c>
      <c r="H594" s="59">
        <v>4646.26</v>
      </c>
      <c r="I594" s="59">
        <v>4646.26</v>
      </c>
      <c r="J594" s="59">
        <v>4646.26</v>
      </c>
      <c r="K594" s="59">
        <v>4646.26</v>
      </c>
      <c r="L594" s="59">
        <v>4646.26</v>
      </c>
      <c r="M594" s="59">
        <v>4646.26</v>
      </c>
      <c r="N594" s="59">
        <v>4646.26</v>
      </c>
      <c r="O594" s="59">
        <v>4646.26</v>
      </c>
      <c r="P594" s="59">
        <v>4646.26</v>
      </c>
      <c r="Q594" s="59">
        <v>4646.26</v>
      </c>
      <c r="R594" s="59">
        <v>4646.26</v>
      </c>
    </row>
    <row r="595" spans="2:18" x14ac:dyDescent="0.2">
      <c r="B595" s="4">
        <v>1993</v>
      </c>
      <c r="C595" s="59">
        <v>4751.5200000000004</v>
      </c>
      <c r="D595" s="59">
        <v>4751.5200000000004</v>
      </c>
      <c r="E595" s="59">
        <v>4751.5200000000004</v>
      </c>
      <c r="F595" s="59">
        <v>4751.5200000000004</v>
      </c>
      <c r="G595" s="59">
        <v>4751.5200000000004</v>
      </c>
      <c r="H595" s="59">
        <v>4751.5200000000004</v>
      </c>
      <c r="I595" s="59">
        <v>4751.5200000000004</v>
      </c>
      <c r="J595" s="59">
        <v>4751.5200000000004</v>
      </c>
      <c r="K595" s="59">
        <v>4751.5200000000004</v>
      </c>
      <c r="L595" s="59">
        <v>4751.5200000000004</v>
      </c>
      <c r="M595" s="59">
        <v>2119.52</v>
      </c>
      <c r="N595" s="59">
        <v>2119.52</v>
      </c>
      <c r="O595" s="59">
        <v>2119.52</v>
      </c>
      <c r="P595" s="59">
        <v>2119.52</v>
      </c>
      <c r="Q595" s="59">
        <v>2119.52</v>
      </c>
      <c r="R595" s="59">
        <v>2119.52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66740.38</v>
      </c>
      <c r="E659" s="6">
        <f>SUM(E580:E658)</f>
        <v>68233.38</v>
      </c>
      <c r="F659" s="6">
        <f>SUM(F579:F658)</f>
        <v>68827.38</v>
      </c>
      <c r="G659" s="6">
        <f>SUM(G578:G658)</f>
        <v>84838.57</v>
      </c>
      <c r="H659" s="6">
        <f>SUM(H572:H658)</f>
        <v>113327.57</v>
      </c>
      <c r="I659" s="6">
        <f>SUM(I572:I658)</f>
        <v>117226.57</v>
      </c>
      <c r="J659" s="6">
        <f t="shared" ref="J659:L659" si="6">SUM(J572:J658)</f>
        <v>142694.57</v>
      </c>
      <c r="K659" s="6">
        <f>SUM(K572:K658)</f>
        <v>168471.57</v>
      </c>
      <c r="L659" s="6">
        <f t="shared" si="6"/>
        <v>202213.71999999997</v>
      </c>
      <c r="M659" s="6">
        <f>SUM(M572:M658)</f>
        <v>213799.09999999995</v>
      </c>
      <c r="N659" s="13">
        <f>SUM(N568:N658)</f>
        <v>215243.09999999995</v>
      </c>
      <c r="O659" s="13">
        <f>SUM(O568:O658)</f>
        <v>216131.09999999995</v>
      </c>
      <c r="P659" s="13">
        <f>SUM(P568:P658)</f>
        <v>216673.09999999995</v>
      </c>
      <c r="Q659" s="13">
        <f>SUM(Q568:Q658)</f>
        <v>228139.09999999995</v>
      </c>
      <c r="R659" s="13">
        <f>SUM(R567:R658)</f>
        <v>229831.91999999995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2568</v>
      </c>
      <c r="G767" s="59">
        <v>2568.11</v>
      </c>
      <c r="H767" s="59">
        <v>2568.11</v>
      </c>
      <c r="I767" s="59">
        <v>2568.11</v>
      </c>
      <c r="J767" s="59">
        <v>2568.11</v>
      </c>
      <c r="K767" s="59">
        <v>2568.11</v>
      </c>
      <c r="L767" s="59">
        <v>2568.11</v>
      </c>
      <c r="M767" s="59">
        <v>2568.11</v>
      </c>
      <c r="N767" s="59">
        <v>2568.11</v>
      </c>
      <c r="O767" s="59">
        <v>2568.11</v>
      </c>
      <c r="P767" s="59">
        <v>2568.11</v>
      </c>
      <c r="Q767" s="59">
        <v>2568.11</v>
      </c>
      <c r="R767" s="59">
        <v>2568.11</v>
      </c>
    </row>
    <row r="768" spans="1:18" x14ac:dyDescent="0.2">
      <c r="B768" s="4">
        <v>2008</v>
      </c>
      <c r="C768" s="28"/>
      <c r="D768" s="28"/>
      <c r="E768" s="59">
        <v>734</v>
      </c>
      <c r="F768" s="59">
        <v>734</v>
      </c>
      <c r="G768" s="59">
        <v>733.6</v>
      </c>
      <c r="H768" s="59">
        <v>733.6</v>
      </c>
      <c r="I768" s="59">
        <v>733.6</v>
      </c>
      <c r="J768" s="59">
        <v>733.6</v>
      </c>
      <c r="K768" s="59">
        <v>733.6</v>
      </c>
      <c r="L768" s="59">
        <v>733.6</v>
      </c>
      <c r="M768" s="59">
        <v>733.6</v>
      </c>
      <c r="N768" s="59">
        <v>733.6</v>
      </c>
      <c r="O768" s="59">
        <v>733.6</v>
      </c>
      <c r="P768" s="59">
        <v>733.6</v>
      </c>
      <c r="Q768" s="59">
        <v>733.6</v>
      </c>
      <c r="R768" s="59">
        <v>733.6</v>
      </c>
    </row>
    <row r="769" spans="2:18" x14ac:dyDescent="0.2">
      <c r="B769" s="4">
        <v>2007</v>
      </c>
      <c r="C769" s="28"/>
      <c r="D769" s="59">
        <v>1720</v>
      </c>
      <c r="E769" s="59">
        <v>1720</v>
      </c>
      <c r="F769" s="59">
        <v>1720</v>
      </c>
      <c r="G769" s="59">
        <v>1895.07</v>
      </c>
      <c r="H769" s="59">
        <v>1895.07</v>
      </c>
      <c r="I769" s="59">
        <v>1895.07</v>
      </c>
      <c r="J769" s="59">
        <v>1895.07</v>
      </c>
      <c r="K769" s="59">
        <v>1895.07</v>
      </c>
      <c r="L769" s="59">
        <v>1720.14</v>
      </c>
      <c r="M769" s="59">
        <v>1720.14</v>
      </c>
      <c r="N769" s="59">
        <v>1720.14</v>
      </c>
      <c r="O769" s="59">
        <v>1720.14</v>
      </c>
      <c r="P769" s="59">
        <v>1720.14</v>
      </c>
      <c r="Q769" s="59">
        <v>1720.14</v>
      </c>
      <c r="R769" s="59">
        <v>1720.14</v>
      </c>
    </row>
    <row r="770" spans="2:18" x14ac:dyDescent="0.2">
      <c r="B770" s="4">
        <v>2006</v>
      </c>
      <c r="C770" s="59">
        <v>9655.1</v>
      </c>
      <c r="D770" s="59">
        <v>9655.1</v>
      </c>
      <c r="E770" s="59">
        <v>9655.1</v>
      </c>
      <c r="F770" s="59">
        <v>9655.1</v>
      </c>
      <c r="G770" s="59">
        <v>9655.1</v>
      </c>
      <c r="H770" s="59">
        <v>9655.1</v>
      </c>
      <c r="I770" s="59">
        <v>9655.1</v>
      </c>
      <c r="J770" s="59">
        <v>9655.1</v>
      </c>
      <c r="K770" s="59">
        <v>9655.1</v>
      </c>
      <c r="L770" s="59">
        <v>9655.1</v>
      </c>
      <c r="M770" s="59">
        <v>9655.1</v>
      </c>
      <c r="N770" s="59">
        <v>9655.1</v>
      </c>
      <c r="O770" s="59">
        <v>9655.1</v>
      </c>
      <c r="P770" s="59">
        <v>9655.1</v>
      </c>
      <c r="Q770" s="59">
        <v>9655.1</v>
      </c>
      <c r="R770" s="59">
        <v>9655.1</v>
      </c>
    </row>
    <row r="771" spans="2:18" x14ac:dyDescent="0.2">
      <c r="B771" s="4">
        <v>2005</v>
      </c>
      <c r="C771" s="59">
        <v>1972.22</v>
      </c>
      <c r="D771" s="59">
        <v>1972.22</v>
      </c>
      <c r="E771" s="59">
        <v>1972.22</v>
      </c>
      <c r="F771" s="59">
        <v>1972.22</v>
      </c>
      <c r="G771" s="59">
        <v>1972.22</v>
      </c>
      <c r="H771" s="59">
        <v>1972.22</v>
      </c>
      <c r="I771" s="59">
        <v>1972.22</v>
      </c>
      <c r="J771" s="59">
        <v>1972.22</v>
      </c>
      <c r="K771" s="59">
        <v>1972.22</v>
      </c>
      <c r="L771" s="59">
        <v>1972.22</v>
      </c>
      <c r="M771" s="59">
        <v>1972.22</v>
      </c>
      <c r="N771" s="59">
        <v>1972.22</v>
      </c>
      <c r="O771" s="59">
        <v>1972.22</v>
      </c>
      <c r="P771" s="59">
        <v>1972.22</v>
      </c>
      <c r="Q771" s="59">
        <v>1972.22</v>
      </c>
      <c r="R771" s="59">
        <v>1972.22</v>
      </c>
    </row>
    <row r="772" spans="2:18" x14ac:dyDescent="0.2">
      <c r="B772" s="4">
        <v>2004</v>
      </c>
      <c r="C772" s="59">
        <v>2793.8</v>
      </c>
      <c r="D772" s="59">
        <v>2793.8</v>
      </c>
      <c r="E772" s="59">
        <v>2793.8</v>
      </c>
      <c r="F772" s="59">
        <v>2793.8</v>
      </c>
      <c r="G772" s="59">
        <v>3451.8</v>
      </c>
      <c r="H772" s="59">
        <v>3451.8</v>
      </c>
      <c r="I772" s="59">
        <v>3451.8</v>
      </c>
      <c r="J772" s="59">
        <v>3451.8</v>
      </c>
      <c r="K772" s="59">
        <v>3451.8</v>
      </c>
      <c r="L772" s="59">
        <v>2793.98</v>
      </c>
      <c r="M772" s="59">
        <v>2793.98</v>
      </c>
      <c r="N772" s="59">
        <v>2793.98</v>
      </c>
      <c r="O772" s="59">
        <v>2793.98</v>
      </c>
      <c r="P772" s="59">
        <v>2793.98</v>
      </c>
      <c r="Q772" s="59">
        <v>2793.98</v>
      </c>
      <c r="R772" s="59">
        <v>2793.98</v>
      </c>
    </row>
    <row r="773" spans="2:18" x14ac:dyDescent="0.2">
      <c r="B773" s="4">
        <v>2003</v>
      </c>
      <c r="C773" s="59">
        <v>3735.49</v>
      </c>
      <c r="D773" s="59">
        <v>3735.49</v>
      </c>
      <c r="E773" s="59">
        <v>3735.49</v>
      </c>
      <c r="F773" s="59">
        <v>3735.49</v>
      </c>
      <c r="G773" s="59">
        <v>3850.49</v>
      </c>
      <c r="H773" s="59">
        <v>3850.49</v>
      </c>
      <c r="I773" s="59">
        <v>3850.49</v>
      </c>
      <c r="J773" s="59">
        <v>3850.49</v>
      </c>
      <c r="K773" s="59">
        <v>3850.49</v>
      </c>
      <c r="L773" s="59">
        <v>3735.15</v>
      </c>
      <c r="M773" s="59">
        <v>3735.15</v>
      </c>
      <c r="N773" s="59">
        <v>3735.15</v>
      </c>
      <c r="O773" s="59">
        <v>3735.15</v>
      </c>
      <c r="P773" s="59">
        <v>3735.15</v>
      </c>
      <c r="Q773" s="59">
        <v>3735.15</v>
      </c>
      <c r="R773" s="59">
        <v>3735.15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19876.61</v>
      </c>
      <c r="E847" s="6">
        <f>SUM(E768:E846)</f>
        <v>20610.61</v>
      </c>
      <c r="F847" s="6">
        <f>SUM(F767:F846)</f>
        <v>23178.61</v>
      </c>
      <c r="G847" s="6">
        <f>SUM(G766:G846)</f>
        <v>24126.39</v>
      </c>
      <c r="H847" s="6">
        <f>SUM(H760:H846)</f>
        <v>24126.39</v>
      </c>
      <c r="I847" s="6">
        <f>SUM(I760:I846)</f>
        <v>24126.39</v>
      </c>
      <c r="J847" s="6">
        <f t="shared" ref="J847:L847" si="8">SUM(J760:J846)</f>
        <v>24126.39</v>
      </c>
      <c r="K847" s="6">
        <f>SUM(K760:K846)</f>
        <v>24126.39</v>
      </c>
      <c r="L847" s="6">
        <f t="shared" si="8"/>
        <v>23178.300000000003</v>
      </c>
      <c r="M847" s="6">
        <f>SUM(M760:M846)</f>
        <v>23178.300000000003</v>
      </c>
      <c r="N847" s="13">
        <f>SUM(N756:N846)</f>
        <v>23178.300000000003</v>
      </c>
      <c r="O847" s="13">
        <f>SUM(O756:O846)</f>
        <v>23178.300000000003</v>
      </c>
      <c r="P847" s="13">
        <f>SUM(P756:P846)</f>
        <v>23178.300000000003</v>
      </c>
      <c r="Q847" s="13">
        <f>SUM(Q756:Q846)</f>
        <v>23178.300000000003</v>
      </c>
      <c r="R847" s="13">
        <f>SUM(R755:R846)</f>
        <v>23178.300000000003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3778</v>
      </c>
      <c r="R850" s="59">
        <v>3778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763</v>
      </c>
      <c r="O853" s="59">
        <v>763</v>
      </c>
      <c r="P853" s="59">
        <v>763</v>
      </c>
      <c r="Q853" s="59">
        <v>763</v>
      </c>
      <c r="R853" s="59">
        <v>763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1395</v>
      </c>
      <c r="G861" s="59">
        <v>1395.28</v>
      </c>
      <c r="H861" s="59">
        <v>1395.28</v>
      </c>
      <c r="I861" s="59">
        <v>1395.28</v>
      </c>
      <c r="J861" s="59">
        <v>1395.28</v>
      </c>
      <c r="K861" s="59">
        <v>1395.28</v>
      </c>
      <c r="L861" s="59">
        <v>1395.28</v>
      </c>
      <c r="M861" s="59">
        <v>1395.28</v>
      </c>
      <c r="N861" s="59">
        <v>1395.28</v>
      </c>
      <c r="O861" s="59">
        <v>1395.28</v>
      </c>
      <c r="P861" s="59">
        <v>1395.28</v>
      </c>
      <c r="Q861" s="59">
        <v>1395.28</v>
      </c>
      <c r="R861" s="59">
        <v>1395.28</v>
      </c>
    </row>
    <row r="862" spans="1:18" x14ac:dyDescent="0.2">
      <c r="B862" s="4">
        <v>2008</v>
      </c>
      <c r="C862" s="28"/>
      <c r="D862" s="28"/>
      <c r="E862" s="59">
        <v>4098</v>
      </c>
      <c r="F862" s="59">
        <v>4098</v>
      </c>
      <c r="G862" s="59">
        <v>4098.34</v>
      </c>
      <c r="H862" s="59">
        <v>4098.34</v>
      </c>
      <c r="I862" s="59">
        <v>4098.34</v>
      </c>
      <c r="J862" s="59">
        <v>4098.34</v>
      </c>
      <c r="K862" s="59">
        <v>4098.34</v>
      </c>
      <c r="L862" s="59">
        <v>4098.34</v>
      </c>
      <c r="M862" s="59">
        <v>4098.34</v>
      </c>
      <c r="N862" s="59">
        <v>4098.34</v>
      </c>
      <c r="O862" s="59">
        <v>4098.34</v>
      </c>
      <c r="P862" s="59">
        <v>4098.34</v>
      </c>
      <c r="Q862" s="59">
        <v>4098.34</v>
      </c>
      <c r="R862" s="59">
        <v>4098.34</v>
      </c>
    </row>
    <row r="863" spans="1:18" x14ac:dyDescent="0.2">
      <c r="B863" s="4">
        <v>2007</v>
      </c>
      <c r="C863" s="28"/>
      <c r="D863" s="59">
        <v>12920</v>
      </c>
      <c r="E863" s="59">
        <v>12920</v>
      </c>
      <c r="F863" s="59">
        <v>12920</v>
      </c>
      <c r="G863" s="59">
        <v>12920.12</v>
      </c>
      <c r="H863" s="59">
        <v>12920.12</v>
      </c>
      <c r="I863" s="59">
        <v>12920.12</v>
      </c>
      <c r="J863" s="59">
        <v>12920.12</v>
      </c>
      <c r="K863" s="59">
        <v>12920.12</v>
      </c>
      <c r="L863" s="59">
        <v>12920.12</v>
      </c>
      <c r="M863" s="59">
        <v>12920.12</v>
      </c>
      <c r="N863" s="59">
        <v>12920.12</v>
      </c>
      <c r="O863" s="59">
        <v>12920.12</v>
      </c>
      <c r="P863" s="59">
        <v>12920.12</v>
      </c>
      <c r="Q863" s="59">
        <v>12920.12</v>
      </c>
      <c r="R863" s="59">
        <v>12920.12</v>
      </c>
    </row>
    <row r="864" spans="1:18" x14ac:dyDescent="0.2">
      <c r="B864" s="4">
        <v>2006</v>
      </c>
      <c r="C864" s="59"/>
      <c r="D864" s="59"/>
      <c r="E864" s="59"/>
      <c r="F864" s="59"/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12920</v>
      </c>
      <c r="E941" s="6">
        <f>SUM(E862:E940)</f>
        <v>17018</v>
      </c>
      <c r="F941" s="6">
        <f>SUM(F861:F940)</f>
        <v>18413</v>
      </c>
      <c r="G941" s="6">
        <f>SUM(G860:G940)</f>
        <v>18413.740000000002</v>
      </c>
      <c r="H941" s="6">
        <f>SUM(H854:H940)</f>
        <v>18413.740000000002</v>
      </c>
      <c r="I941" s="6">
        <f>SUM(I854:I940)</f>
        <v>18413.740000000002</v>
      </c>
      <c r="J941" s="6">
        <f t="shared" ref="J941:L941" si="9">SUM(J854:J940)</f>
        <v>18413.740000000002</v>
      </c>
      <c r="K941" s="6">
        <f>SUM(K854:K940)</f>
        <v>18413.740000000002</v>
      </c>
      <c r="L941" s="6">
        <f t="shared" si="9"/>
        <v>18413.740000000002</v>
      </c>
      <c r="M941" s="6">
        <f>SUM(M854:M940)</f>
        <v>18413.740000000002</v>
      </c>
      <c r="N941" s="13">
        <f>SUM(N850:N940)</f>
        <v>19176.740000000002</v>
      </c>
      <c r="O941" s="13">
        <f>SUM(O850:O940)</f>
        <v>19176.740000000002</v>
      </c>
      <c r="P941" s="13">
        <f>SUM(P850:P940)</f>
        <v>19176.740000000002</v>
      </c>
      <c r="Q941" s="13">
        <f>SUM(Q850:Q940)</f>
        <v>22954.739999999998</v>
      </c>
      <c r="R941" s="13">
        <f>SUM(R849:R940)</f>
        <v>22954.739999999998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30398.71</v>
      </c>
      <c r="M949" s="59">
        <v>30398.71</v>
      </c>
      <c r="N949" s="59">
        <v>30398.71</v>
      </c>
      <c r="O949" s="59">
        <v>30398.71</v>
      </c>
      <c r="P949" s="59">
        <v>30398.71</v>
      </c>
      <c r="Q949" s="59">
        <v>30398.71</v>
      </c>
      <c r="R949" s="59">
        <v>30398.71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21135</v>
      </c>
      <c r="J952" s="59">
        <v>21135</v>
      </c>
      <c r="K952" s="59">
        <v>21135</v>
      </c>
      <c r="L952" s="59">
        <v>21134.61</v>
      </c>
      <c r="M952" s="59">
        <v>21134.61</v>
      </c>
      <c r="N952" s="59">
        <v>21134.61</v>
      </c>
      <c r="O952" s="59">
        <v>21134.61</v>
      </c>
      <c r="P952" s="59">
        <v>21134.61</v>
      </c>
      <c r="Q952" s="59">
        <v>21134.61</v>
      </c>
      <c r="R952" s="59">
        <v>21134.61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11722.69</v>
      </c>
      <c r="E957" s="59">
        <v>11722.69</v>
      </c>
      <c r="F957" s="59">
        <v>11722.69</v>
      </c>
      <c r="G957" s="59">
        <v>11722.69</v>
      </c>
      <c r="H957" s="59">
        <v>11722.69</v>
      </c>
      <c r="I957" s="59">
        <v>11722.69</v>
      </c>
      <c r="J957" s="59">
        <v>11722.69</v>
      </c>
      <c r="K957" s="59">
        <v>11722.69</v>
      </c>
      <c r="L957" s="59">
        <v>11722.69</v>
      </c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11722.69</v>
      </c>
      <c r="E1035" s="6">
        <f>SUM(E956:E1034)</f>
        <v>11722.69</v>
      </c>
      <c r="F1035" s="6">
        <f>SUM(F955:F1034)</f>
        <v>11722.69</v>
      </c>
      <c r="G1035" s="6">
        <f>SUM(G954:G1034)</f>
        <v>11722.69</v>
      </c>
      <c r="H1035" s="6">
        <f>SUM(H948:H1034)</f>
        <v>11722.69</v>
      </c>
      <c r="I1035" s="6">
        <f>SUM(I948:I1034)</f>
        <v>32857.69</v>
      </c>
      <c r="J1035" s="6">
        <f t="shared" ref="J1035:L1035" si="10">SUM(J948:J1034)</f>
        <v>32857.69</v>
      </c>
      <c r="K1035" s="6">
        <f>SUM(K948:K1034)</f>
        <v>32857.69</v>
      </c>
      <c r="L1035" s="6">
        <f t="shared" si="10"/>
        <v>63256.01</v>
      </c>
      <c r="M1035" s="6">
        <f>SUM(M948:M1034)</f>
        <v>51533.32</v>
      </c>
      <c r="N1035" s="13">
        <f>SUM(N944:N1034)</f>
        <v>51533.32</v>
      </c>
      <c r="O1035" s="13">
        <f>SUM(O944:O1034)</f>
        <v>51533.32</v>
      </c>
      <c r="P1035" s="13">
        <f>SUM(P944:P1034)</f>
        <v>51533.32</v>
      </c>
      <c r="Q1035" s="13">
        <f>SUM(Q944:Q1034)</f>
        <v>51533.32</v>
      </c>
      <c r="R1035" s="13">
        <f>SUM(R943:R1034)</f>
        <v>51533.32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12932</v>
      </c>
      <c r="J1234" s="59">
        <v>12932</v>
      </c>
      <c r="K1234" s="59">
        <v>12932</v>
      </c>
      <c r="L1234" s="59">
        <v>12932</v>
      </c>
      <c r="M1234" s="59">
        <v>12932</v>
      </c>
      <c r="N1234" s="59">
        <v>12932</v>
      </c>
      <c r="O1234" s="59">
        <v>12932</v>
      </c>
      <c r="P1234" s="59">
        <v>12932</v>
      </c>
      <c r="Q1234" s="59">
        <v>12932</v>
      </c>
      <c r="R1234" s="59">
        <v>12932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12932</v>
      </c>
      <c r="J1317" s="6">
        <f t="shared" ref="J1317:L1317" si="13">SUM(J1230:J1316)</f>
        <v>12932</v>
      </c>
      <c r="K1317" s="6">
        <f>SUM(K1230:K1316)</f>
        <v>12932</v>
      </c>
      <c r="L1317" s="6">
        <f t="shared" si="13"/>
        <v>12932</v>
      </c>
      <c r="M1317" s="6">
        <f>SUM(M1230:M1316)</f>
        <v>12932</v>
      </c>
      <c r="N1317" s="13">
        <f>SUM(N1226:N1316)</f>
        <v>12932</v>
      </c>
      <c r="O1317" s="13">
        <f>SUM(O1226:O1316)</f>
        <v>12932</v>
      </c>
      <c r="P1317" s="13">
        <f>SUM(P1226:P1316)</f>
        <v>12932</v>
      </c>
      <c r="Q1317" s="13">
        <f>SUM(Q1226:Q1316)</f>
        <v>12932</v>
      </c>
      <c r="R1317" s="13">
        <f>SUM(R1225:R1316)</f>
        <v>12932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18904</v>
      </c>
      <c r="L1702" s="59">
        <v>18904</v>
      </c>
      <c r="M1702" s="59">
        <v>18904</v>
      </c>
      <c r="N1702" s="59">
        <v>18904</v>
      </c>
      <c r="O1702" s="59">
        <v>18904</v>
      </c>
      <c r="P1702" s="59">
        <v>18904</v>
      </c>
      <c r="Q1702" s="59">
        <v>18904</v>
      </c>
      <c r="R1702" s="59">
        <v>18904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3226</v>
      </c>
      <c r="D1721" s="59">
        <v>3226</v>
      </c>
      <c r="E1721" s="59">
        <v>3226</v>
      </c>
      <c r="F1721" s="59">
        <v>3226</v>
      </c>
      <c r="G1721" s="59">
        <v>3226</v>
      </c>
      <c r="H1721" s="59">
        <v>3226</v>
      </c>
      <c r="I1721" s="59">
        <v>3226</v>
      </c>
      <c r="J1721" s="59">
        <v>3226</v>
      </c>
      <c r="K1721" s="59">
        <v>3226</v>
      </c>
      <c r="L1721" s="59">
        <v>3226</v>
      </c>
      <c r="M1721" s="59">
        <v>3226</v>
      </c>
      <c r="N1721" s="59">
        <v>3226</v>
      </c>
      <c r="O1721" s="59">
        <v>3226</v>
      </c>
      <c r="P1721" s="59">
        <v>3226</v>
      </c>
      <c r="Q1721" s="59">
        <v>3226</v>
      </c>
      <c r="R1721" s="59">
        <v>3226</v>
      </c>
    </row>
    <row r="1722" spans="2:18" x14ac:dyDescent="0.2">
      <c r="B1722" s="4">
        <v>1994</v>
      </c>
      <c r="C1722" s="59">
        <v>542</v>
      </c>
      <c r="D1722" s="59">
        <v>542</v>
      </c>
      <c r="E1722" s="59">
        <v>542</v>
      </c>
      <c r="F1722" s="59">
        <v>542</v>
      </c>
      <c r="G1722" s="59">
        <v>542</v>
      </c>
      <c r="H1722" s="59">
        <v>542</v>
      </c>
      <c r="I1722" s="59">
        <v>542</v>
      </c>
      <c r="J1722" s="59">
        <v>542</v>
      </c>
      <c r="K1722" s="59">
        <v>542</v>
      </c>
      <c r="L1722" s="59">
        <v>542</v>
      </c>
      <c r="M1722" s="59">
        <v>542</v>
      </c>
      <c r="N1722" s="59">
        <v>542</v>
      </c>
      <c r="O1722" s="59">
        <v>542</v>
      </c>
      <c r="P1722" s="59">
        <v>542</v>
      </c>
      <c r="Q1722" s="59">
        <v>542</v>
      </c>
      <c r="R1722" s="59">
        <v>542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3768</v>
      </c>
      <c r="E1787" s="6">
        <f>SUM(E1708:E1786)</f>
        <v>3768</v>
      </c>
      <c r="F1787" s="6">
        <f>SUM(F1707:F1786)</f>
        <v>3768</v>
      </c>
      <c r="G1787" s="6">
        <f>SUM(G1706:G1786)</f>
        <v>3768</v>
      </c>
      <c r="H1787" s="6">
        <f>SUM(H1700:H1786)</f>
        <v>3768</v>
      </c>
      <c r="I1787" s="6">
        <f>SUM(I1700:I1786)</f>
        <v>3768</v>
      </c>
      <c r="J1787" s="6">
        <f t="shared" ref="J1787:L1787" si="18">SUM(J1700:J1786)</f>
        <v>3768</v>
      </c>
      <c r="K1787" s="6">
        <f>SUM(K1700:K1786)</f>
        <v>22672</v>
      </c>
      <c r="L1787" s="6">
        <f t="shared" si="18"/>
        <v>22672</v>
      </c>
      <c r="M1787" s="6">
        <f>SUM(M1700:M1786)</f>
        <v>22672</v>
      </c>
      <c r="N1787" s="13">
        <f>SUM(N1696:N1786)</f>
        <v>22672</v>
      </c>
      <c r="O1787" s="13">
        <f>SUM(O1696:O1786)</f>
        <v>22672</v>
      </c>
      <c r="P1787" s="13">
        <f>SUM(P1696:P1786)</f>
        <v>22672</v>
      </c>
      <c r="Q1787" s="13">
        <f>SUM(Q1696:Q1786)</f>
        <v>22672</v>
      </c>
      <c r="R1787" s="13">
        <f>SUM(R1695:R1786)</f>
        <v>22672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82764.009999999995</v>
      </c>
      <c r="N1982" s="59">
        <v>82764.009999999995</v>
      </c>
      <c r="O1982" s="59">
        <v>82764.009999999995</v>
      </c>
      <c r="P1982" s="59">
        <v>82764.009999999995</v>
      </c>
      <c r="Q1982" s="59">
        <v>82764.009999999995</v>
      </c>
      <c r="R1982" s="59">
        <v>82764.009999999995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61006.41</v>
      </c>
      <c r="M1983" s="59">
        <v>61006.41</v>
      </c>
      <c r="N1983" s="59">
        <v>61006.41</v>
      </c>
      <c r="O1983" s="59">
        <v>61006.41</v>
      </c>
      <c r="P1983" s="59">
        <v>61006.41</v>
      </c>
      <c r="Q1983" s="59">
        <v>61006.41</v>
      </c>
      <c r="R1983" s="59">
        <v>61006.41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51675</v>
      </c>
      <c r="L1984" s="59">
        <v>51675.02</v>
      </c>
      <c r="M1984" s="59">
        <v>51675.02</v>
      </c>
      <c r="N1984" s="59">
        <v>51675.02</v>
      </c>
      <c r="O1984" s="59">
        <v>51675.02</v>
      </c>
      <c r="P1984" s="59">
        <v>51675.02</v>
      </c>
      <c r="Q1984" s="59">
        <v>51675.02</v>
      </c>
      <c r="R1984" s="59">
        <v>51675.02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95301</v>
      </c>
      <c r="K1985" s="59">
        <v>95301</v>
      </c>
      <c r="L1985" s="59">
        <v>95301.01</v>
      </c>
      <c r="M1985" s="59">
        <v>95301.01</v>
      </c>
      <c r="N1985" s="59">
        <v>95301.01</v>
      </c>
      <c r="O1985" s="59">
        <v>95301.01</v>
      </c>
      <c r="P1985" s="59">
        <v>95301.01</v>
      </c>
      <c r="Q1985" s="59">
        <v>95301.01</v>
      </c>
      <c r="R1985" s="59">
        <v>95301.01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89059</v>
      </c>
      <c r="J1986" s="59">
        <v>89059</v>
      </c>
      <c r="K1986" s="59">
        <v>89059</v>
      </c>
      <c r="L1986" s="59">
        <v>89058.75</v>
      </c>
      <c r="M1986" s="59">
        <v>89058.75</v>
      </c>
      <c r="N1986" s="59">
        <v>89058.75</v>
      </c>
      <c r="O1986" s="59">
        <v>89058.75</v>
      </c>
      <c r="P1986" s="59">
        <v>89058.75</v>
      </c>
      <c r="Q1986" s="59">
        <v>89058.75</v>
      </c>
      <c r="R1986" s="59">
        <v>89058.75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163847</v>
      </c>
      <c r="I1987" s="59">
        <v>163847</v>
      </c>
      <c r="J1987" s="59">
        <v>163847</v>
      </c>
      <c r="K1987" s="59">
        <v>163847</v>
      </c>
      <c r="L1987" s="59">
        <v>163847.23000000001</v>
      </c>
      <c r="M1987" s="59">
        <v>163847.23000000001</v>
      </c>
      <c r="N1987" s="59">
        <v>163847.23000000001</v>
      </c>
      <c r="O1987" s="59">
        <v>163847.23000000001</v>
      </c>
      <c r="P1987" s="59">
        <v>163847.23000000001</v>
      </c>
      <c r="Q1987" s="59">
        <v>163847.23000000001</v>
      </c>
      <c r="R1987" s="59">
        <v>163847.23000000001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129792</v>
      </c>
      <c r="H1988" s="59">
        <v>129792</v>
      </c>
      <c r="I1988" s="59">
        <v>129792</v>
      </c>
      <c r="J1988" s="59">
        <v>129792</v>
      </c>
      <c r="K1988" s="59">
        <v>129792</v>
      </c>
      <c r="L1988" s="59">
        <v>129792</v>
      </c>
      <c r="M1988" s="59">
        <v>129792</v>
      </c>
      <c r="N1988" s="59">
        <v>129792</v>
      </c>
      <c r="O1988" s="59">
        <v>129792</v>
      </c>
      <c r="P1988" s="59">
        <v>129792</v>
      </c>
      <c r="Q1988" s="59">
        <v>129792</v>
      </c>
      <c r="R1988" s="59">
        <v>129792</v>
      </c>
    </row>
    <row r="1989" spans="2:18" x14ac:dyDescent="0.2">
      <c r="B1989" s="4">
        <v>2009</v>
      </c>
      <c r="C1989" s="28"/>
      <c r="D1989" s="28"/>
      <c r="E1989" s="28"/>
      <c r="F1989" s="59">
        <v>21488</v>
      </c>
      <c r="G1989" s="59">
        <v>21487.599999999999</v>
      </c>
      <c r="H1989" s="59">
        <v>21487.599999999999</v>
      </c>
      <c r="I1989" s="59">
        <v>21487.599999999999</v>
      </c>
      <c r="J1989" s="59">
        <v>21487.599999999999</v>
      </c>
      <c r="K1989" s="59">
        <v>21487.599999999999</v>
      </c>
      <c r="L1989" s="59">
        <v>21487.599999999999</v>
      </c>
      <c r="M1989" s="59">
        <v>21487.599999999999</v>
      </c>
      <c r="N1989" s="59">
        <v>21487.599999999999</v>
      </c>
      <c r="O1989" s="59">
        <v>21487.599999999999</v>
      </c>
      <c r="P1989" s="59">
        <v>21487.599999999999</v>
      </c>
      <c r="Q1989" s="59">
        <v>21487.599999999999</v>
      </c>
      <c r="R1989" s="59">
        <v>21487.599999999999</v>
      </c>
    </row>
    <row r="1990" spans="2:18" x14ac:dyDescent="0.2">
      <c r="B1990" s="4">
        <v>2008</v>
      </c>
      <c r="C1990" s="28"/>
      <c r="D1990" s="28"/>
      <c r="E1990" s="59">
        <v>182822</v>
      </c>
      <c r="F1990" s="59">
        <v>182822</v>
      </c>
      <c r="G1990" s="59">
        <v>182821.83</v>
      </c>
      <c r="H1990" s="59">
        <v>182821.83</v>
      </c>
      <c r="I1990" s="59">
        <v>182821.83</v>
      </c>
      <c r="J1990" s="59">
        <v>182821.83</v>
      </c>
      <c r="K1990" s="59">
        <v>182821.83</v>
      </c>
      <c r="L1990" s="59">
        <v>182821.83</v>
      </c>
      <c r="M1990" s="59">
        <v>182821.83</v>
      </c>
      <c r="N1990" s="59">
        <v>182821.83</v>
      </c>
      <c r="O1990" s="59">
        <v>182821.83</v>
      </c>
      <c r="P1990" s="59">
        <v>182821.83</v>
      </c>
      <c r="Q1990" s="59">
        <v>182821.83</v>
      </c>
      <c r="R1990" s="59">
        <v>182821.83</v>
      </c>
    </row>
    <row r="1991" spans="2:18" x14ac:dyDescent="0.2">
      <c r="B1991" s="4">
        <v>2007</v>
      </c>
      <c r="C1991" s="28"/>
      <c r="D1991" s="59">
        <v>180414</v>
      </c>
      <c r="E1991" s="59">
        <v>180414</v>
      </c>
      <c r="F1991" s="59">
        <v>180414</v>
      </c>
      <c r="G1991" s="59">
        <v>180413.64</v>
      </c>
      <c r="H1991" s="59">
        <v>180413.64</v>
      </c>
      <c r="I1991" s="59">
        <v>180413.64</v>
      </c>
      <c r="J1991" s="59">
        <v>180413.64</v>
      </c>
      <c r="K1991" s="59">
        <v>180413.64</v>
      </c>
      <c r="L1991" s="59">
        <v>180413.64</v>
      </c>
      <c r="M1991" s="59">
        <v>180413.64</v>
      </c>
      <c r="N1991" s="59">
        <v>180413.64</v>
      </c>
      <c r="O1991" s="59">
        <v>180413.64</v>
      </c>
      <c r="P1991" s="59">
        <v>180413.64</v>
      </c>
      <c r="Q1991" s="59">
        <v>180413.64</v>
      </c>
      <c r="R1991" s="59">
        <v>180413.64</v>
      </c>
    </row>
    <row r="1992" spans="2:18" x14ac:dyDescent="0.2">
      <c r="B1992" s="4">
        <v>2006</v>
      </c>
      <c r="C1992" s="59">
        <v>224063.99</v>
      </c>
      <c r="D1992" s="59">
        <v>224063.99</v>
      </c>
      <c r="E1992" s="59">
        <v>224063.99</v>
      </c>
      <c r="F1992" s="59">
        <v>224063.99</v>
      </c>
      <c r="G1992" s="59">
        <v>224063.99</v>
      </c>
      <c r="H1992" s="59">
        <v>224063.99</v>
      </c>
      <c r="I1992" s="59">
        <v>224063.99</v>
      </c>
      <c r="J1992" s="59">
        <v>224063.99</v>
      </c>
      <c r="K1992" s="59">
        <v>224063.99</v>
      </c>
      <c r="L1992" s="59">
        <v>224063.99</v>
      </c>
      <c r="M1992" s="59">
        <v>224063.99</v>
      </c>
      <c r="N1992" s="59">
        <v>224063.99</v>
      </c>
      <c r="O1992" s="59">
        <v>224063.99</v>
      </c>
      <c r="P1992" s="59">
        <v>224063.99</v>
      </c>
      <c r="Q1992" s="59">
        <v>224063.99</v>
      </c>
      <c r="R1992" s="59">
        <v>224063.99</v>
      </c>
    </row>
    <row r="1993" spans="2:18" x14ac:dyDescent="0.2">
      <c r="B1993" s="4">
        <v>2005</v>
      </c>
      <c r="C1993" s="59">
        <v>297243.5</v>
      </c>
      <c r="D1993" s="59">
        <v>297243.5</v>
      </c>
      <c r="E1993" s="59">
        <v>297243.5</v>
      </c>
      <c r="F1993" s="59">
        <v>297243.5</v>
      </c>
      <c r="G1993" s="59">
        <v>297243.5</v>
      </c>
      <c r="H1993" s="59">
        <v>297243.5</v>
      </c>
      <c r="I1993" s="59">
        <v>297243.5</v>
      </c>
      <c r="J1993" s="59">
        <v>297243.5</v>
      </c>
      <c r="K1993" s="59">
        <v>297243.5</v>
      </c>
      <c r="L1993" s="59">
        <v>297243.5</v>
      </c>
      <c r="M1993" s="59">
        <v>297243.5</v>
      </c>
      <c r="N1993" s="59">
        <v>297243.5</v>
      </c>
      <c r="O1993" s="59">
        <v>297243.5</v>
      </c>
      <c r="P1993" s="59">
        <v>297243.5</v>
      </c>
      <c r="Q1993" s="59">
        <v>297243.5</v>
      </c>
      <c r="R1993" s="59">
        <v>297243.5</v>
      </c>
    </row>
    <row r="1994" spans="2:18" x14ac:dyDescent="0.2">
      <c r="B1994" s="4">
        <v>2004</v>
      </c>
      <c r="C1994" s="59">
        <v>591852.32999999996</v>
      </c>
      <c r="D1994" s="59">
        <v>591852.32999999996</v>
      </c>
      <c r="E1994" s="59">
        <v>591852.32999999996</v>
      </c>
      <c r="F1994" s="59">
        <v>591852.32999999996</v>
      </c>
      <c r="G1994" s="59">
        <v>591852.32999999996</v>
      </c>
      <c r="H1994" s="59">
        <v>591852.32999999996</v>
      </c>
      <c r="I1994" s="59">
        <v>591852.32999999996</v>
      </c>
      <c r="J1994" s="59">
        <v>591852.32999999996</v>
      </c>
      <c r="K1994" s="59">
        <v>591852.32999999996</v>
      </c>
      <c r="L1994" s="59">
        <v>591852.32999999996</v>
      </c>
      <c r="M1994" s="59">
        <v>591852.32999999996</v>
      </c>
      <c r="N1994" s="59">
        <v>591852.32999999996</v>
      </c>
      <c r="O1994" s="59">
        <v>591852.32999999996</v>
      </c>
      <c r="P1994" s="59">
        <v>591852.32999999996</v>
      </c>
      <c r="Q1994" s="59">
        <v>591852.32999999996</v>
      </c>
      <c r="R1994" s="59">
        <v>591852.32999999996</v>
      </c>
    </row>
    <row r="1995" spans="2:18" x14ac:dyDescent="0.2">
      <c r="B1995" s="4">
        <v>2003</v>
      </c>
      <c r="C1995" s="59">
        <v>241322.82</v>
      </c>
      <c r="D1995" s="59">
        <v>241322.82</v>
      </c>
      <c r="E1995" s="59">
        <v>241322.82</v>
      </c>
      <c r="F1995" s="59">
        <v>241322.82</v>
      </c>
      <c r="G1995" s="59">
        <v>241322.82</v>
      </c>
      <c r="H1995" s="59">
        <v>241322.82</v>
      </c>
      <c r="I1995" s="59">
        <v>241322.82</v>
      </c>
      <c r="J1995" s="59">
        <v>241322.82</v>
      </c>
      <c r="K1995" s="59">
        <v>241322.82</v>
      </c>
      <c r="L1995" s="59">
        <v>241322.82</v>
      </c>
      <c r="M1995" s="59">
        <v>241322.82</v>
      </c>
      <c r="N1995" s="59">
        <v>241322.82</v>
      </c>
      <c r="O1995" s="59">
        <v>241322.82</v>
      </c>
      <c r="P1995" s="59">
        <v>241322.82</v>
      </c>
      <c r="Q1995" s="59">
        <v>241322.82</v>
      </c>
      <c r="R1995" s="59">
        <v>241322.82</v>
      </c>
    </row>
    <row r="1996" spans="2:18" x14ac:dyDescent="0.2">
      <c r="B1996" s="4">
        <v>2002</v>
      </c>
      <c r="C1996" s="59">
        <v>156035.26999999999</v>
      </c>
      <c r="D1996" s="59">
        <v>156035.26999999999</v>
      </c>
      <c r="E1996" s="59">
        <v>156035.26999999999</v>
      </c>
      <c r="F1996" s="59">
        <v>156035.26999999999</v>
      </c>
      <c r="G1996" s="59">
        <v>156035.26999999999</v>
      </c>
      <c r="H1996" s="59">
        <v>156035.26999999999</v>
      </c>
      <c r="I1996" s="59">
        <v>156035.26999999999</v>
      </c>
      <c r="J1996" s="59">
        <v>156035.26999999999</v>
      </c>
      <c r="K1996" s="59">
        <v>156035.26999999999</v>
      </c>
      <c r="L1996" s="59">
        <v>156035.26999999999</v>
      </c>
      <c r="M1996" s="59">
        <v>156035.26999999999</v>
      </c>
      <c r="N1996" s="59">
        <v>156035.26999999999</v>
      </c>
      <c r="O1996" s="59">
        <v>156035.26999999999</v>
      </c>
      <c r="P1996" s="59">
        <v>156035.26999999999</v>
      </c>
      <c r="Q1996" s="59">
        <v>156035.26999999999</v>
      </c>
      <c r="R1996" s="59">
        <v>156035.26999999999</v>
      </c>
    </row>
    <row r="1997" spans="2:18" x14ac:dyDescent="0.2">
      <c r="B1997" s="4">
        <v>2001</v>
      </c>
      <c r="C1997" s="59">
        <v>205284.75</v>
      </c>
      <c r="D1997" s="59">
        <v>205284.75</v>
      </c>
      <c r="E1997" s="59">
        <v>205284.75</v>
      </c>
      <c r="F1997" s="59">
        <v>205284.75</v>
      </c>
      <c r="G1997" s="59">
        <v>205284.75</v>
      </c>
      <c r="H1997" s="59">
        <v>205284.75</v>
      </c>
      <c r="I1997" s="59">
        <v>205284.75</v>
      </c>
      <c r="J1997" s="59">
        <v>205284.75</v>
      </c>
      <c r="K1997" s="59">
        <v>205284.75</v>
      </c>
      <c r="L1997" s="59">
        <v>205284.75</v>
      </c>
      <c r="M1997" s="59">
        <v>205284.75</v>
      </c>
      <c r="N1997" s="59">
        <v>205284.75</v>
      </c>
      <c r="O1997" s="59">
        <v>205284.75</v>
      </c>
      <c r="P1997" s="59">
        <v>205284.75</v>
      </c>
      <c r="Q1997" s="59">
        <v>205284.75</v>
      </c>
      <c r="R1997" s="59">
        <v>205284.75</v>
      </c>
    </row>
    <row r="1998" spans="2:18" x14ac:dyDescent="0.2">
      <c r="B1998" s="4">
        <v>2000</v>
      </c>
      <c r="C1998" s="59">
        <v>170815.47</v>
      </c>
      <c r="D1998" s="59">
        <v>170815.47</v>
      </c>
      <c r="E1998" s="59">
        <v>170815.47</v>
      </c>
      <c r="F1998" s="59">
        <v>170815.47</v>
      </c>
      <c r="G1998" s="59">
        <v>170815.47</v>
      </c>
      <c r="H1998" s="59">
        <v>170815.47</v>
      </c>
      <c r="I1998" s="59">
        <v>170815.47</v>
      </c>
      <c r="J1998" s="59">
        <v>170815.47</v>
      </c>
      <c r="K1998" s="59">
        <v>170815.47</v>
      </c>
      <c r="L1998" s="59">
        <v>170815.47</v>
      </c>
      <c r="M1998" s="59">
        <v>170815.47</v>
      </c>
      <c r="N1998" s="59">
        <v>170815.47</v>
      </c>
      <c r="O1998" s="59">
        <v>170815.47</v>
      </c>
      <c r="P1998" s="59">
        <v>170815.47</v>
      </c>
      <c r="Q1998" s="59">
        <v>170815.47</v>
      </c>
      <c r="R1998" s="59">
        <v>170815.47</v>
      </c>
    </row>
    <row r="1999" spans="2:18" x14ac:dyDescent="0.2">
      <c r="B1999" s="4">
        <v>1999</v>
      </c>
      <c r="C1999" s="59">
        <v>206138.98</v>
      </c>
      <c r="D1999" s="59">
        <v>206138.98</v>
      </c>
      <c r="E1999" s="59">
        <v>206138.98</v>
      </c>
      <c r="F1999" s="59">
        <v>206138.98</v>
      </c>
      <c r="G1999" s="59">
        <v>206138.98</v>
      </c>
      <c r="H1999" s="59">
        <v>206138.98</v>
      </c>
      <c r="I1999" s="59">
        <v>206138.98</v>
      </c>
      <c r="J1999" s="59">
        <v>206138.98</v>
      </c>
      <c r="K1999" s="59">
        <v>206138.98</v>
      </c>
      <c r="L1999" s="59">
        <v>206138.98</v>
      </c>
      <c r="M1999" s="59">
        <v>206138.98</v>
      </c>
      <c r="N1999" s="59">
        <v>206138.98</v>
      </c>
      <c r="O1999" s="59">
        <v>206138.98</v>
      </c>
      <c r="P1999" s="59">
        <v>206138.98</v>
      </c>
      <c r="Q1999" s="59">
        <v>206138.98</v>
      </c>
      <c r="R1999" s="59">
        <v>206138.98</v>
      </c>
    </row>
    <row r="2000" spans="2:18" x14ac:dyDescent="0.2">
      <c r="B2000" s="4">
        <v>1998</v>
      </c>
      <c r="C2000" s="59">
        <v>154539.32999999999</v>
      </c>
      <c r="D2000" s="59">
        <v>154539.32999999999</v>
      </c>
      <c r="E2000" s="59">
        <v>154539.32999999999</v>
      </c>
      <c r="F2000" s="59">
        <v>154539.32999999999</v>
      </c>
      <c r="G2000" s="59">
        <v>154539.32999999999</v>
      </c>
      <c r="H2000" s="59">
        <v>154539.32999999999</v>
      </c>
      <c r="I2000" s="59">
        <v>154539.32999999999</v>
      </c>
      <c r="J2000" s="59">
        <v>154539.32999999999</v>
      </c>
      <c r="K2000" s="59">
        <v>154539.32999999999</v>
      </c>
      <c r="L2000" s="59">
        <v>154539.32999999999</v>
      </c>
      <c r="M2000" s="59">
        <v>154539.32999999999</v>
      </c>
      <c r="N2000" s="59">
        <v>154539.32999999999</v>
      </c>
      <c r="O2000" s="59">
        <v>154539.32999999999</v>
      </c>
      <c r="P2000" s="59">
        <v>154539.32999999999</v>
      </c>
      <c r="Q2000" s="59">
        <v>154539.32999999999</v>
      </c>
      <c r="R2000" s="59">
        <v>154539.32999999999</v>
      </c>
    </row>
    <row r="2001" spans="2:18" x14ac:dyDescent="0.2">
      <c r="B2001" s="4">
        <v>1997</v>
      </c>
      <c r="C2001" s="59">
        <v>202826.42</v>
      </c>
      <c r="D2001" s="59">
        <v>202826.42</v>
      </c>
      <c r="E2001" s="59">
        <v>202826.42</v>
      </c>
      <c r="F2001" s="59">
        <v>202826.42</v>
      </c>
      <c r="G2001" s="59">
        <v>202826.42</v>
      </c>
      <c r="H2001" s="59">
        <v>202826.42</v>
      </c>
      <c r="I2001" s="59">
        <v>202826.42</v>
      </c>
      <c r="J2001" s="59">
        <v>202826.42</v>
      </c>
      <c r="K2001" s="59">
        <v>202826.42</v>
      </c>
      <c r="L2001" s="59">
        <v>202826.42</v>
      </c>
      <c r="M2001" s="59">
        <v>202826.42</v>
      </c>
      <c r="N2001" s="59">
        <v>202826.42</v>
      </c>
      <c r="O2001" s="59">
        <v>202826.42</v>
      </c>
      <c r="P2001" s="59">
        <v>202826.42</v>
      </c>
      <c r="Q2001" s="59">
        <v>202826.42</v>
      </c>
      <c r="R2001" s="59">
        <v>202826.42</v>
      </c>
    </row>
    <row r="2002" spans="2:18" x14ac:dyDescent="0.2">
      <c r="B2002" s="4">
        <v>1996</v>
      </c>
      <c r="C2002" s="59">
        <v>418938.79</v>
      </c>
      <c r="D2002" s="59">
        <v>418938.79</v>
      </c>
      <c r="E2002" s="59">
        <v>418938.79</v>
      </c>
      <c r="F2002" s="59">
        <v>418938.79</v>
      </c>
      <c r="G2002" s="59">
        <v>418938.79</v>
      </c>
      <c r="H2002" s="59">
        <v>418938.79</v>
      </c>
      <c r="I2002" s="59">
        <v>418938.79</v>
      </c>
      <c r="J2002" s="59">
        <v>418938.79</v>
      </c>
      <c r="K2002" s="59">
        <v>418938.79</v>
      </c>
      <c r="L2002" s="59">
        <v>418938.79</v>
      </c>
      <c r="M2002" s="59">
        <v>418938.79</v>
      </c>
      <c r="N2002" s="59">
        <v>418938.79</v>
      </c>
      <c r="O2002" s="59">
        <v>418938.79</v>
      </c>
      <c r="P2002" s="59">
        <v>418938.79</v>
      </c>
      <c r="Q2002" s="59">
        <v>418938.79</v>
      </c>
      <c r="R2002" s="59">
        <v>418938.79</v>
      </c>
    </row>
    <row r="2003" spans="2:18" x14ac:dyDescent="0.2">
      <c r="B2003" s="4">
        <v>1995</v>
      </c>
      <c r="C2003" s="59">
        <v>1944364.97</v>
      </c>
      <c r="D2003" s="59">
        <v>1944364.97</v>
      </c>
      <c r="E2003" s="59">
        <v>1944364.97</v>
      </c>
      <c r="F2003" s="59">
        <v>1944364.97</v>
      </c>
      <c r="G2003" s="59">
        <v>1944364.97</v>
      </c>
      <c r="H2003" s="59">
        <v>1944364.97</v>
      </c>
      <c r="I2003" s="59">
        <v>1944364.97</v>
      </c>
      <c r="J2003" s="59">
        <v>1944364.97</v>
      </c>
      <c r="K2003" s="59">
        <v>1944364.97</v>
      </c>
      <c r="L2003" s="59">
        <v>1944364.97</v>
      </c>
      <c r="M2003" s="59">
        <v>1944364.97</v>
      </c>
      <c r="N2003" s="59">
        <v>1944364.97</v>
      </c>
      <c r="O2003" s="59">
        <v>1944364.97</v>
      </c>
      <c r="P2003" s="59">
        <v>1944364.97</v>
      </c>
      <c r="Q2003" s="59">
        <v>1944364.97</v>
      </c>
      <c r="R2003" s="59">
        <v>1944364.97</v>
      </c>
    </row>
    <row r="2004" spans="2:18" x14ac:dyDescent="0.2">
      <c r="B2004" s="4">
        <v>1994</v>
      </c>
      <c r="C2004" s="59">
        <v>1510480.82</v>
      </c>
      <c r="D2004" s="59">
        <v>1510480.82</v>
      </c>
      <c r="E2004" s="59">
        <v>1510480.82</v>
      </c>
      <c r="F2004" s="59">
        <v>1510480.82</v>
      </c>
      <c r="G2004" s="59">
        <v>1510480.82</v>
      </c>
      <c r="H2004" s="59">
        <v>1510480.82</v>
      </c>
      <c r="I2004" s="59">
        <v>1510480.82</v>
      </c>
      <c r="J2004" s="59">
        <v>1510480.82</v>
      </c>
      <c r="K2004" s="59">
        <v>1510480.82</v>
      </c>
      <c r="L2004" s="59">
        <v>1510480.82</v>
      </c>
      <c r="M2004" s="59">
        <v>1510480.82</v>
      </c>
      <c r="N2004" s="59">
        <v>1510480.82</v>
      </c>
      <c r="O2004" s="59">
        <v>1510480.82</v>
      </c>
      <c r="P2004" s="59">
        <v>1510480.82</v>
      </c>
      <c r="Q2004" s="59">
        <v>1510480.82</v>
      </c>
      <c r="R2004" s="59">
        <v>1510480.82</v>
      </c>
    </row>
    <row r="2005" spans="2:18" x14ac:dyDescent="0.2">
      <c r="B2005" s="4">
        <v>1993</v>
      </c>
      <c r="C2005" s="59">
        <v>1440937.79</v>
      </c>
      <c r="D2005" s="59">
        <v>1440937.79</v>
      </c>
      <c r="E2005" s="59">
        <v>1440937.79</v>
      </c>
      <c r="F2005" s="59">
        <v>1440937.79</v>
      </c>
      <c r="G2005" s="59">
        <v>1440937.79</v>
      </c>
      <c r="H2005" s="59">
        <v>1440937.79</v>
      </c>
      <c r="I2005" s="59">
        <v>1440937.79</v>
      </c>
      <c r="J2005" s="59">
        <v>1440937.79</v>
      </c>
      <c r="K2005" s="59">
        <v>1440937.79</v>
      </c>
      <c r="L2005" s="59">
        <v>1440937.79</v>
      </c>
      <c r="M2005" s="59">
        <v>1440937.79</v>
      </c>
      <c r="N2005" s="59">
        <v>1440937.79</v>
      </c>
      <c r="O2005" s="59">
        <v>1440937.79</v>
      </c>
      <c r="P2005" s="59">
        <v>1440937.79</v>
      </c>
      <c r="Q2005" s="59">
        <v>1440937.79</v>
      </c>
      <c r="R2005" s="59">
        <v>1440937.79</v>
      </c>
    </row>
    <row r="2006" spans="2:18" x14ac:dyDescent="0.2">
      <c r="B2006" s="4">
        <v>1992</v>
      </c>
      <c r="C2006" s="59">
        <v>623534.57999999996</v>
      </c>
      <c r="D2006" s="59">
        <v>623534.57999999996</v>
      </c>
      <c r="E2006" s="59">
        <v>623534.57999999996</v>
      </c>
      <c r="F2006" s="59">
        <v>623534.57999999996</v>
      </c>
      <c r="G2006" s="59">
        <v>623534.57999999996</v>
      </c>
      <c r="H2006" s="59">
        <v>623534.57999999996</v>
      </c>
      <c r="I2006" s="59">
        <v>623534.57999999996</v>
      </c>
      <c r="J2006" s="59">
        <v>623534.57999999996</v>
      </c>
      <c r="K2006" s="59">
        <v>623534.57999999996</v>
      </c>
      <c r="L2006" s="59">
        <v>623534.57999999996</v>
      </c>
      <c r="M2006" s="59">
        <v>623534.57999999996</v>
      </c>
      <c r="N2006" s="59">
        <v>623534.57999999996</v>
      </c>
      <c r="O2006" s="59">
        <v>623534.57999999996</v>
      </c>
      <c r="P2006" s="59">
        <v>623534.57999999996</v>
      </c>
      <c r="Q2006" s="59">
        <v>623534.57999999996</v>
      </c>
      <c r="R2006" s="59">
        <v>623534.57999999996</v>
      </c>
    </row>
    <row r="2007" spans="2:18" x14ac:dyDescent="0.2">
      <c r="B2007" s="4">
        <v>1991</v>
      </c>
      <c r="C2007" s="59">
        <v>2265448.31</v>
      </c>
      <c r="D2007" s="59">
        <v>2265448.31</v>
      </c>
      <c r="E2007" s="59">
        <v>2265448.31</v>
      </c>
      <c r="F2007" s="59">
        <v>2265448.31</v>
      </c>
      <c r="G2007" s="59">
        <v>2265448.31</v>
      </c>
      <c r="H2007" s="59">
        <v>2265448.31</v>
      </c>
      <c r="I2007" s="59">
        <v>2265448.31</v>
      </c>
      <c r="J2007" s="59">
        <v>2265448.31</v>
      </c>
      <c r="K2007" s="59">
        <v>2265448.31</v>
      </c>
      <c r="L2007" s="59">
        <v>2265448.31</v>
      </c>
      <c r="M2007" s="59">
        <v>2265448.31</v>
      </c>
      <c r="N2007" s="59">
        <v>2265448.31</v>
      </c>
      <c r="O2007" s="59">
        <v>2265448.31</v>
      </c>
      <c r="P2007" s="59">
        <v>2265448.31</v>
      </c>
      <c r="Q2007" s="59">
        <v>2265448.31</v>
      </c>
      <c r="R2007" s="59">
        <v>2265448.31</v>
      </c>
    </row>
    <row r="2008" spans="2:18" x14ac:dyDescent="0.2">
      <c r="B2008" s="4">
        <v>1990</v>
      </c>
      <c r="C2008" s="59">
        <v>587887.24</v>
      </c>
      <c r="D2008" s="59">
        <v>587887.24</v>
      </c>
      <c r="E2008" s="59">
        <v>587887.24</v>
      </c>
      <c r="F2008" s="59">
        <v>587887.24</v>
      </c>
      <c r="G2008" s="59">
        <v>587887.24</v>
      </c>
      <c r="H2008" s="59">
        <v>587887.24</v>
      </c>
      <c r="I2008" s="59">
        <v>587887.24</v>
      </c>
      <c r="J2008" s="59">
        <v>587887.24</v>
      </c>
      <c r="K2008" s="59">
        <v>587887.24</v>
      </c>
      <c r="L2008" s="59">
        <v>587887.24</v>
      </c>
      <c r="M2008" s="59">
        <v>587887.24</v>
      </c>
      <c r="N2008" s="59">
        <v>587887.24</v>
      </c>
      <c r="O2008" s="59">
        <v>587887.24</v>
      </c>
      <c r="P2008" s="59">
        <v>587887.24</v>
      </c>
      <c r="Q2008" s="59">
        <v>587887.24</v>
      </c>
      <c r="R2008" s="59">
        <v>587887.24</v>
      </c>
    </row>
    <row r="2009" spans="2:18" x14ac:dyDescent="0.2">
      <c r="B2009" s="4">
        <v>1989</v>
      </c>
      <c r="C2009" s="59">
        <v>301394.23</v>
      </c>
      <c r="D2009" s="59">
        <v>301394.23</v>
      </c>
      <c r="E2009" s="59">
        <v>301394.23</v>
      </c>
      <c r="F2009" s="59">
        <v>301394.23</v>
      </c>
      <c r="G2009" s="59">
        <v>301394.23</v>
      </c>
      <c r="H2009" s="59">
        <v>301394.23</v>
      </c>
      <c r="I2009" s="59">
        <v>301394.23</v>
      </c>
      <c r="J2009" s="59">
        <v>301394.23</v>
      </c>
      <c r="K2009" s="59">
        <v>301394.23</v>
      </c>
      <c r="L2009" s="59">
        <v>301394.23</v>
      </c>
      <c r="M2009" s="59">
        <v>301394.23</v>
      </c>
      <c r="N2009" s="59">
        <v>301394.23</v>
      </c>
      <c r="O2009" s="59">
        <v>301394.23</v>
      </c>
      <c r="P2009" s="59">
        <v>301394.23</v>
      </c>
      <c r="Q2009" s="59">
        <v>301394.23</v>
      </c>
      <c r="R2009" s="59">
        <v>301394.23</v>
      </c>
    </row>
    <row r="2010" spans="2:18" x14ac:dyDescent="0.2">
      <c r="B2010" s="4">
        <v>1988</v>
      </c>
      <c r="C2010" s="59">
        <v>45788.97</v>
      </c>
      <c r="D2010" s="59">
        <v>45788.97</v>
      </c>
      <c r="E2010" s="59">
        <v>45788.97</v>
      </c>
      <c r="F2010" s="59">
        <v>45788.97</v>
      </c>
      <c r="G2010" s="59">
        <v>45788.97</v>
      </c>
      <c r="H2010" s="59">
        <v>45788.97</v>
      </c>
      <c r="I2010" s="59">
        <v>45788.97</v>
      </c>
      <c r="J2010" s="59">
        <v>45788.97</v>
      </c>
      <c r="K2010" s="59">
        <v>45788.97</v>
      </c>
      <c r="L2010" s="59">
        <v>45788.97</v>
      </c>
      <c r="M2010" s="59">
        <v>45788.97</v>
      </c>
      <c r="N2010" s="59">
        <v>45788.97</v>
      </c>
      <c r="O2010" s="59">
        <v>45788.97</v>
      </c>
      <c r="P2010" s="59">
        <v>45788.97</v>
      </c>
      <c r="Q2010" s="59">
        <v>45788.97</v>
      </c>
      <c r="R2010" s="59">
        <v>45788.97</v>
      </c>
    </row>
    <row r="2011" spans="2:18" x14ac:dyDescent="0.2">
      <c r="B2011" s="4">
        <v>1987</v>
      </c>
      <c r="C2011" s="59">
        <v>100868.33</v>
      </c>
      <c r="D2011" s="59">
        <v>100868.33</v>
      </c>
      <c r="E2011" s="59">
        <v>100868.33</v>
      </c>
      <c r="F2011" s="59">
        <v>100868.33</v>
      </c>
      <c r="G2011" s="59">
        <v>100868.33</v>
      </c>
      <c r="H2011" s="59">
        <v>100868.33</v>
      </c>
      <c r="I2011" s="59">
        <v>100868.33</v>
      </c>
      <c r="J2011" s="59">
        <v>100868.33</v>
      </c>
      <c r="K2011" s="59">
        <v>100868.33</v>
      </c>
      <c r="L2011" s="59">
        <v>100868.33</v>
      </c>
      <c r="M2011" s="59">
        <v>100868.33</v>
      </c>
      <c r="N2011" s="59">
        <v>100868.33</v>
      </c>
      <c r="O2011" s="59">
        <v>100868.33</v>
      </c>
      <c r="P2011" s="59">
        <v>100868.33</v>
      </c>
      <c r="Q2011" s="59">
        <v>100868.33</v>
      </c>
      <c r="R2011" s="59">
        <v>100868.33</v>
      </c>
    </row>
    <row r="2012" spans="2:18" x14ac:dyDescent="0.2">
      <c r="B2012" s="4">
        <v>1986</v>
      </c>
      <c r="C2012" s="59">
        <v>284910.23</v>
      </c>
      <c r="D2012" s="59">
        <v>284910.23</v>
      </c>
      <c r="E2012" s="59">
        <v>284910.23</v>
      </c>
      <c r="F2012" s="59">
        <v>284910.23</v>
      </c>
      <c r="G2012" s="59">
        <v>284910.23</v>
      </c>
      <c r="H2012" s="59">
        <v>284910.23</v>
      </c>
      <c r="I2012" s="59">
        <v>284910.23</v>
      </c>
      <c r="J2012" s="59">
        <v>284910.23</v>
      </c>
      <c r="K2012" s="59">
        <v>284910.23</v>
      </c>
      <c r="L2012" s="59">
        <v>284910.23</v>
      </c>
      <c r="M2012" s="59">
        <v>284910.23</v>
      </c>
      <c r="N2012" s="59">
        <v>284910.23</v>
      </c>
      <c r="O2012" s="59">
        <v>284910.23</v>
      </c>
      <c r="P2012" s="59">
        <v>284910.23</v>
      </c>
      <c r="Q2012" s="59">
        <v>284910.23</v>
      </c>
      <c r="R2012" s="59">
        <v>284910.23</v>
      </c>
    </row>
    <row r="2013" spans="2:18" x14ac:dyDescent="0.2">
      <c r="B2013" s="4">
        <v>1985</v>
      </c>
      <c r="C2013" s="59">
        <v>82701.98</v>
      </c>
      <c r="D2013" s="59">
        <v>82701.98</v>
      </c>
      <c r="E2013" s="59">
        <v>82701.98</v>
      </c>
      <c r="F2013" s="59">
        <v>82701.98</v>
      </c>
      <c r="G2013" s="59">
        <v>82701.98</v>
      </c>
      <c r="H2013" s="59">
        <v>82701.98</v>
      </c>
      <c r="I2013" s="59">
        <v>82701.98</v>
      </c>
      <c r="J2013" s="59">
        <v>82701.98</v>
      </c>
      <c r="K2013" s="59">
        <v>82701.98</v>
      </c>
      <c r="L2013" s="59">
        <v>82701.98</v>
      </c>
      <c r="M2013" s="59">
        <v>82701.98</v>
      </c>
      <c r="N2013" s="59">
        <v>82701.98</v>
      </c>
      <c r="O2013" s="59">
        <v>82701.98</v>
      </c>
      <c r="P2013" s="59">
        <v>82701.98</v>
      </c>
      <c r="Q2013" s="59">
        <v>82701.98</v>
      </c>
      <c r="R2013" s="59">
        <v>82701.98</v>
      </c>
    </row>
    <row r="2014" spans="2:18" x14ac:dyDescent="0.2">
      <c r="B2014" s="4">
        <v>1984</v>
      </c>
      <c r="C2014" s="59">
        <v>207885.15</v>
      </c>
      <c r="D2014" s="59">
        <v>207885.15</v>
      </c>
      <c r="E2014" s="59">
        <v>207885.15</v>
      </c>
      <c r="F2014" s="59">
        <v>207885.15</v>
      </c>
      <c r="G2014" s="59">
        <v>207885.15</v>
      </c>
      <c r="H2014" s="59">
        <v>207885.15</v>
      </c>
      <c r="I2014" s="59">
        <v>207885.15</v>
      </c>
      <c r="J2014" s="59">
        <v>207885.15</v>
      </c>
      <c r="K2014" s="59">
        <v>207885.15</v>
      </c>
      <c r="L2014" s="59">
        <v>207885.15</v>
      </c>
      <c r="M2014" s="59">
        <v>207885.15</v>
      </c>
      <c r="N2014" s="59">
        <v>207885.15</v>
      </c>
      <c r="O2014" s="59">
        <v>207885.15</v>
      </c>
      <c r="P2014" s="59">
        <v>207885.15</v>
      </c>
      <c r="Q2014" s="59">
        <v>207885.15</v>
      </c>
      <c r="R2014" s="59">
        <v>207885.15</v>
      </c>
    </row>
    <row r="2015" spans="2:18" x14ac:dyDescent="0.2">
      <c r="B2015" s="4">
        <v>1983</v>
      </c>
      <c r="C2015" s="59">
        <v>232427.15</v>
      </c>
      <c r="D2015" s="59">
        <v>232427.15</v>
      </c>
      <c r="E2015" s="59">
        <v>232427.15</v>
      </c>
      <c r="F2015" s="59">
        <v>232427.15</v>
      </c>
      <c r="G2015" s="59">
        <v>232427.15</v>
      </c>
      <c r="H2015" s="59">
        <v>232427.15</v>
      </c>
      <c r="I2015" s="59">
        <v>232427.15</v>
      </c>
      <c r="J2015" s="59">
        <v>232427.15</v>
      </c>
      <c r="K2015" s="59">
        <v>232427.15</v>
      </c>
      <c r="L2015" s="59">
        <v>232427.15</v>
      </c>
      <c r="M2015" s="59">
        <v>232427.15</v>
      </c>
      <c r="N2015" s="59">
        <v>232427.15</v>
      </c>
      <c r="O2015" s="59">
        <v>232427.15</v>
      </c>
      <c r="P2015" s="59">
        <v>232427.15</v>
      </c>
      <c r="Q2015" s="59">
        <v>232427.15</v>
      </c>
      <c r="R2015" s="59">
        <v>232427.15</v>
      </c>
    </row>
    <row r="2016" spans="2:18" x14ac:dyDescent="0.2">
      <c r="B2016" s="4">
        <v>1982</v>
      </c>
      <c r="C2016" s="59">
        <v>71364.08</v>
      </c>
      <c r="D2016" s="59">
        <v>71364.08</v>
      </c>
      <c r="E2016" s="59">
        <v>71364.08</v>
      </c>
      <c r="F2016" s="59">
        <v>71364.08</v>
      </c>
      <c r="G2016" s="59">
        <v>71364.08</v>
      </c>
      <c r="H2016" s="59">
        <v>71364.08</v>
      </c>
      <c r="I2016" s="59">
        <v>71364.08</v>
      </c>
      <c r="J2016" s="59">
        <v>71364.08</v>
      </c>
      <c r="K2016" s="59">
        <v>71364.08</v>
      </c>
      <c r="L2016" s="59">
        <v>71364.08</v>
      </c>
      <c r="M2016" s="59">
        <v>71364.08</v>
      </c>
      <c r="N2016" s="59">
        <v>71364.08</v>
      </c>
      <c r="O2016" s="59">
        <v>71364.08</v>
      </c>
      <c r="P2016" s="59">
        <v>71364.08</v>
      </c>
      <c r="Q2016" s="59">
        <v>71364.08</v>
      </c>
      <c r="R2016" s="59">
        <v>71364.08</v>
      </c>
    </row>
    <row r="2017" spans="2:18" x14ac:dyDescent="0.2">
      <c r="B2017" s="4">
        <v>1981</v>
      </c>
      <c r="C2017" s="59">
        <v>45763.18</v>
      </c>
      <c r="D2017" s="59">
        <v>45763.18</v>
      </c>
      <c r="E2017" s="59">
        <v>45763.18</v>
      </c>
      <c r="F2017" s="59">
        <v>45763.18</v>
      </c>
      <c r="G2017" s="59">
        <v>45763.18</v>
      </c>
      <c r="H2017" s="59">
        <v>45763.18</v>
      </c>
      <c r="I2017" s="59">
        <v>45763.18</v>
      </c>
      <c r="J2017" s="59">
        <v>45763.18</v>
      </c>
      <c r="K2017" s="59">
        <v>45763.18</v>
      </c>
      <c r="L2017" s="59">
        <v>45763.18</v>
      </c>
      <c r="M2017" s="59">
        <v>45763.18</v>
      </c>
      <c r="N2017" s="59">
        <v>45763.18</v>
      </c>
      <c r="O2017" s="59">
        <v>45763.18</v>
      </c>
      <c r="P2017" s="59">
        <v>45763.18</v>
      </c>
      <c r="Q2017" s="59">
        <v>45763.18</v>
      </c>
      <c r="R2017" s="59">
        <v>45763.18</v>
      </c>
    </row>
    <row r="2018" spans="2:18" x14ac:dyDescent="0.2">
      <c r="B2018" s="4">
        <v>1980</v>
      </c>
      <c r="C2018" s="59">
        <v>80506.490000000005</v>
      </c>
      <c r="D2018" s="59">
        <v>80506.490000000005</v>
      </c>
      <c r="E2018" s="59">
        <v>80506.490000000005</v>
      </c>
      <c r="F2018" s="59">
        <v>80506.490000000005</v>
      </c>
      <c r="G2018" s="59">
        <v>80506.490000000005</v>
      </c>
      <c r="H2018" s="59">
        <v>80506.490000000005</v>
      </c>
      <c r="I2018" s="59">
        <v>80506.490000000005</v>
      </c>
      <c r="J2018" s="59">
        <v>80506.490000000005</v>
      </c>
      <c r="K2018" s="59">
        <v>80506.490000000005</v>
      </c>
      <c r="L2018" s="59">
        <v>80506.490000000005</v>
      </c>
      <c r="M2018" s="59">
        <v>80506.490000000005</v>
      </c>
      <c r="N2018" s="59">
        <v>80506.490000000005</v>
      </c>
      <c r="O2018" s="59">
        <v>80506.490000000005</v>
      </c>
      <c r="P2018" s="59">
        <v>80506.490000000005</v>
      </c>
      <c r="Q2018" s="59">
        <v>80506.490000000005</v>
      </c>
      <c r="R2018" s="59">
        <v>80506.490000000005</v>
      </c>
    </row>
    <row r="2019" spans="2:18" x14ac:dyDescent="0.2">
      <c r="B2019" s="4">
        <v>1979</v>
      </c>
      <c r="C2019" s="59">
        <v>142213.79</v>
      </c>
      <c r="D2019" s="59">
        <v>142213.79</v>
      </c>
      <c r="E2019" s="59">
        <v>142213.79</v>
      </c>
      <c r="F2019" s="59">
        <v>142213.79</v>
      </c>
      <c r="G2019" s="59">
        <v>142213.79</v>
      </c>
      <c r="H2019" s="59">
        <v>142213.79</v>
      </c>
      <c r="I2019" s="59">
        <v>142213.79</v>
      </c>
      <c r="J2019" s="59">
        <v>142213.79</v>
      </c>
      <c r="K2019" s="59">
        <v>142213.79</v>
      </c>
      <c r="L2019" s="59">
        <v>142213.79</v>
      </c>
      <c r="M2019" s="59">
        <v>142213.79</v>
      </c>
      <c r="N2019" s="59">
        <v>142213.79</v>
      </c>
      <c r="O2019" s="59">
        <v>142213.79</v>
      </c>
      <c r="P2019" s="59">
        <v>142213.79</v>
      </c>
      <c r="Q2019" s="59">
        <v>142213.79</v>
      </c>
      <c r="R2019" s="59">
        <v>142213.79</v>
      </c>
    </row>
    <row r="2020" spans="2:18" x14ac:dyDescent="0.2">
      <c r="B2020" s="4">
        <v>1978</v>
      </c>
      <c r="C2020" s="59">
        <v>232975.26</v>
      </c>
      <c r="D2020" s="59">
        <v>232975.26</v>
      </c>
      <c r="E2020" s="59">
        <v>232975.26</v>
      </c>
      <c r="F2020" s="59">
        <v>232975.26</v>
      </c>
      <c r="G2020" s="59">
        <v>232975.26</v>
      </c>
      <c r="H2020" s="59">
        <v>232975.26</v>
      </c>
      <c r="I2020" s="59">
        <v>232975.26</v>
      </c>
      <c r="J2020" s="59">
        <v>232975.26</v>
      </c>
      <c r="K2020" s="59">
        <v>232975.26</v>
      </c>
      <c r="L2020" s="59">
        <v>232975.26</v>
      </c>
      <c r="M2020" s="59">
        <v>232975.26</v>
      </c>
      <c r="N2020" s="59">
        <v>232975.26</v>
      </c>
      <c r="O2020" s="59">
        <v>232975.26</v>
      </c>
      <c r="P2020" s="59">
        <v>232975.26</v>
      </c>
      <c r="Q2020" s="59">
        <v>232975.26</v>
      </c>
      <c r="R2020" s="59">
        <v>232975.26</v>
      </c>
    </row>
    <row r="2021" spans="2:18" x14ac:dyDescent="0.2">
      <c r="B2021" s="4">
        <v>1977</v>
      </c>
      <c r="C2021" s="59">
        <v>133886.38</v>
      </c>
      <c r="D2021" s="59">
        <v>133886.38</v>
      </c>
      <c r="E2021" s="59">
        <v>133886.38</v>
      </c>
      <c r="F2021" s="59">
        <v>133886.38</v>
      </c>
      <c r="G2021" s="59">
        <v>133886.38</v>
      </c>
      <c r="H2021" s="59">
        <v>133886.38</v>
      </c>
      <c r="I2021" s="59">
        <v>133886.38</v>
      </c>
      <c r="J2021" s="59">
        <v>133886.38</v>
      </c>
      <c r="K2021" s="59">
        <v>133886.38</v>
      </c>
      <c r="L2021" s="59">
        <v>133886.38</v>
      </c>
      <c r="M2021" s="59">
        <v>133886.38</v>
      </c>
      <c r="N2021" s="59">
        <v>133886.38</v>
      </c>
      <c r="O2021" s="59">
        <v>133886.38</v>
      </c>
      <c r="P2021" s="59">
        <v>133886.38</v>
      </c>
      <c r="Q2021" s="59">
        <v>133886.38</v>
      </c>
      <c r="R2021" s="59">
        <v>133886.38</v>
      </c>
    </row>
    <row r="2022" spans="2:18" x14ac:dyDescent="0.2">
      <c r="B2022" s="4">
        <v>1976</v>
      </c>
      <c r="C2022" s="59">
        <v>83635.09</v>
      </c>
      <c r="D2022" s="59">
        <v>83635.09</v>
      </c>
      <c r="E2022" s="59">
        <v>83635.09</v>
      </c>
      <c r="F2022" s="59">
        <v>83635.09</v>
      </c>
      <c r="G2022" s="59">
        <v>83635.09</v>
      </c>
      <c r="H2022" s="59">
        <v>83635.09</v>
      </c>
      <c r="I2022" s="59">
        <v>83635.09</v>
      </c>
      <c r="J2022" s="59">
        <v>83635.09</v>
      </c>
      <c r="K2022" s="59">
        <v>83635.09</v>
      </c>
      <c r="L2022" s="59">
        <v>83635.09</v>
      </c>
      <c r="M2022" s="59">
        <v>83635.09</v>
      </c>
      <c r="N2022" s="59">
        <v>83635.09</v>
      </c>
      <c r="O2022" s="59">
        <v>83635.09</v>
      </c>
      <c r="P2022" s="59">
        <v>83635.09</v>
      </c>
      <c r="Q2022" s="59">
        <v>83635.09</v>
      </c>
      <c r="R2022" s="59">
        <v>83635.09</v>
      </c>
    </row>
    <row r="2023" spans="2:18" x14ac:dyDescent="0.2">
      <c r="B2023" s="4">
        <v>1975</v>
      </c>
      <c r="C2023" s="59">
        <v>9556.0499999999993</v>
      </c>
      <c r="D2023" s="59">
        <v>9556.0499999999993</v>
      </c>
      <c r="E2023" s="59">
        <v>9556.0499999999993</v>
      </c>
      <c r="F2023" s="59">
        <v>9556.0499999999993</v>
      </c>
      <c r="G2023" s="59">
        <v>9556.0499999999993</v>
      </c>
      <c r="H2023" s="59">
        <v>9556.0499999999993</v>
      </c>
      <c r="I2023" s="59">
        <v>9556.0499999999993</v>
      </c>
      <c r="J2023" s="59">
        <v>9556.0499999999993</v>
      </c>
      <c r="K2023" s="59">
        <v>9556.0499999999993</v>
      </c>
      <c r="L2023" s="59">
        <v>9556.0499999999993</v>
      </c>
      <c r="M2023" s="59">
        <v>9556.0499999999993</v>
      </c>
      <c r="N2023" s="59">
        <v>9556.0499999999993</v>
      </c>
      <c r="O2023" s="59">
        <v>9556.0499999999993</v>
      </c>
      <c r="P2023" s="59">
        <v>9556.0499999999993</v>
      </c>
      <c r="Q2023" s="59">
        <v>9556.0499999999993</v>
      </c>
      <c r="R2023" s="59">
        <v>9556.0499999999993</v>
      </c>
    </row>
    <row r="2024" spans="2:18" x14ac:dyDescent="0.2">
      <c r="B2024" s="4">
        <v>1974</v>
      </c>
      <c r="C2024" s="59">
        <v>249865.78</v>
      </c>
      <c r="D2024" s="59">
        <v>249865.78</v>
      </c>
      <c r="E2024" s="59">
        <v>249865.78</v>
      </c>
      <c r="F2024" s="59">
        <v>249865.78</v>
      </c>
      <c r="G2024" s="59">
        <v>249865.78</v>
      </c>
      <c r="H2024" s="59">
        <v>249865.78</v>
      </c>
      <c r="I2024" s="59">
        <v>249865.78</v>
      </c>
      <c r="J2024" s="59">
        <v>249865.78</v>
      </c>
      <c r="K2024" s="59">
        <v>249865.78</v>
      </c>
      <c r="L2024" s="59">
        <v>249865.78</v>
      </c>
      <c r="M2024" s="59">
        <v>249865.78</v>
      </c>
      <c r="N2024" s="59">
        <v>249865.78</v>
      </c>
      <c r="O2024" s="59">
        <v>249865.78</v>
      </c>
      <c r="P2024" s="59">
        <v>249865.78</v>
      </c>
      <c r="Q2024" s="59">
        <v>249865.78</v>
      </c>
      <c r="R2024" s="59">
        <v>249865.78</v>
      </c>
    </row>
    <row r="2025" spans="2:18" x14ac:dyDescent="0.2">
      <c r="B2025" s="4">
        <v>1973</v>
      </c>
      <c r="C2025" s="59">
        <v>166914.81</v>
      </c>
      <c r="D2025" s="59">
        <v>166914.81</v>
      </c>
      <c r="E2025" s="59">
        <v>166914.81</v>
      </c>
      <c r="F2025" s="59">
        <v>166914.81</v>
      </c>
      <c r="G2025" s="59">
        <v>166914.81</v>
      </c>
      <c r="H2025" s="59">
        <v>166914.81</v>
      </c>
      <c r="I2025" s="59">
        <v>166914.81</v>
      </c>
      <c r="J2025" s="59">
        <v>166914.81</v>
      </c>
      <c r="K2025" s="59">
        <v>166914.81</v>
      </c>
      <c r="L2025" s="59">
        <v>166914.81</v>
      </c>
      <c r="M2025" s="59">
        <v>166914.81</v>
      </c>
      <c r="N2025" s="59">
        <v>166914.81</v>
      </c>
      <c r="O2025" s="59">
        <v>166914.81</v>
      </c>
      <c r="P2025" s="59">
        <v>166914.81</v>
      </c>
      <c r="Q2025" s="59">
        <v>166914.81</v>
      </c>
      <c r="R2025" s="59">
        <v>166914.81</v>
      </c>
    </row>
    <row r="2026" spans="2:18" x14ac:dyDescent="0.2">
      <c r="B2026" s="4">
        <v>1972</v>
      </c>
      <c r="C2026" s="59">
        <v>73388.28</v>
      </c>
      <c r="D2026" s="59">
        <v>73388.28</v>
      </c>
      <c r="E2026" s="59">
        <v>73388.28</v>
      </c>
      <c r="F2026" s="59">
        <v>73388.28</v>
      </c>
      <c r="G2026" s="59">
        <v>73388.28</v>
      </c>
      <c r="H2026" s="59">
        <v>73388.28</v>
      </c>
      <c r="I2026" s="59">
        <v>73388.28</v>
      </c>
      <c r="J2026" s="59">
        <v>73388.28</v>
      </c>
      <c r="K2026" s="59">
        <v>73388.28</v>
      </c>
      <c r="L2026" s="59">
        <v>73388.28</v>
      </c>
      <c r="M2026" s="59">
        <v>73388.28</v>
      </c>
      <c r="N2026" s="59">
        <v>73388.28</v>
      </c>
      <c r="O2026" s="59">
        <v>73388.28</v>
      </c>
      <c r="P2026" s="59">
        <v>73388.28</v>
      </c>
      <c r="Q2026" s="59">
        <v>73388.28</v>
      </c>
      <c r="R2026" s="59">
        <v>73388.28</v>
      </c>
    </row>
    <row r="2027" spans="2:18" x14ac:dyDescent="0.2">
      <c r="B2027" s="4">
        <v>1971</v>
      </c>
      <c r="C2027" s="59">
        <v>55615.26</v>
      </c>
      <c r="D2027" s="59">
        <v>55615.26</v>
      </c>
      <c r="E2027" s="59">
        <v>55615.26</v>
      </c>
      <c r="F2027" s="59">
        <v>55615.26</v>
      </c>
      <c r="G2027" s="59">
        <v>55615.26</v>
      </c>
      <c r="H2027" s="59">
        <v>55615.26</v>
      </c>
      <c r="I2027" s="59">
        <v>55615.26</v>
      </c>
      <c r="J2027" s="59">
        <v>55615.26</v>
      </c>
      <c r="K2027" s="59">
        <v>55615.26</v>
      </c>
      <c r="L2027" s="59">
        <v>55615.26</v>
      </c>
      <c r="M2027" s="59">
        <v>55615.26</v>
      </c>
      <c r="N2027" s="59">
        <v>55615.26</v>
      </c>
      <c r="O2027" s="59">
        <v>55615.26</v>
      </c>
      <c r="P2027" s="59">
        <v>55615.26</v>
      </c>
      <c r="Q2027" s="59">
        <v>55615.26</v>
      </c>
      <c r="R2027" s="59">
        <v>55615.26</v>
      </c>
    </row>
    <row r="2028" spans="2:18" x14ac:dyDescent="0.2">
      <c r="B2028" s="4">
        <v>1970</v>
      </c>
      <c r="C2028" s="59">
        <v>44219.08</v>
      </c>
      <c r="D2028" s="59">
        <v>44219.08</v>
      </c>
      <c r="E2028" s="59">
        <v>44219.08</v>
      </c>
      <c r="F2028" s="59">
        <v>44219.08</v>
      </c>
      <c r="G2028" s="59">
        <v>44219.08</v>
      </c>
      <c r="H2028" s="59">
        <v>44219.08</v>
      </c>
      <c r="I2028" s="59">
        <v>44219.08</v>
      </c>
      <c r="J2028" s="59">
        <v>44219.08</v>
      </c>
      <c r="K2028" s="59">
        <v>44219.08</v>
      </c>
      <c r="L2028" s="59">
        <v>44219.08</v>
      </c>
      <c r="M2028" s="59">
        <v>44219.08</v>
      </c>
      <c r="N2028" s="59">
        <v>44219.08</v>
      </c>
      <c r="O2028" s="59">
        <v>44219.08</v>
      </c>
      <c r="P2028" s="59">
        <v>44219.08</v>
      </c>
      <c r="Q2028" s="59">
        <v>44219.08</v>
      </c>
      <c r="R2028" s="59">
        <v>44219.08</v>
      </c>
    </row>
    <row r="2029" spans="2:18" x14ac:dyDescent="0.2">
      <c r="B2029" s="4">
        <v>1969</v>
      </c>
      <c r="C2029" s="59">
        <v>15212.97</v>
      </c>
      <c r="D2029" s="59">
        <v>15212.97</v>
      </c>
      <c r="E2029" s="59">
        <v>15212.97</v>
      </c>
      <c r="F2029" s="59">
        <v>15212.97</v>
      </c>
      <c r="G2029" s="59">
        <v>15212.97</v>
      </c>
      <c r="H2029" s="59">
        <v>15212.97</v>
      </c>
      <c r="I2029" s="59">
        <v>15212.97</v>
      </c>
      <c r="J2029" s="59">
        <v>15212.97</v>
      </c>
      <c r="K2029" s="59">
        <v>15212.97</v>
      </c>
      <c r="L2029" s="59">
        <v>15212.97</v>
      </c>
      <c r="M2029" s="59">
        <v>15212.97</v>
      </c>
      <c r="N2029" s="59">
        <v>15212.97</v>
      </c>
      <c r="O2029" s="59">
        <v>15212.97</v>
      </c>
      <c r="P2029" s="59">
        <v>15212.97</v>
      </c>
      <c r="Q2029" s="59">
        <v>15212.97</v>
      </c>
      <c r="R2029" s="59">
        <v>15212.97</v>
      </c>
    </row>
    <row r="2030" spans="2:18" x14ac:dyDescent="0.2">
      <c r="B2030" s="4">
        <v>1968</v>
      </c>
      <c r="C2030" s="59">
        <v>38874.03</v>
      </c>
      <c r="D2030" s="59">
        <v>38874.03</v>
      </c>
      <c r="E2030" s="59">
        <v>38874.03</v>
      </c>
      <c r="F2030" s="59">
        <v>38874.03</v>
      </c>
      <c r="G2030" s="59">
        <v>38874.03</v>
      </c>
      <c r="H2030" s="59">
        <v>38874.03</v>
      </c>
      <c r="I2030" s="59">
        <v>38874.03</v>
      </c>
      <c r="J2030" s="59">
        <v>38874.03</v>
      </c>
      <c r="K2030" s="59">
        <v>38874.03</v>
      </c>
      <c r="L2030" s="59">
        <v>38874.03</v>
      </c>
      <c r="M2030" s="59">
        <v>38874.03</v>
      </c>
      <c r="N2030" s="59">
        <v>38874.03</v>
      </c>
      <c r="O2030" s="59">
        <v>38874.03</v>
      </c>
      <c r="P2030" s="59">
        <v>38874.03</v>
      </c>
      <c r="Q2030" s="59">
        <v>38874.03</v>
      </c>
      <c r="R2030" s="59">
        <v>38874.03</v>
      </c>
    </row>
    <row r="2031" spans="2:18" x14ac:dyDescent="0.2">
      <c r="B2031" s="4">
        <v>1967</v>
      </c>
      <c r="C2031" s="59">
        <v>3477.78</v>
      </c>
      <c r="D2031" s="59">
        <v>3477.78</v>
      </c>
      <c r="E2031" s="59">
        <v>3477.78</v>
      </c>
      <c r="F2031" s="59">
        <v>3477.78</v>
      </c>
      <c r="G2031" s="59">
        <v>7868.78</v>
      </c>
      <c r="H2031" s="59">
        <v>7868.78</v>
      </c>
      <c r="I2031" s="59">
        <v>7868.78</v>
      </c>
      <c r="J2031" s="59">
        <v>7868.78</v>
      </c>
      <c r="K2031" s="59">
        <v>7868.78</v>
      </c>
      <c r="L2031" s="59">
        <v>3477.81</v>
      </c>
      <c r="M2031" s="59">
        <v>3477.81</v>
      </c>
      <c r="N2031" s="59">
        <v>3477.81</v>
      </c>
      <c r="O2031" s="59">
        <v>3477.81</v>
      </c>
      <c r="P2031" s="59">
        <v>3477.81</v>
      </c>
      <c r="Q2031" s="59">
        <v>3477.81</v>
      </c>
      <c r="R2031" s="59">
        <v>3477.81</v>
      </c>
    </row>
    <row r="2032" spans="2:18" x14ac:dyDescent="0.2">
      <c r="B2032" s="4">
        <v>1966</v>
      </c>
      <c r="C2032" s="59">
        <v>6798.68</v>
      </c>
      <c r="D2032" s="59">
        <v>6798.68</v>
      </c>
      <c r="E2032" s="59">
        <v>6798.68</v>
      </c>
      <c r="F2032" s="59">
        <v>6798.68</v>
      </c>
      <c r="G2032" s="59">
        <v>18323.68</v>
      </c>
      <c r="H2032" s="59">
        <v>18323.68</v>
      </c>
      <c r="I2032" s="59">
        <v>18323.68</v>
      </c>
      <c r="J2032" s="59">
        <v>18323.68</v>
      </c>
      <c r="K2032" s="59">
        <v>18323.68</v>
      </c>
      <c r="L2032" s="59">
        <v>6798.65</v>
      </c>
      <c r="M2032" s="59">
        <v>6798.65</v>
      </c>
      <c r="N2032" s="59">
        <v>6798.65</v>
      </c>
      <c r="O2032" s="59">
        <v>6798.65</v>
      </c>
      <c r="P2032" s="59">
        <v>6798.65</v>
      </c>
      <c r="Q2032" s="59">
        <v>6798.65</v>
      </c>
      <c r="R2032" s="59">
        <v>6798.65</v>
      </c>
    </row>
    <row r="2033" spans="2:18" x14ac:dyDescent="0.2">
      <c r="B2033" s="4">
        <v>1965</v>
      </c>
      <c r="C2033" s="59">
        <v>18055.62</v>
      </c>
      <c r="D2033" s="59"/>
      <c r="E2033" s="59"/>
      <c r="F2033" s="59"/>
      <c r="G2033" s="59">
        <v>22758.62</v>
      </c>
      <c r="H2033" s="59">
        <v>22758.62</v>
      </c>
      <c r="I2033" s="59">
        <v>22758.62</v>
      </c>
      <c r="J2033" s="59">
        <v>22758.62</v>
      </c>
      <c r="K2033" s="59">
        <v>22758.62</v>
      </c>
      <c r="L2033" s="59">
        <v>18055.759999999998</v>
      </c>
      <c r="M2033" s="59">
        <v>18055.759999999998</v>
      </c>
      <c r="N2033" s="59">
        <v>18055.759999999998</v>
      </c>
      <c r="O2033" s="59">
        <v>18055.759999999998</v>
      </c>
      <c r="P2033" s="59">
        <v>18055.759999999998</v>
      </c>
      <c r="Q2033" s="59">
        <v>18055.759999999998</v>
      </c>
      <c r="R2033" s="59">
        <v>18055.759999999998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14132372.390000002</v>
      </c>
      <c r="E2069" s="6">
        <f>SUM(E1990:E2068)</f>
        <v>14315194.390000002</v>
      </c>
      <c r="F2069" s="6">
        <f>SUM(F1989:F2068)</f>
        <v>14336682.390000002</v>
      </c>
      <c r="G2069" s="6">
        <f>SUM(G1988:G2068)</f>
        <v>14505148.080000002</v>
      </c>
      <c r="H2069" s="6">
        <f>SUM(H1982:H2068)</f>
        <v>14668995.080000002</v>
      </c>
      <c r="I2069" s="6">
        <f>SUM(I1982:I2068)</f>
        <v>14758054.080000002</v>
      </c>
      <c r="J2069" s="6">
        <f t="shared" ref="J2069:L2069" si="21">SUM(J1982:J2068)</f>
        <v>14853355.080000002</v>
      </c>
      <c r="K2069" s="6">
        <f>SUM(K1982:K2068)</f>
        <v>14905030.080000002</v>
      </c>
      <c r="L2069" s="6">
        <f t="shared" si="21"/>
        <v>14945417.640000004</v>
      </c>
      <c r="M2069" s="6">
        <f>SUM(M1982:M2068)</f>
        <v>15028181.650000004</v>
      </c>
      <c r="N2069" s="13">
        <f>SUM(N1978:N2068)</f>
        <v>15028181.650000004</v>
      </c>
      <c r="O2069" s="13">
        <f>SUM(O1978:O2068)</f>
        <v>15028181.650000004</v>
      </c>
      <c r="P2069" s="13">
        <f>SUM(P1978:P2068)</f>
        <v>15028181.650000004</v>
      </c>
      <c r="Q2069" s="13">
        <f>SUM(Q1978:Q2068)</f>
        <v>15028181.650000004</v>
      </c>
      <c r="R2069" s="13">
        <f>SUM(R1977:R2068)</f>
        <v>15028181.650000004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242479.29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145585</v>
      </c>
      <c r="R2730" s="59">
        <v>145585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181152</v>
      </c>
      <c r="Q2731" s="59">
        <v>181152</v>
      </c>
      <c r="R2731" s="59">
        <v>181152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131514</v>
      </c>
      <c r="P2732" s="59">
        <v>131514</v>
      </c>
      <c r="Q2732" s="59">
        <v>131514</v>
      </c>
      <c r="R2732" s="59">
        <v>131514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172594</v>
      </c>
      <c r="O2733" s="59">
        <v>172594</v>
      </c>
      <c r="P2733" s="59">
        <v>172594</v>
      </c>
      <c r="Q2733" s="59">
        <v>172594</v>
      </c>
      <c r="R2733" s="59">
        <v>172594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82764</v>
      </c>
      <c r="N2734" s="59">
        <v>82764</v>
      </c>
      <c r="O2734" s="59">
        <v>82764</v>
      </c>
      <c r="P2734" s="59">
        <v>82764</v>
      </c>
      <c r="Q2734" s="59">
        <v>82764</v>
      </c>
      <c r="R2734" s="59">
        <v>82764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87711.03</v>
      </c>
      <c r="H2740" s="59">
        <v>87711.03</v>
      </c>
      <c r="I2740" s="59">
        <v>87711.03</v>
      </c>
      <c r="J2740" s="59">
        <v>87711.03</v>
      </c>
      <c r="K2740" s="59">
        <v>87711.03</v>
      </c>
      <c r="L2740" s="59">
        <v>87711.03</v>
      </c>
      <c r="M2740" s="59">
        <v>87711.03</v>
      </c>
      <c r="N2740" s="59">
        <v>87711.03</v>
      </c>
      <c r="O2740" s="59">
        <v>87711.03</v>
      </c>
      <c r="P2740" s="59">
        <v>87711.03</v>
      </c>
      <c r="Q2740" s="59">
        <v>87711.03</v>
      </c>
      <c r="R2740" s="59">
        <v>87711.03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2941</v>
      </c>
      <c r="F2742" s="59">
        <v>2941</v>
      </c>
      <c r="G2742" s="59">
        <v>2941.18</v>
      </c>
      <c r="H2742" s="59">
        <v>2941.18</v>
      </c>
      <c r="I2742" s="59">
        <v>2941.18</v>
      </c>
      <c r="J2742" s="59">
        <v>2941.18</v>
      </c>
      <c r="K2742" s="59">
        <v>2941.18</v>
      </c>
      <c r="L2742" s="59">
        <v>2941.18</v>
      </c>
      <c r="M2742" s="59">
        <v>2941.18</v>
      </c>
      <c r="N2742" s="59">
        <v>2941.18</v>
      </c>
      <c r="O2742" s="59">
        <v>2941.18</v>
      </c>
      <c r="P2742" s="59">
        <v>2941.18</v>
      </c>
      <c r="Q2742" s="59">
        <v>2941.18</v>
      </c>
      <c r="R2742" s="59">
        <v>2941.18</v>
      </c>
    </row>
    <row r="2743" spans="2:18" x14ac:dyDescent="0.2">
      <c r="B2743" s="4">
        <v>2007</v>
      </c>
      <c r="C2743" s="28"/>
      <c r="D2743" s="59">
        <v>20990</v>
      </c>
      <c r="E2743" s="59">
        <v>20990</v>
      </c>
      <c r="F2743" s="59">
        <v>20990</v>
      </c>
      <c r="G2743" s="59">
        <v>20990.18</v>
      </c>
      <c r="H2743" s="59">
        <v>20990.18</v>
      </c>
      <c r="I2743" s="59">
        <v>20990.18</v>
      </c>
      <c r="J2743" s="59">
        <v>20990.18</v>
      </c>
      <c r="K2743" s="59">
        <v>20990.18</v>
      </c>
      <c r="L2743" s="59">
        <v>20990.18</v>
      </c>
      <c r="M2743" s="59">
        <v>20990.18</v>
      </c>
      <c r="N2743" s="59">
        <v>20990.18</v>
      </c>
      <c r="O2743" s="59">
        <v>20990.18</v>
      </c>
      <c r="P2743" s="59">
        <v>20990.18</v>
      </c>
      <c r="Q2743" s="59">
        <v>20990.18</v>
      </c>
      <c r="R2743" s="59">
        <v>20990.18</v>
      </c>
    </row>
    <row r="2744" spans="2:18" x14ac:dyDescent="0.2">
      <c r="B2744" s="4">
        <v>2006</v>
      </c>
      <c r="C2744" s="59">
        <v>21571.77</v>
      </c>
      <c r="D2744" s="59">
        <v>21571.77</v>
      </c>
      <c r="E2744" s="59">
        <v>21571.77</v>
      </c>
      <c r="F2744" s="59">
        <v>21571.77</v>
      </c>
      <c r="G2744" s="59">
        <v>21571.77</v>
      </c>
      <c r="H2744" s="59">
        <v>21571.77</v>
      </c>
      <c r="I2744" s="59">
        <v>21571.77</v>
      </c>
      <c r="J2744" s="59">
        <v>21571.77</v>
      </c>
      <c r="K2744" s="59">
        <v>21571.77</v>
      </c>
      <c r="L2744" s="59">
        <v>21571.77</v>
      </c>
      <c r="M2744" s="59">
        <v>21571.77</v>
      </c>
      <c r="N2744" s="59">
        <v>21571.77</v>
      </c>
      <c r="O2744" s="59">
        <v>21571.77</v>
      </c>
      <c r="P2744" s="59">
        <v>21571.77</v>
      </c>
      <c r="Q2744" s="59">
        <v>21571.77</v>
      </c>
      <c r="R2744" s="59">
        <v>21571.77</v>
      </c>
    </row>
    <row r="2745" spans="2:18" x14ac:dyDescent="0.2">
      <c r="B2745" s="4">
        <v>2005</v>
      </c>
      <c r="C2745" s="59">
        <v>8390.68</v>
      </c>
      <c r="D2745" s="59">
        <v>8390.68</v>
      </c>
      <c r="E2745" s="59">
        <v>8390.68</v>
      </c>
      <c r="F2745" s="59">
        <v>8390.68</v>
      </c>
      <c r="G2745" s="59">
        <v>8390.68</v>
      </c>
      <c r="H2745" s="59">
        <v>8390.68</v>
      </c>
      <c r="I2745" s="59">
        <v>8390.68</v>
      </c>
      <c r="J2745" s="59">
        <v>8390.68</v>
      </c>
      <c r="K2745" s="59">
        <v>8390.68</v>
      </c>
      <c r="L2745" s="59">
        <v>8390.68</v>
      </c>
      <c r="M2745" s="59">
        <v>8390.68</v>
      </c>
      <c r="N2745" s="59">
        <v>8390.68</v>
      </c>
      <c r="O2745" s="59">
        <v>8390.68</v>
      </c>
      <c r="P2745" s="59">
        <v>8390.68</v>
      </c>
      <c r="Q2745" s="59">
        <v>8390.68</v>
      </c>
      <c r="R2745" s="59">
        <v>8390.68</v>
      </c>
    </row>
    <row r="2746" spans="2:18" x14ac:dyDescent="0.2">
      <c r="B2746" s="4">
        <v>2004</v>
      </c>
      <c r="C2746" s="59">
        <v>10339.57</v>
      </c>
      <c r="D2746" s="59">
        <v>10339.57</v>
      </c>
      <c r="E2746" s="59">
        <v>10339.57</v>
      </c>
      <c r="F2746" s="59">
        <v>10339.57</v>
      </c>
      <c r="G2746" s="59">
        <v>10339.57</v>
      </c>
      <c r="H2746" s="59">
        <v>10339.57</v>
      </c>
      <c r="I2746" s="59">
        <v>10339.57</v>
      </c>
      <c r="J2746" s="59">
        <v>10339.57</v>
      </c>
      <c r="K2746" s="59">
        <v>10339.57</v>
      </c>
      <c r="L2746" s="59">
        <v>10339.57</v>
      </c>
      <c r="M2746" s="59">
        <v>10339.57</v>
      </c>
      <c r="N2746" s="59">
        <v>10339.57</v>
      </c>
      <c r="O2746" s="59">
        <v>10339.57</v>
      </c>
      <c r="P2746" s="59">
        <v>10339.57</v>
      </c>
      <c r="Q2746" s="59">
        <v>10339.57</v>
      </c>
      <c r="R2746" s="59">
        <v>10339.57</v>
      </c>
    </row>
    <row r="2747" spans="2:18" x14ac:dyDescent="0.2">
      <c r="B2747" s="4">
        <v>2003</v>
      </c>
      <c r="C2747" s="59">
        <v>32383.57</v>
      </c>
      <c r="D2747" s="59">
        <v>32383.57</v>
      </c>
      <c r="E2747" s="59">
        <v>32383.57</v>
      </c>
      <c r="F2747" s="59">
        <v>32383.57</v>
      </c>
      <c r="G2747" s="59">
        <v>32383.57</v>
      </c>
      <c r="H2747" s="59">
        <v>32383.57</v>
      </c>
      <c r="I2747" s="59">
        <v>32383.57</v>
      </c>
      <c r="J2747" s="59">
        <v>32383.57</v>
      </c>
      <c r="K2747" s="59">
        <v>32383.57</v>
      </c>
      <c r="L2747" s="59">
        <v>32383.57</v>
      </c>
      <c r="M2747" s="59">
        <v>32383.57</v>
      </c>
      <c r="N2747" s="59">
        <v>32383.57</v>
      </c>
      <c r="O2747" s="59">
        <v>32383.57</v>
      </c>
      <c r="P2747" s="59">
        <v>32383.57</v>
      </c>
      <c r="Q2747" s="59">
        <v>32383.57</v>
      </c>
      <c r="R2747" s="59">
        <v>32383.57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36465.129999999997</v>
      </c>
      <c r="D2750" s="59">
        <v>36465.129999999997</v>
      </c>
      <c r="E2750" s="59">
        <v>36465.129999999997</v>
      </c>
      <c r="F2750" s="59">
        <v>36465.129999999997</v>
      </c>
      <c r="G2750" s="59">
        <v>36465.129999999997</v>
      </c>
      <c r="H2750" s="59">
        <v>36465.129999999997</v>
      </c>
      <c r="I2750" s="59">
        <v>36465.129999999997</v>
      </c>
      <c r="J2750" s="59">
        <v>36465.129999999997</v>
      </c>
      <c r="K2750" s="59">
        <v>36465.129999999997</v>
      </c>
      <c r="L2750" s="59">
        <v>36465.129999999997</v>
      </c>
      <c r="M2750" s="59">
        <v>36465.129999999997</v>
      </c>
      <c r="N2750" s="59">
        <v>36465.129999999997</v>
      </c>
      <c r="O2750" s="59">
        <v>36465.129999999997</v>
      </c>
      <c r="P2750" s="59">
        <v>36465.129999999997</v>
      </c>
      <c r="Q2750" s="59">
        <v>36465.129999999997</v>
      </c>
      <c r="R2750" s="59">
        <v>36465.129999999997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26293.72</v>
      </c>
      <c r="D2752" s="59">
        <v>26293.72</v>
      </c>
      <c r="E2752" s="59">
        <v>26293.72</v>
      </c>
      <c r="F2752" s="59">
        <v>26293.72</v>
      </c>
      <c r="G2752" s="59">
        <v>26293.72</v>
      </c>
      <c r="H2752" s="59">
        <v>26293.72</v>
      </c>
      <c r="I2752" s="59">
        <v>26293.72</v>
      </c>
      <c r="J2752" s="59">
        <v>26293.72</v>
      </c>
      <c r="K2752" s="59">
        <v>26293.72</v>
      </c>
      <c r="L2752" s="59">
        <v>26293.72</v>
      </c>
      <c r="M2752" s="59">
        <v>26293.72</v>
      </c>
      <c r="N2752" s="59">
        <v>26293.72</v>
      </c>
      <c r="O2752" s="59">
        <v>26293.72</v>
      </c>
      <c r="P2752" s="59">
        <v>26293.72</v>
      </c>
      <c r="Q2752" s="59">
        <v>26293.72</v>
      </c>
      <c r="R2752" s="59">
        <v>26293.72</v>
      </c>
    </row>
    <row r="2753" spans="2:18" x14ac:dyDescent="0.2">
      <c r="B2753" s="4">
        <v>1997</v>
      </c>
      <c r="C2753" s="59">
        <v>12273.46</v>
      </c>
      <c r="D2753" s="59">
        <v>12273.46</v>
      </c>
      <c r="E2753" s="59">
        <v>12273.46</v>
      </c>
      <c r="F2753" s="59">
        <v>12273.46</v>
      </c>
      <c r="G2753" s="59">
        <v>12273.46</v>
      </c>
      <c r="H2753" s="59">
        <v>12273.46</v>
      </c>
      <c r="I2753" s="59">
        <v>12273.46</v>
      </c>
      <c r="J2753" s="59">
        <v>12273.46</v>
      </c>
      <c r="K2753" s="59">
        <v>12273.46</v>
      </c>
      <c r="L2753" s="59">
        <v>12273.46</v>
      </c>
      <c r="M2753" s="59">
        <v>12273.46</v>
      </c>
      <c r="N2753" s="59">
        <v>12273.46</v>
      </c>
      <c r="O2753" s="59">
        <v>12273.46</v>
      </c>
      <c r="P2753" s="59">
        <v>12273.46</v>
      </c>
      <c r="Q2753" s="59">
        <v>12273.46</v>
      </c>
      <c r="R2753" s="59">
        <v>12273.46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8384.16</v>
      </c>
      <c r="D2755" s="59">
        <v>8384.16</v>
      </c>
      <c r="E2755" s="59">
        <v>8384.16</v>
      </c>
      <c r="F2755" s="59">
        <v>8384.16</v>
      </c>
      <c r="G2755" s="59">
        <v>8384.16</v>
      </c>
      <c r="H2755" s="59">
        <v>8384.16</v>
      </c>
      <c r="I2755" s="59">
        <v>8384.16</v>
      </c>
      <c r="J2755" s="59">
        <v>8384.16</v>
      </c>
      <c r="K2755" s="59">
        <v>8384.16</v>
      </c>
      <c r="L2755" s="59">
        <v>8384.16</v>
      </c>
      <c r="M2755" s="59">
        <v>8384.16</v>
      </c>
      <c r="N2755" s="59">
        <v>8384.16</v>
      </c>
      <c r="O2755" s="59">
        <v>8384.16</v>
      </c>
      <c r="P2755" s="59">
        <v>8384.16</v>
      </c>
      <c r="Q2755" s="59">
        <v>8384.16</v>
      </c>
      <c r="R2755" s="59">
        <v>8384.16</v>
      </c>
    </row>
    <row r="2756" spans="2:18" x14ac:dyDescent="0.2">
      <c r="B2756" s="4">
        <v>1994</v>
      </c>
      <c r="C2756" s="59">
        <v>68389.38</v>
      </c>
      <c r="D2756" s="59">
        <v>68389.38</v>
      </c>
      <c r="E2756" s="59">
        <v>68389.38</v>
      </c>
      <c r="F2756" s="59">
        <v>68389.38</v>
      </c>
      <c r="G2756" s="59">
        <v>68389.38</v>
      </c>
      <c r="H2756" s="59">
        <v>68389.38</v>
      </c>
      <c r="I2756" s="59">
        <v>68389.38</v>
      </c>
      <c r="J2756" s="59">
        <v>68389.38</v>
      </c>
      <c r="K2756" s="59">
        <v>68389.38</v>
      </c>
      <c r="L2756" s="59">
        <v>68389.38</v>
      </c>
      <c r="M2756" s="59">
        <v>68389.38</v>
      </c>
      <c r="N2756" s="59">
        <v>68389.38</v>
      </c>
      <c r="O2756" s="59">
        <v>68389.38</v>
      </c>
      <c r="P2756" s="59">
        <v>68389.38</v>
      </c>
      <c r="Q2756" s="59">
        <v>68389.38</v>
      </c>
      <c r="R2756" s="59">
        <v>68389.38</v>
      </c>
    </row>
    <row r="2757" spans="2:18" x14ac:dyDescent="0.2">
      <c r="B2757" s="4">
        <v>1993</v>
      </c>
      <c r="C2757" s="59">
        <v>289409.56</v>
      </c>
      <c r="D2757" s="59">
        <v>289409.56</v>
      </c>
      <c r="E2757" s="59">
        <v>289409.56</v>
      </c>
      <c r="F2757" s="59">
        <v>289409.56</v>
      </c>
      <c r="G2757" s="59">
        <v>289409.56</v>
      </c>
      <c r="H2757" s="59">
        <v>289409.56</v>
      </c>
      <c r="I2757" s="59">
        <v>289409.56</v>
      </c>
      <c r="J2757" s="59">
        <v>289409.56</v>
      </c>
      <c r="K2757" s="59">
        <v>289409.56</v>
      </c>
      <c r="L2757" s="59">
        <v>289409.56</v>
      </c>
      <c r="M2757" s="59">
        <v>289409.56</v>
      </c>
      <c r="N2757" s="59">
        <v>289409.56</v>
      </c>
      <c r="O2757" s="59">
        <v>289409.56</v>
      </c>
      <c r="P2757" s="59">
        <v>289409.56</v>
      </c>
      <c r="Q2757" s="59">
        <v>289409.56</v>
      </c>
      <c r="R2757" s="59">
        <v>289409.56</v>
      </c>
    </row>
    <row r="2758" spans="2:18" x14ac:dyDescent="0.2">
      <c r="B2758" s="4">
        <v>1992</v>
      </c>
      <c r="C2758" s="59">
        <v>162346.63</v>
      </c>
      <c r="D2758" s="59">
        <v>162346.63</v>
      </c>
      <c r="E2758" s="59">
        <v>162346.63</v>
      </c>
      <c r="F2758" s="59">
        <v>162346.63</v>
      </c>
      <c r="G2758" s="59">
        <v>162346.63</v>
      </c>
      <c r="H2758" s="59">
        <v>162346.63</v>
      </c>
      <c r="I2758" s="59">
        <v>162346.63</v>
      </c>
      <c r="J2758" s="59">
        <v>162346.63</v>
      </c>
      <c r="K2758" s="59">
        <v>162346.63</v>
      </c>
      <c r="L2758" s="59">
        <v>162346.63</v>
      </c>
      <c r="M2758" s="59">
        <v>162346.63</v>
      </c>
      <c r="N2758" s="59">
        <v>162346.63</v>
      </c>
      <c r="O2758" s="59">
        <v>162346.63</v>
      </c>
      <c r="P2758" s="59">
        <v>162346.63</v>
      </c>
      <c r="Q2758" s="59">
        <v>162346.63</v>
      </c>
      <c r="R2758" s="59">
        <v>162346.63</v>
      </c>
    </row>
    <row r="2759" spans="2:18" x14ac:dyDescent="0.2">
      <c r="B2759" s="4">
        <v>1991</v>
      </c>
      <c r="C2759" s="59">
        <v>159290.46</v>
      </c>
      <c r="D2759" s="59">
        <v>159290.46</v>
      </c>
      <c r="E2759" s="59">
        <v>159290.46</v>
      </c>
      <c r="F2759" s="59">
        <v>159290.46</v>
      </c>
      <c r="G2759" s="59">
        <v>159290.46</v>
      </c>
      <c r="H2759" s="59">
        <v>159290.46</v>
      </c>
      <c r="I2759" s="59">
        <v>159290.46</v>
      </c>
      <c r="J2759" s="59">
        <v>159290.46</v>
      </c>
      <c r="K2759" s="59">
        <v>159290.46</v>
      </c>
      <c r="L2759" s="59">
        <v>159290.46</v>
      </c>
      <c r="M2759" s="59">
        <v>159290.46</v>
      </c>
      <c r="N2759" s="59">
        <v>159290.46</v>
      </c>
      <c r="O2759" s="59">
        <v>159290.46</v>
      </c>
      <c r="P2759" s="59">
        <v>159290.46</v>
      </c>
      <c r="Q2759" s="59">
        <v>159290.46</v>
      </c>
      <c r="R2759" s="59">
        <v>159290.46</v>
      </c>
    </row>
    <row r="2760" spans="2:18" x14ac:dyDescent="0.2">
      <c r="B2760" s="4">
        <v>1990</v>
      </c>
      <c r="C2760" s="59">
        <v>71658.69</v>
      </c>
      <c r="D2760" s="59">
        <v>71658.69</v>
      </c>
      <c r="E2760" s="59">
        <v>71658.69</v>
      </c>
      <c r="F2760" s="59">
        <v>71658.69</v>
      </c>
      <c r="G2760" s="59">
        <v>71658.69</v>
      </c>
      <c r="H2760" s="59">
        <v>71658.69</v>
      </c>
      <c r="I2760" s="59">
        <v>71658.69</v>
      </c>
      <c r="J2760" s="59">
        <v>71658.69</v>
      </c>
      <c r="K2760" s="59">
        <v>71658.69</v>
      </c>
      <c r="L2760" s="59">
        <v>71658.69</v>
      </c>
      <c r="M2760" s="59">
        <v>71658.69</v>
      </c>
      <c r="N2760" s="59">
        <v>71658.69</v>
      </c>
      <c r="O2760" s="59">
        <v>71658.69</v>
      </c>
      <c r="P2760" s="59">
        <v>71658.69</v>
      </c>
      <c r="Q2760" s="59">
        <v>71658.69</v>
      </c>
      <c r="R2760" s="59">
        <v>71658.69</v>
      </c>
    </row>
    <row r="2761" spans="2:18" x14ac:dyDescent="0.2">
      <c r="B2761" s="4">
        <v>1989</v>
      </c>
      <c r="C2761" s="59">
        <v>27456.81</v>
      </c>
      <c r="D2761" s="59">
        <v>27456.81</v>
      </c>
      <c r="E2761" s="59">
        <v>27456.81</v>
      </c>
      <c r="F2761" s="59">
        <v>27456.81</v>
      </c>
      <c r="G2761" s="59">
        <v>27456.81</v>
      </c>
      <c r="H2761" s="59">
        <v>27456.81</v>
      </c>
      <c r="I2761" s="59">
        <v>27456.81</v>
      </c>
      <c r="J2761" s="59">
        <v>27456.81</v>
      </c>
      <c r="K2761" s="59">
        <v>27456.81</v>
      </c>
      <c r="L2761" s="59">
        <v>27456.81</v>
      </c>
      <c r="M2761" s="59">
        <v>27456.81</v>
      </c>
      <c r="N2761" s="59">
        <v>27456.81</v>
      </c>
      <c r="O2761" s="59">
        <v>27456.81</v>
      </c>
      <c r="P2761" s="59">
        <v>27456.81</v>
      </c>
      <c r="Q2761" s="59">
        <v>27456.81</v>
      </c>
      <c r="R2761" s="59">
        <v>27456.81</v>
      </c>
    </row>
    <row r="2762" spans="2:18" x14ac:dyDescent="0.2">
      <c r="B2762" s="4">
        <v>1988</v>
      </c>
      <c r="C2762" s="59">
        <v>31242.77</v>
      </c>
      <c r="D2762" s="59">
        <v>31242.77</v>
      </c>
      <c r="E2762" s="59">
        <v>31242.77</v>
      </c>
      <c r="F2762" s="59">
        <v>31242.77</v>
      </c>
      <c r="G2762" s="59">
        <v>31242.77</v>
      </c>
      <c r="H2762" s="59">
        <v>31242.77</v>
      </c>
      <c r="I2762" s="59">
        <v>31242.77</v>
      </c>
      <c r="J2762" s="59">
        <v>31242.77</v>
      </c>
      <c r="K2762" s="59">
        <v>31242.77</v>
      </c>
      <c r="L2762" s="59">
        <v>31242.77</v>
      </c>
      <c r="M2762" s="59">
        <v>31242.77</v>
      </c>
      <c r="N2762" s="59">
        <v>31242.77</v>
      </c>
      <c r="O2762" s="59">
        <v>31242.77</v>
      </c>
      <c r="P2762" s="59">
        <v>31242.77</v>
      </c>
      <c r="Q2762" s="59">
        <v>31242.77</v>
      </c>
      <c r="R2762" s="59">
        <v>31242.77</v>
      </c>
    </row>
    <row r="2763" spans="2:18" x14ac:dyDescent="0.2">
      <c r="B2763" s="4">
        <v>1987</v>
      </c>
      <c r="C2763" s="59">
        <v>29229.54</v>
      </c>
      <c r="D2763" s="59">
        <v>29229.54</v>
      </c>
      <c r="E2763" s="59">
        <v>29229.54</v>
      </c>
      <c r="F2763" s="59">
        <v>29229.54</v>
      </c>
      <c r="G2763" s="59">
        <v>29229.54</v>
      </c>
      <c r="H2763" s="59">
        <v>29229.54</v>
      </c>
      <c r="I2763" s="59">
        <v>29229.54</v>
      </c>
      <c r="J2763" s="59">
        <v>29229.54</v>
      </c>
      <c r="K2763" s="59">
        <v>29229.54</v>
      </c>
      <c r="L2763" s="59">
        <v>29229.54</v>
      </c>
      <c r="M2763" s="59">
        <v>29229.54</v>
      </c>
      <c r="N2763" s="59">
        <v>29229.54</v>
      </c>
      <c r="O2763" s="59">
        <v>29229.54</v>
      </c>
      <c r="P2763" s="59">
        <v>29229.54</v>
      </c>
      <c r="Q2763" s="59">
        <v>29229.54</v>
      </c>
      <c r="R2763" s="59">
        <v>29229.54</v>
      </c>
    </row>
    <row r="2764" spans="2:18" x14ac:dyDescent="0.2">
      <c r="B2764" s="4">
        <v>1986</v>
      </c>
      <c r="C2764" s="59">
        <v>69180.34</v>
      </c>
      <c r="D2764" s="59">
        <v>69180.34</v>
      </c>
      <c r="E2764" s="59">
        <v>69180.34</v>
      </c>
      <c r="F2764" s="59">
        <v>69180.34</v>
      </c>
      <c r="G2764" s="59">
        <v>69180.34</v>
      </c>
      <c r="H2764" s="59">
        <v>69180.34</v>
      </c>
      <c r="I2764" s="59">
        <v>69180.34</v>
      </c>
      <c r="J2764" s="59">
        <v>69180.34</v>
      </c>
      <c r="K2764" s="59">
        <v>69180.34</v>
      </c>
      <c r="L2764" s="59">
        <v>69180.34</v>
      </c>
      <c r="M2764" s="59">
        <v>69180.34</v>
      </c>
      <c r="N2764" s="59">
        <v>69180.34</v>
      </c>
      <c r="O2764" s="59">
        <v>69180.34</v>
      </c>
      <c r="P2764" s="59">
        <v>69180.34</v>
      </c>
      <c r="Q2764" s="59">
        <v>69180.34</v>
      </c>
      <c r="R2764" s="59">
        <v>69180.34</v>
      </c>
    </row>
    <row r="2765" spans="2:18" x14ac:dyDescent="0.2">
      <c r="B2765" s="4">
        <v>1985</v>
      </c>
      <c r="C2765" s="59">
        <v>40826.660000000003</v>
      </c>
      <c r="D2765" s="59">
        <v>40826.660000000003</v>
      </c>
      <c r="E2765" s="59">
        <v>40826.660000000003</v>
      </c>
      <c r="F2765" s="59">
        <v>40826.660000000003</v>
      </c>
      <c r="G2765" s="59">
        <v>40826.660000000003</v>
      </c>
      <c r="H2765" s="59">
        <v>40826.660000000003</v>
      </c>
      <c r="I2765" s="59">
        <v>40826.660000000003</v>
      </c>
      <c r="J2765" s="59">
        <v>40826.660000000003</v>
      </c>
      <c r="K2765" s="59">
        <v>40826.660000000003</v>
      </c>
      <c r="L2765" s="59">
        <v>40826.660000000003</v>
      </c>
      <c r="M2765" s="59">
        <v>40826.660000000003</v>
      </c>
      <c r="N2765" s="59">
        <v>40826.660000000003</v>
      </c>
      <c r="O2765" s="59">
        <v>40826.660000000003</v>
      </c>
      <c r="P2765" s="59">
        <v>40826.660000000003</v>
      </c>
      <c r="Q2765" s="59">
        <v>40826.660000000003</v>
      </c>
      <c r="R2765" s="59">
        <v>40826.660000000003</v>
      </c>
    </row>
    <row r="2766" spans="2:18" x14ac:dyDescent="0.2">
      <c r="B2766" s="4">
        <v>1984</v>
      </c>
      <c r="C2766" s="59">
        <v>19444.95</v>
      </c>
      <c r="D2766" s="59">
        <v>19444.95</v>
      </c>
      <c r="E2766" s="59">
        <v>19444.95</v>
      </c>
      <c r="F2766" s="59">
        <v>19444.95</v>
      </c>
      <c r="G2766" s="59">
        <v>19444.95</v>
      </c>
      <c r="H2766" s="59">
        <v>19444.95</v>
      </c>
      <c r="I2766" s="59">
        <v>19444.95</v>
      </c>
      <c r="J2766" s="59">
        <v>19444.95</v>
      </c>
      <c r="K2766" s="59">
        <v>19444.95</v>
      </c>
      <c r="L2766" s="59">
        <v>19444.95</v>
      </c>
      <c r="M2766" s="59">
        <v>19444.95</v>
      </c>
      <c r="N2766" s="59">
        <v>19444.95</v>
      </c>
      <c r="O2766" s="59">
        <v>19444.95</v>
      </c>
      <c r="P2766" s="59">
        <v>19444.95</v>
      </c>
      <c r="Q2766" s="59">
        <v>19444.95</v>
      </c>
      <c r="R2766" s="59">
        <v>19444.95</v>
      </c>
    </row>
    <row r="2767" spans="2:18" x14ac:dyDescent="0.2">
      <c r="B2767" s="4">
        <v>1983</v>
      </c>
      <c r="C2767" s="59">
        <v>7511.9</v>
      </c>
      <c r="D2767" s="59">
        <v>7511.9</v>
      </c>
      <c r="E2767" s="59">
        <v>7511.9</v>
      </c>
      <c r="F2767" s="59">
        <v>7511.9</v>
      </c>
      <c r="G2767" s="59">
        <v>7511.9</v>
      </c>
      <c r="H2767" s="59">
        <v>7511.9</v>
      </c>
      <c r="I2767" s="59">
        <v>7511.9</v>
      </c>
      <c r="J2767" s="59">
        <v>7511.9</v>
      </c>
      <c r="K2767" s="59">
        <v>7511.9</v>
      </c>
      <c r="L2767" s="59">
        <v>7511.9</v>
      </c>
      <c r="M2767" s="59">
        <v>7511.9</v>
      </c>
      <c r="N2767" s="59">
        <v>7511.9</v>
      </c>
      <c r="O2767" s="59">
        <v>7511.9</v>
      </c>
      <c r="P2767" s="59">
        <v>7511.9</v>
      </c>
      <c r="Q2767" s="59">
        <v>7511.9</v>
      </c>
      <c r="R2767" s="59">
        <v>7511.9</v>
      </c>
    </row>
    <row r="2768" spans="2:18" x14ac:dyDescent="0.2">
      <c r="B2768" s="4">
        <v>1982</v>
      </c>
      <c r="C2768" s="59">
        <v>33177.730000000003</v>
      </c>
      <c r="D2768" s="59">
        <v>33177.730000000003</v>
      </c>
      <c r="E2768" s="59">
        <v>33177.730000000003</v>
      </c>
      <c r="F2768" s="59">
        <v>33177.730000000003</v>
      </c>
      <c r="G2768" s="59">
        <v>33177.730000000003</v>
      </c>
      <c r="H2768" s="59">
        <v>33177.730000000003</v>
      </c>
      <c r="I2768" s="59">
        <v>33177.730000000003</v>
      </c>
      <c r="J2768" s="59">
        <v>33177.730000000003</v>
      </c>
      <c r="K2768" s="59">
        <v>33177.730000000003</v>
      </c>
      <c r="L2768" s="59">
        <v>33177.730000000003</v>
      </c>
      <c r="M2768" s="59">
        <v>33177.730000000003</v>
      </c>
      <c r="N2768" s="59">
        <v>33177.730000000003</v>
      </c>
      <c r="O2768" s="59">
        <v>33177.730000000003</v>
      </c>
      <c r="P2768" s="59">
        <v>33177.730000000003</v>
      </c>
      <c r="Q2768" s="59">
        <v>33177.730000000003</v>
      </c>
      <c r="R2768" s="59">
        <v>33177.730000000003</v>
      </c>
    </row>
    <row r="2769" spans="2:18" x14ac:dyDescent="0.2">
      <c r="B2769" s="4">
        <v>1981</v>
      </c>
      <c r="C2769" s="59">
        <v>24422.37</v>
      </c>
      <c r="D2769" s="59">
        <v>24422.37</v>
      </c>
      <c r="E2769" s="59">
        <v>24422.37</v>
      </c>
      <c r="F2769" s="59">
        <v>24422.37</v>
      </c>
      <c r="G2769" s="59">
        <v>24422.37</v>
      </c>
      <c r="H2769" s="59">
        <v>24422.37</v>
      </c>
      <c r="I2769" s="59">
        <v>24422.37</v>
      </c>
      <c r="J2769" s="59">
        <v>24422.37</v>
      </c>
      <c r="K2769" s="59">
        <v>24422.37</v>
      </c>
      <c r="L2769" s="59">
        <v>24422.37</v>
      </c>
      <c r="M2769" s="59">
        <v>24422.37</v>
      </c>
      <c r="N2769" s="59">
        <v>24422.37</v>
      </c>
      <c r="O2769" s="59">
        <v>24422.37</v>
      </c>
      <c r="P2769" s="59">
        <v>24422.37</v>
      </c>
      <c r="Q2769" s="59">
        <v>24422.37</v>
      </c>
      <c r="R2769" s="59">
        <v>24422.37</v>
      </c>
    </row>
    <row r="2770" spans="2:18" x14ac:dyDescent="0.2">
      <c r="B2770" s="4">
        <v>1980</v>
      </c>
      <c r="C2770" s="59">
        <v>18363.560000000001</v>
      </c>
      <c r="D2770" s="59">
        <v>18363.560000000001</v>
      </c>
      <c r="E2770" s="59">
        <v>18363.560000000001</v>
      </c>
      <c r="F2770" s="59">
        <v>18363.560000000001</v>
      </c>
      <c r="G2770" s="59">
        <v>18363.560000000001</v>
      </c>
      <c r="H2770" s="59">
        <v>18363.560000000001</v>
      </c>
      <c r="I2770" s="59">
        <v>18363.560000000001</v>
      </c>
      <c r="J2770" s="59">
        <v>18363.560000000001</v>
      </c>
      <c r="K2770" s="59">
        <v>18363.560000000001</v>
      </c>
      <c r="L2770" s="59">
        <v>18363.560000000001</v>
      </c>
      <c r="M2770" s="59">
        <v>18363.560000000001</v>
      </c>
      <c r="N2770" s="59">
        <v>18363.560000000001</v>
      </c>
      <c r="O2770" s="59">
        <v>18363.560000000001</v>
      </c>
      <c r="P2770" s="59">
        <v>18363.560000000001</v>
      </c>
      <c r="Q2770" s="59">
        <v>18363.560000000001</v>
      </c>
      <c r="R2770" s="59">
        <v>18363.560000000001</v>
      </c>
    </row>
    <row r="2771" spans="2:18" x14ac:dyDescent="0.2">
      <c r="B2771" s="4">
        <v>1979</v>
      </c>
      <c r="C2771" s="59">
        <v>44023.76</v>
      </c>
      <c r="D2771" s="59">
        <v>44023.76</v>
      </c>
      <c r="E2771" s="59">
        <v>44023.76</v>
      </c>
      <c r="F2771" s="59">
        <v>44023.76</v>
      </c>
      <c r="G2771" s="59">
        <v>44023.76</v>
      </c>
      <c r="H2771" s="59">
        <v>44023.76</v>
      </c>
      <c r="I2771" s="59">
        <v>44023.76</v>
      </c>
      <c r="J2771" s="59">
        <v>44023.76</v>
      </c>
      <c r="K2771" s="59">
        <v>44023.76</v>
      </c>
      <c r="L2771" s="59">
        <v>44023.76</v>
      </c>
      <c r="M2771" s="59">
        <v>44023.76</v>
      </c>
      <c r="N2771" s="59">
        <v>44023.76</v>
      </c>
      <c r="O2771" s="59">
        <v>44023.76</v>
      </c>
      <c r="P2771" s="59">
        <v>44023.76</v>
      </c>
      <c r="Q2771" s="59">
        <v>44023.76</v>
      </c>
      <c r="R2771" s="59">
        <v>44023.76</v>
      </c>
    </row>
    <row r="2772" spans="2:18" x14ac:dyDescent="0.2">
      <c r="B2772" s="4">
        <v>1978</v>
      </c>
      <c r="C2772" s="59">
        <v>59673.9</v>
      </c>
      <c r="D2772" s="59">
        <v>59673.9</v>
      </c>
      <c r="E2772" s="59">
        <v>59673.9</v>
      </c>
      <c r="F2772" s="59">
        <v>59673.9</v>
      </c>
      <c r="G2772" s="59">
        <v>59673.9</v>
      </c>
      <c r="H2772" s="59">
        <v>59673.9</v>
      </c>
      <c r="I2772" s="59">
        <v>59673.9</v>
      </c>
      <c r="J2772" s="59">
        <v>59673.9</v>
      </c>
      <c r="K2772" s="59">
        <v>59673.9</v>
      </c>
      <c r="L2772" s="59">
        <v>59673.9</v>
      </c>
      <c r="M2772" s="59">
        <v>59673.9</v>
      </c>
      <c r="N2772" s="59">
        <v>59673.9</v>
      </c>
      <c r="O2772" s="59">
        <v>59673.9</v>
      </c>
      <c r="P2772" s="59">
        <v>59673.9</v>
      </c>
      <c r="Q2772" s="59">
        <v>59673.9</v>
      </c>
      <c r="R2772" s="59">
        <v>59673.9</v>
      </c>
    </row>
    <row r="2773" spans="2:18" x14ac:dyDescent="0.2">
      <c r="B2773" s="4">
        <v>1977</v>
      </c>
      <c r="C2773" s="59">
        <v>29029.62</v>
      </c>
      <c r="D2773" s="59">
        <v>29029.62</v>
      </c>
      <c r="E2773" s="59">
        <v>29029.62</v>
      </c>
      <c r="F2773" s="59">
        <v>29029.62</v>
      </c>
      <c r="G2773" s="59">
        <v>29029.62</v>
      </c>
      <c r="H2773" s="59">
        <v>29029.62</v>
      </c>
      <c r="I2773" s="59">
        <v>29029.62</v>
      </c>
      <c r="J2773" s="59">
        <v>29029.62</v>
      </c>
      <c r="K2773" s="59">
        <v>29029.62</v>
      </c>
      <c r="L2773" s="59">
        <v>29029.62</v>
      </c>
      <c r="M2773" s="59">
        <v>29029.62</v>
      </c>
      <c r="N2773" s="59">
        <v>29029.62</v>
      </c>
      <c r="O2773" s="59">
        <v>29029.62</v>
      </c>
      <c r="P2773" s="59">
        <v>29029.62</v>
      </c>
      <c r="Q2773" s="59">
        <v>29029.62</v>
      </c>
      <c r="R2773" s="59">
        <v>29029.62</v>
      </c>
    </row>
    <row r="2774" spans="2:18" x14ac:dyDescent="0.2">
      <c r="B2774" s="4">
        <v>1976</v>
      </c>
      <c r="C2774" s="59">
        <v>21872.560000000001</v>
      </c>
      <c r="D2774" s="59">
        <v>21872.560000000001</v>
      </c>
      <c r="E2774" s="59">
        <v>21872.560000000001</v>
      </c>
      <c r="F2774" s="59">
        <v>21872.560000000001</v>
      </c>
      <c r="G2774" s="59">
        <v>21872.560000000001</v>
      </c>
      <c r="H2774" s="59">
        <v>21872.560000000001</v>
      </c>
      <c r="I2774" s="59">
        <v>21872.560000000001</v>
      </c>
      <c r="J2774" s="59">
        <v>21872.560000000001</v>
      </c>
      <c r="K2774" s="59">
        <v>21872.560000000001</v>
      </c>
      <c r="L2774" s="59">
        <v>21872.560000000001</v>
      </c>
      <c r="M2774" s="59">
        <v>21872.560000000001</v>
      </c>
      <c r="N2774" s="59">
        <v>21872.560000000001</v>
      </c>
      <c r="O2774" s="59">
        <v>21872.560000000001</v>
      </c>
      <c r="P2774" s="59">
        <v>21872.560000000001</v>
      </c>
      <c r="Q2774" s="59">
        <v>21872.560000000001</v>
      </c>
      <c r="R2774" s="59">
        <v>21872.560000000001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49712.91</v>
      </c>
      <c r="D2776" s="59">
        <v>49712.91</v>
      </c>
      <c r="E2776" s="59">
        <v>49712.91</v>
      </c>
      <c r="F2776" s="59">
        <v>49712.91</v>
      </c>
      <c r="G2776" s="59">
        <v>49712.91</v>
      </c>
      <c r="H2776" s="59">
        <v>49712.91</v>
      </c>
      <c r="I2776" s="59">
        <v>49712.91</v>
      </c>
      <c r="J2776" s="59">
        <v>49712.91</v>
      </c>
      <c r="K2776" s="59">
        <v>49712.91</v>
      </c>
      <c r="L2776" s="59">
        <v>49712.91</v>
      </c>
      <c r="M2776" s="59">
        <v>49712.91</v>
      </c>
      <c r="N2776" s="59">
        <v>49712.91</v>
      </c>
      <c r="O2776" s="59">
        <v>49712.91</v>
      </c>
      <c r="P2776" s="59">
        <v>49712.91</v>
      </c>
      <c r="Q2776" s="59">
        <v>49712.91</v>
      </c>
      <c r="R2776" s="59">
        <v>49712.91</v>
      </c>
    </row>
    <row r="2777" spans="2:18" x14ac:dyDescent="0.2">
      <c r="B2777" s="4">
        <v>1973</v>
      </c>
      <c r="C2777" s="59">
        <v>31085.01</v>
      </c>
      <c r="D2777" s="59">
        <v>31085.01</v>
      </c>
      <c r="E2777" s="59">
        <v>31085.01</v>
      </c>
      <c r="F2777" s="59">
        <v>31085.01</v>
      </c>
      <c r="G2777" s="59">
        <v>31085.01</v>
      </c>
      <c r="H2777" s="59">
        <v>31085.01</v>
      </c>
      <c r="I2777" s="59">
        <v>31085.01</v>
      </c>
      <c r="J2777" s="59">
        <v>31085.01</v>
      </c>
      <c r="K2777" s="59">
        <v>31085.01</v>
      </c>
      <c r="L2777" s="59">
        <v>31085.01</v>
      </c>
      <c r="M2777" s="59">
        <v>31085.01</v>
      </c>
      <c r="N2777" s="59">
        <v>31085.01</v>
      </c>
      <c r="O2777" s="59">
        <v>31085.01</v>
      </c>
      <c r="P2777" s="59">
        <v>31085.01</v>
      </c>
      <c r="Q2777" s="59">
        <v>31085.01</v>
      </c>
      <c r="R2777" s="59">
        <v>31085.01</v>
      </c>
    </row>
    <row r="2778" spans="2:18" x14ac:dyDescent="0.2">
      <c r="B2778" s="4">
        <v>1972</v>
      </c>
      <c r="C2778" s="59">
        <v>9818.31</v>
      </c>
      <c r="D2778" s="59">
        <v>9818.31</v>
      </c>
      <c r="E2778" s="59">
        <v>9818.31</v>
      </c>
      <c r="F2778" s="59">
        <v>9818.31</v>
      </c>
      <c r="G2778" s="59">
        <v>9818.31</v>
      </c>
      <c r="H2778" s="59">
        <v>9818.31</v>
      </c>
      <c r="I2778" s="59">
        <v>9818.31</v>
      </c>
      <c r="J2778" s="59">
        <v>9818.31</v>
      </c>
      <c r="K2778" s="59">
        <v>9818.31</v>
      </c>
      <c r="L2778" s="59">
        <v>9818.31</v>
      </c>
      <c r="M2778" s="59">
        <v>9818.31</v>
      </c>
      <c r="N2778" s="59">
        <v>9818.31</v>
      </c>
      <c r="O2778" s="59">
        <v>9818.31</v>
      </c>
      <c r="P2778" s="59">
        <v>9818.31</v>
      </c>
      <c r="Q2778" s="59">
        <v>9818.31</v>
      </c>
      <c r="R2778" s="59">
        <v>9818.31</v>
      </c>
    </row>
    <row r="2779" spans="2:18" x14ac:dyDescent="0.2">
      <c r="B2779" s="4">
        <v>1971</v>
      </c>
      <c r="C2779" s="59">
        <v>12843.14</v>
      </c>
      <c r="D2779" s="59">
        <v>12843.14</v>
      </c>
      <c r="E2779" s="59">
        <v>12843.14</v>
      </c>
      <c r="F2779" s="59">
        <v>12843.14</v>
      </c>
      <c r="G2779" s="59">
        <v>12843.14</v>
      </c>
      <c r="H2779" s="59">
        <v>12843.14</v>
      </c>
      <c r="I2779" s="59">
        <v>12843.14</v>
      </c>
      <c r="J2779" s="59">
        <v>12843.14</v>
      </c>
      <c r="K2779" s="59">
        <v>12843.14</v>
      </c>
      <c r="L2779" s="59">
        <v>12843.14</v>
      </c>
      <c r="M2779" s="59">
        <v>12843.14</v>
      </c>
      <c r="N2779" s="59">
        <v>12843.14</v>
      </c>
      <c r="O2779" s="59">
        <v>12843.14</v>
      </c>
      <c r="P2779" s="59">
        <v>12843.14</v>
      </c>
      <c r="Q2779" s="59">
        <v>12843.14</v>
      </c>
      <c r="R2779" s="59">
        <v>12843.14</v>
      </c>
    </row>
    <row r="2780" spans="2:18" x14ac:dyDescent="0.2">
      <c r="B2780" s="4">
        <v>1970</v>
      </c>
      <c r="C2780" s="59">
        <v>15903.22</v>
      </c>
      <c r="D2780" s="59">
        <v>15903.22</v>
      </c>
      <c r="E2780" s="59">
        <v>15903.22</v>
      </c>
      <c r="F2780" s="59">
        <v>15903.22</v>
      </c>
      <c r="G2780" s="59">
        <v>15903.22</v>
      </c>
      <c r="H2780" s="59">
        <v>15903.22</v>
      </c>
      <c r="I2780" s="59">
        <v>15903.22</v>
      </c>
      <c r="J2780" s="59">
        <v>15903.22</v>
      </c>
      <c r="K2780" s="59">
        <v>15903.22</v>
      </c>
      <c r="L2780" s="59">
        <v>15903.22</v>
      </c>
      <c r="M2780" s="59">
        <v>15903.22</v>
      </c>
      <c r="N2780" s="59">
        <v>15903.22</v>
      </c>
      <c r="O2780" s="59">
        <v>15903.22</v>
      </c>
      <c r="P2780" s="59">
        <v>15903.22</v>
      </c>
      <c r="Q2780" s="59">
        <v>15903.22</v>
      </c>
      <c r="R2780" s="59">
        <v>15903.22</v>
      </c>
    </row>
    <row r="2781" spans="2:18" x14ac:dyDescent="0.2">
      <c r="B2781" s="4">
        <v>1969</v>
      </c>
      <c r="C2781" s="59">
        <v>7137.63</v>
      </c>
      <c r="D2781" s="59">
        <v>7137.63</v>
      </c>
      <c r="E2781" s="59">
        <v>7137.63</v>
      </c>
      <c r="F2781" s="59">
        <v>7137.63</v>
      </c>
      <c r="G2781" s="59">
        <v>7137.63</v>
      </c>
      <c r="H2781" s="59">
        <v>7137.63</v>
      </c>
      <c r="I2781" s="59">
        <v>7137.63</v>
      </c>
      <c r="J2781" s="59">
        <v>7137.63</v>
      </c>
      <c r="K2781" s="59">
        <v>7137.63</v>
      </c>
      <c r="L2781" s="59">
        <v>7137.63</v>
      </c>
      <c r="M2781" s="59">
        <v>7137.63</v>
      </c>
      <c r="N2781" s="59">
        <v>7137.63</v>
      </c>
      <c r="O2781" s="59">
        <v>7137.63</v>
      </c>
      <c r="P2781" s="59">
        <v>7137.63</v>
      </c>
      <c r="Q2781" s="59">
        <v>7137.63</v>
      </c>
      <c r="R2781" s="59">
        <v>7137.63</v>
      </c>
    </row>
    <row r="2782" spans="2:18" x14ac:dyDescent="0.2">
      <c r="B2782" s="4">
        <v>1968</v>
      </c>
      <c r="C2782" s="59">
        <v>15565.26</v>
      </c>
      <c r="D2782" s="59">
        <v>15565.26</v>
      </c>
      <c r="E2782" s="59">
        <v>15565.26</v>
      </c>
      <c r="F2782" s="59">
        <v>15565.26</v>
      </c>
      <c r="G2782" s="59">
        <v>15565.26</v>
      </c>
      <c r="H2782" s="59">
        <v>15565.26</v>
      </c>
      <c r="I2782" s="59">
        <v>15565.26</v>
      </c>
      <c r="J2782" s="59">
        <v>15565.26</v>
      </c>
      <c r="K2782" s="59">
        <v>15565.26</v>
      </c>
      <c r="L2782" s="59">
        <v>15565.26</v>
      </c>
      <c r="M2782" s="59">
        <v>15565.26</v>
      </c>
      <c r="N2782" s="59">
        <v>15565.26</v>
      </c>
      <c r="O2782" s="59">
        <v>15565.26</v>
      </c>
      <c r="P2782" s="59">
        <v>15565.26</v>
      </c>
      <c r="Q2782" s="59">
        <v>15565.26</v>
      </c>
      <c r="R2782" s="59">
        <v>15565.26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1525708.73</v>
      </c>
      <c r="E2821" s="6">
        <f>SUM(E2742:E2820)</f>
        <v>1528649.73</v>
      </c>
      <c r="F2821" s="6">
        <f>SUM(F2741:F2820)</f>
        <v>1528649.73</v>
      </c>
      <c r="G2821" s="6">
        <f>SUM(G2740:G2820)</f>
        <v>1616361.1199999999</v>
      </c>
      <c r="H2821" s="6">
        <f>SUM(H2734:H2820)</f>
        <v>1616361.1199999999</v>
      </c>
      <c r="I2821" s="6">
        <f>SUM(I2734:I2820)</f>
        <v>1616361.1199999999</v>
      </c>
      <c r="J2821" s="6">
        <f t="shared" ref="J2821:L2821" si="29">SUM(J2734:J2820)</f>
        <v>1616361.1199999999</v>
      </c>
      <c r="K2821" s="6">
        <f>SUM(K2734:K2820)</f>
        <v>1616361.1199999999</v>
      </c>
      <c r="L2821" s="6">
        <f t="shared" si="29"/>
        <v>1616361.1199999999</v>
      </c>
      <c r="M2821" s="6">
        <f>SUM(M2734:M2820)</f>
        <v>1699125.1199999999</v>
      </c>
      <c r="N2821" s="13">
        <f>SUM(N2730:N2820)</f>
        <v>1871719.12</v>
      </c>
      <c r="O2821" s="13">
        <f>SUM(O2730:O2820)</f>
        <v>2003233.1199999999</v>
      </c>
      <c r="P2821" s="13">
        <f>SUM(P2730:P2820)</f>
        <v>2184385.12</v>
      </c>
      <c r="Q2821" s="13">
        <f>SUM(Q2730:Q2820)</f>
        <v>2329970.12</v>
      </c>
      <c r="R2821" s="13">
        <f>SUM(R2729:R2820)</f>
        <v>2572449.41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20231.560000000001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3862.85</v>
      </c>
      <c r="R3200" s="59">
        <v>3862.85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2370</v>
      </c>
      <c r="Q3201" s="59">
        <v>2370</v>
      </c>
      <c r="R3201" s="59">
        <v>2370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10211.799999999999</v>
      </c>
      <c r="P3202" s="59">
        <v>10211.799999999999</v>
      </c>
      <c r="Q3202" s="59">
        <v>10211.799999999999</v>
      </c>
      <c r="R3202" s="59">
        <v>10211.799999999999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16132.95</v>
      </c>
      <c r="O3203" s="59">
        <v>16132.95</v>
      </c>
      <c r="P3203" s="59">
        <v>16132.95</v>
      </c>
      <c r="Q3203" s="59">
        <v>16132.95</v>
      </c>
      <c r="R3203" s="59">
        <v>16132.95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19332.57</v>
      </c>
      <c r="N3204" s="59">
        <v>19332.57</v>
      </c>
      <c r="O3204" s="59">
        <v>19332.57</v>
      </c>
      <c r="P3204" s="59">
        <v>19332.57</v>
      </c>
      <c r="Q3204" s="59">
        <v>19332.57</v>
      </c>
      <c r="R3204" s="59">
        <v>19332.57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9751.75</v>
      </c>
      <c r="M3205" s="59">
        <v>9751.75</v>
      </c>
      <c r="N3205" s="59">
        <v>9751.75</v>
      </c>
      <c r="O3205" s="59">
        <v>9751.75</v>
      </c>
      <c r="P3205" s="59">
        <v>9751.75</v>
      </c>
      <c r="Q3205" s="59">
        <v>9751.75</v>
      </c>
      <c r="R3205" s="59">
        <v>9751.75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25274</v>
      </c>
      <c r="L3206" s="59">
        <v>25274.42</v>
      </c>
      <c r="M3206" s="59">
        <v>25274.42</v>
      </c>
      <c r="N3206" s="59">
        <v>25274.42</v>
      </c>
      <c r="O3206" s="59">
        <v>25274.42</v>
      </c>
      <c r="P3206" s="59">
        <v>25274.42</v>
      </c>
      <c r="Q3206" s="59">
        <v>25274.42</v>
      </c>
      <c r="R3206" s="59">
        <v>25274.42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24300</v>
      </c>
      <c r="K3207" s="59">
        <v>24300</v>
      </c>
      <c r="L3207" s="59">
        <v>24299.97</v>
      </c>
      <c r="M3207" s="59">
        <v>24299.97</v>
      </c>
      <c r="N3207" s="59">
        <v>24299.97</v>
      </c>
      <c r="O3207" s="59">
        <v>24299.97</v>
      </c>
      <c r="P3207" s="59">
        <v>24299.97</v>
      </c>
      <c r="Q3207" s="59">
        <v>24299.97</v>
      </c>
      <c r="R3207" s="59">
        <v>24299.97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5270</v>
      </c>
      <c r="J3208" s="59">
        <v>5270</v>
      </c>
      <c r="K3208" s="59">
        <v>5270</v>
      </c>
      <c r="L3208" s="59">
        <v>5270.05</v>
      </c>
      <c r="M3208" s="59">
        <v>5270.05</v>
      </c>
      <c r="N3208" s="59">
        <v>5270.05</v>
      </c>
      <c r="O3208" s="59">
        <v>5270.05</v>
      </c>
      <c r="P3208" s="59">
        <v>5270.05</v>
      </c>
      <c r="Q3208" s="59">
        <v>5270.05</v>
      </c>
      <c r="R3208" s="59">
        <v>5270.05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3635</v>
      </c>
      <c r="I3209" s="59">
        <v>3635</v>
      </c>
      <c r="J3209" s="59">
        <v>3635</v>
      </c>
      <c r="K3209" s="59">
        <v>3635</v>
      </c>
      <c r="L3209" s="59">
        <v>3634.85</v>
      </c>
      <c r="M3209" s="59">
        <v>3634.85</v>
      </c>
      <c r="N3209" s="59">
        <v>3634.85</v>
      </c>
      <c r="O3209" s="59">
        <v>3634.85</v>
      </c>
      <c r="P3209" s="59">
        <v>3634.85</v>
      </c>
      <c r="Q3209" s="59">
        <v>3634.85</v>
      </c>
      <c r="R3209" s="59">
        <v>3634.85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2037</v>
      </c>
      <c r="H3210" s="59">
        <v>2037</v>
      </c>
      <c r="I3210" s="59">
        <v>2037</v>
      </c>
      <c r="J3210" s="59">
        <v>2037</v>
      </c>
      <c r="K3210" s="59">
        <v>2037</v>
      </c>
      <c r="L3210" s="59">
        <v>2037</v>
      </c>
      <c r="M3210" s="59">
        <v>2037</v>
      </c>
      <c r="N3210" s="59">
        <v>2037</v>
      </c>
      <c r="O3210" s="59">
        <v>2037</v>
      </c>
      <c r="P3210" s="59">
        <v>2037</v>
      </c>
      <c r="Q3210" s="59">
        <v>2037</v>
      </c>
      <c r="R3210" s="59">
        <v>2037</v>
      </c>
    </row>
    <row r="3211" spans="2:18" x14ac:dyDescent="0.2">
      <c r="B3211" s="4">
        <v>2009</v>
      </c>
      <c r="C3211" s="28"/>
      <c r="D3211" s="28"/>
      <c r="E3211" s="28"/>
      <c r="F3211" s="59">
        <v>9176</v>
      </c>
      <c r="G3211" s="59">
        <v>9175.69</v>
      </c>
      <c r="H3211" s="59">
        <v>9175.69</v>
      </c>
      <c r="I3211" s="59">
        <v>9175.69</v>
      </c>
      <c r="J3211" s="59">
        <v>9175.69</v>
      </c>
      <c r="K3211" s="59">
        <v>9175.69</v>
      </c>
      <c r="L3211" s="59">
        <v>9175.69</v>
      </c>
      <c r="M3211" s="59">
        <v>9175.69</v>
      </c>
      <c r="N3211" s="59">
        <v>9175.69</v>
      </c>
      <c r="O3211" s="59">
        <v>9175.69</v>
      </c>
      <c r="P3211" s="59">
        <v>9175.69</v>
      </c>
      <c r="Q3211" s="59">
        <v>9175.69</v>
      </c>
      <c r="R3211" s="59">
        <v>9175.69</v>
      </c>
    </row>
    <row r="3212" spans="2:18" x14ac:dyDescent="0.2">
      <c r="B3212" s="4">
        <v>2008</v>
      </c>
      <c r="C3212" s="28"/>
      <c r="D3212" s="28"/>
      <c r="E3212" s="59">
        <v>21571</v>
      </c>
      <c r="F3212" s="59">
        <v>21571</v>
      </c>
      <c r="G3212" s="59">
        <v>21570.6</v>
      </c>
      <c r="H3212" s="59">
        <v>21570.6</v>
      </c>
      <c r="I3212" s="59">
        <v>21570.6</v>
      </c>
      <c r="J3212" s="59">
        <v>21570.6</v>
      </c>
      <c r="K3212" s="59">
        <v>21570.6</v>
      </c>
      <c r="L3212" s="59">
        <v>21570.6</v>
      </c>
      <c r="M3212" s="59">
        <v>21570.6</v>
      </c>
      <c r="N3212" s="59">
        <v>21570.6</v>
      </c>
      <c r="O3212" s="59">
        <v>21570.6</v>
      </c>
      <c r="P3212" s="59">
        <v>21570.6</v>
      </c>
      <c r="Q3212" s="59">
        <v>21570.6</v>
      </c>
      <c r="R3212" s="59">
        <v>21570.6</v>
      </c>
    </row>
    <row r="3213" spans="2:18" x14ac:dyDescent="0.2">
      <c r="B3213" s="4">
        <v>2007</v>
      </c>
      <c r="C3213" s="28"/>
      <c r="D3213" s="59">
        <v>2080</v>
      </c>
      <c r="E3213" s="59">
        <v>2080</v>
      </c>
      <c r="F3213" s="59">
        <v>2080</v>
      </c>
      <c r="G3213" s="59">
        <v>2080.21</v>
      </c>
      <c r="H3213" s="59">
        <v>2080.21</v>
      </c>
      <c r="I3213" s="59">
        <v>2080.21</v>
      </c>
      <c r="J3213" s="59">
        <v>2080.21</v>
      </c>
      <c r="K3213" s="59">
        <v>2080.21</v>
      </c>
      <c r="L3213" s="59">
        <v>2080.21</v>
      </c>
      <c r="M3213" s="59">
        <v>2080.21</v>
      </c>
      <c r="N3213" s="59">
        <v>2080.21</v>
      </c>
      <c r="O3213" s="59">
        <v>2080.21</v>
      </c>
      <c r="P3213" s="59">
        <v>2080.21</v>
      </c>
      <c r="Q3213" s="59">
        <v>2080.21</v>
      </c>
      <c r="R3213" s="59">
        <v>2080.21</v>
      </c>
    </row>
    <row r="3214" spans="2:18" x14ac:dyDescent="0.2">
      <c r="B3214" s="4">
        <v>2006</v>
      </c>
      <c r="C3214" s="59">
        <v>3027.71</v>
      </c>
      <c r="D3214" s="59">
        <v>3027.71</v>
      </c>
      <c r="E3214" s="59">
        <v>3027.71</v>
      </c>
      <c r="F3214" s="59">
        <v>3027.71</v>
      </c>
      <c r="G3214" s="59">
        <v>3027.71</v>
      </c>
      <c r="H3214" s="59">
        <v>3027.71</v>
      </c>
      <c r="I3214" s="59">
        <v>3027.71</v>
      </c>
      <c r="J3214" s="59">
        <v>3027.71</v>
      </c>
      <c r="K3214" s="59">
        <v>3027.71</v>
      </c>
      <c r="L3214" s="59">
        <v>3027.71</v>
      </c>
      <c r="M3214" s="59">
        <v>3027.71</v>
      </c>
      <c r="N3214" s="59">
        <v>3027.71</v>
      </c>
      <c r="O3214" s="59">
        <v>3027.71</v>
      </c>
      <c r="P3214" s="59">
        <v>3027.71</v>
      </c>
      <c r="Q3214" s="59">
        <v>3027.71</v>
      </c>
      <c r="R3214" s="59">
        <v>3027.71</v>
      </c>
    </row>
    <row r="3215" spans="2:18" x14ac:dyDescent="0.2">
      <c r="B3215" s="4">
        <v>2005</v>
      </c>
      <c r="C3215" s="59">
        <v>13669.3</v>
      </c>
      <c r="D3215" s="59">
        <v>13669.3</v>
      </c>
      <c r="E3215" s="59">
        <v>13669.3</v>
      </c>
      <c r="F3215" s="59">
        <v>13669.3</v>
      </c>
      <c r="G3215" s="59">
        <v>13669.3</v>
      </c>
      <c r="H3215" s="59">
        <v>13669.3</v>
      </c>
      <c r="I3215" s="59">
        <v>13669.3</v>
      </c>
      <c r="J3215" s="59">
        <v>13669.3</v>
      </c>
      <c r="K3215" s="59">
        <v>13669.3</v>
      </c>
      <c r="L3215" s="59">
        <v>13669.3</v>
      </c>
      <c r="M3215" s="59">
        <v>13669.3</v>
      </c>
      <c r="N3215" s="59">
        <v>13669.3</v>
      </c>
      <c r="O3215" s="59">
        <v>13669.3</v>
      </c>
      <c r="P3215" s="59">
        <v>13669.3</v>
      </c>
      <c r="Q3215" s="59">
        <v>13669.3</v>
      </c>
      <c r="R3215" s="59">
        <v>13669.3</v>
      </c>
    </row>
    <row r="3216" spans="2:18" x14ac:dyDescent="0.2">
      <c r="B3216" s="4">
        <v>2004</v>
      </c>
      <c r="C3216" s="59">
        <v>2374.56</v>
      </c>
      <c r="D3216" s="59">
        <v>2374.56</v>
      </c>
      <c r="E3216" s="59">
        <v>2374.56</v>
      </c>
      <c r="F3216" s="59">
        <v>2374.56</v>
      </c>
      <c r="G3216" s="59">
        <v>2374.56</v>
      </c>
      <c r="H3216" s="59">
        <v>2374.56</v>
      </c>
      <c r="I3216" s="59">
        <v>2374.56</v>
      </c>
      <c r="J3216" s="59">
        <v>2374.56</v>
      </c>
      <c r="K3216" s="59">
        <v>2374.56</v>
      </c>
      <c r="L3216" s="59">
        <v>2374.56</v>
      </c>
      <c r="M3216" s="59">
        <v>2374.56</v>
      </c>
      <c r="N3216" s="59">
        <v>2374.56</v>
      </c>
      <c r="O3216" s="59">
        <v>2374.56</v>
      </c>
      <c r="P3216" s="59">
        <v>2374.56</v>
      </c>
      <c r="Q3216" s="59">
        <v>2374.56</v>
      </c>
      <c r="R3216" s="59">
        <v>2374.56</v>
      </c>
    </row>
    <row r="3217" spans="2:18" x14ac:dyDescent="0.2">
      <c r="B3217" s="4">
        <v>2003</v>
      </c>
      <c r="C3217" s="59">
        <v>5829.9</v>
      </c>
      <c r="D3217" s="59">
        <v>5829.9</v>
      </c>
      <c r="E3217" s="59">
        <v>5829.9</v>
      </c>
      <c r="F3217" s="59">
        <v>5829.9</v>
      </c>
      <c r="G3217" s="59">
        <v>5829.9</v>
      </c>
      <c r="H3217" s="59">
        <v>5829.9</v>
      </c>
      <c r="I3217" s="59">
        <v>5829.9</v>
      </c>
      <c r="J3217" s="59">
        <v>5829.9</v>
      </c>
      <c r="K3217" s="59">
        <v>5829.9</v>
      </c>
      <c r="L3217" s="59">
        <v>5829.9</v>
      </c>
      <c r="M3217" s="59">
        <v>5829.9</v>
      </c>
      <c r="N3217" s="59">
        <v>5829.9</v>
      </c>
      <c r="O3217" s="59">
        <v>5829.9</v>
      </c>
      <c r="P3217" s="59">
        <v>5829.9</v>
      </c>
      <c r="Q3217" s="59">
        <v>5829.9</v>
      </c>
      <c r="R3217" s="59">
        <v>5829.9</v>
      </c>
    </row>
    <row r="3218" spans="2:18" x14ac:dyDescent="0.2">
      <c r="B3218" s="4">
        <v>2002</v>
      </c>
      <c r="C3218" s="59">
        <v>22374.52</v>
      </c>
      <c r="D3218" s="59">
        <v>22374.52</v>
      </c>
      <c r="E3218" s="59">
        <v>22374.52</v>
      </c>
      <c r="F3218" s="59">
        <v>22374.52</v>
      </c>
      <c r="G3218" s="59">
        <v>22374.52</v>
      </c>
      <c r="H3218" s="59">
        <v>22374.52</v>
      </c>
      <c r="I3218" s="59">
        <v>22374.52</v>
      </c>
      <c r="J3218" s="59">
        <v>22374.52</v>
      </c>
      <c r="K3218" s="59">
        <v>22374.52</v>
      </c>
      <c r="L3218" s="59">
        <v>22374.52</v>
      </c>
      <c r="M3218" s="59">
        <v>22374.52</v>
      </c>
      <c r="N3218" s="59">
        <v>22374.52</v>
      </c>
      <c r="O3218" s="59">
        <v>22374.52</v>
      </c>
      <c r="P3218" s="59">
        <v>22374.52</v>
      </c>
      <c r="Q3218" s="59">
        <v>22374.52</v>
      </c>
      <c r="R3218" s="59">
        <v>22374.52</v>
      </c>
    </row>
    <row r="3219" spans="2:18" x14ac:dyDescent="0.2">
      <c r="B3219" s="4">
        <v>2001</v>
      </c>
      <c r="C3219" s="59">
        <v>8675.74</v>
      </c>
      <c r="D3219" s="59">
        <v>8675.74</v>
      </c>
      <c r="E3219" s="59">
        <v>8675.74</v>
      </c>
      <c r="F3219" s="59">
        <v>8675.74</v>
      </c>
      <c r="G3219" s="59">
        <v>8675.74</v>
      </c>
      <c r="H3219" s="59">
        <v>8675.74</v>
      </c>
      <c r="I3219" s="59">
        <v>8675.74</v>
      </c>
      <c r="J3219" s="59">
        <v>8675.74</v>
      </c>
      <c r="K3219" s="59">
        <v>8675.74</v>
      </c>
      <c r="L3219" s="59">
        <v>8675.74</v>
      </c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28909.119999999999</v>
      </c>
      <c r="D3220" s="59">
        <v>28909.119999999999</v>
      </c>
      <c r="E3220" s="59">
        <v>28909.119999999999</v>
      </c>
      <c r="F3220" s="59">
        <v>28909.119999999999</v>
      </c>
      <c r="G3220" s="59">
        <v>28909.119999999999</v>
      </c>
      <c r="H3220" s="59">
        <v>28909.119999999999</v>
      </c>
      <c r="I3220" s="59">
        <v>28909.119999999999</v>
      </c>
      <c r="J3220" s="59">
        <v>28909.119999999999</v>
      </c>
      <c r="K3220" s="59">
        <v>28909.119999999999</v>
      </c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18550.240000000002</v>
      </c>
      <c r="D3221" s="59">
        <v>18550.240000000002</v>
      </c>
      <c r="E3221" s="59">
        <v>18550.240000000002</v>
      </c>
      <c r="F3221" s="59">
        <v>18550.240000000002</v>
      </c>
      <c r="G3221" s="59">
        <v>18550.240000000002</v>
      </c>
      <c r="H3221" s="59">
        <v>18550.240000000002</v>
      </c>
      <c r="I3221" s="59">
        <v>18550.240000000002</v>
      </c>
      <c r="J3221" s="59">
        <v>18550.240000000002</v>
      </c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60667.42</v>
      </c>
      <c r="D3222" s="59">
        <v>60667.42</v>
      </c>
      <c r="E3222" s="59">
        <v>60667.42</v>
      </c>
      <c r="F3222" s="59">
        <v>60667.42</v>
      </c>
      <c r="G3222" s="59">
        <v>60667.42</v>
      </c>
      <c r="H3222" s="59">
        <v>60667.42</v>
      </c>
      <c r="I3222" s="59">
        <v>60667.42</v>
      </c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89576.3</v>
      </c>
      <c r="D3223" s="59">
        <v>89576.3</v>
      </c>
      <c r="E3223" s="59">
        <v>89576.3</v>
      </c>
      <c r="F3223" s="59">
        <v>89576.3</v>
      </c>
      <c r="G3223" s="59">
        <v>89576.3</v>
      </c>
      <c r="H3223" s="59">
        <v>89576.3</v>
      </c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12245.02</v>
      </c>
      <c r="D3224" s="59">
        <v>12245.02</v>
      </c>
      <c r="E3224" s="59">
        <v>12245.02</v>
      </c>
      <c r="F3224" s="59">
        <v>12245.02</v>
      </c>
      <c r="G3224" s="59">
        <v>12245.02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25082.78</v>
      </c>
      <c r="D3225" s="59">
        <v>25082.78</v>
      </c>
      <c r="E3225" s="59">
        <v>25082.78</v>
      </c>
      <c r="F3225" s="59">
        <v>25082.78</v>
      </c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20077.68</v>
      </c>
      <c r="D3226" s="59">
        <v>20077.68</v>
      </c>
      <c r="E3226" s="59">
        <v>20077.68</v>
      </c>
      <c r="F3226" s="59">
        <v>20077.68</v>
      </c>
      <c r="G3226" s="59">
        <v>20077.68</v>
      </c>
      <c r="H3226" s="59">
        <v>20077.68</v>
      </c>
      <c r="I3226" s="59">
        <v>20077.68</v>
      </c>
      <c r="J3226" s="59">
        <v>20077.68</v>
      </c>
      <c r="K3226" s="59">
        <v>20077.68</v>
      </c>
      <c r="L3226" s="59">
        <v>20077.68</v>
      </c>
      <c r="M3226" s="59">
        <v>20077.68</v>
      </c>
      <c r="N3226" s="59">
        <v>20077.68</v>
      </c>
      <c r="O3226" s="59">
        <v>20077.68</v>
      </c>
      <c r="P3226" s="59">
        <v>20077.68</v>
      </c>
      <c r="Q3226" s="59">
        <v>20077.68</v>
      </c>
      <c r="R3226" s="59">
        <v>20077.68</v>
      </c>
    </row>
    <row r="3227" spans="2:18" x14ac:dyDescent="0.2">
      <c r="B3227" s="4">
        <v>1993</v>
      </c>
      <c r="C3227" s="59">
        <v>16819.169999999998</v>
      </c>
      <c r="D3227" s="59">
        <v>16819.169999999998</v>
      </c>
      <c r="E3227" s="59">
        <v>16819.169999999998</v>
      </c>
      <c r="F3227" s="59">
        <v>16819.169999999998</v>
      </c>
      <c r="G3227" s="59">
        <v>16819.169999999998</v>
      </c>
      <c r="H3227" s="59">
        <v>16819.169999999998</v>
      </c>
      <c r="I3227" s="59">
        <v>16819.169999999998</v>
      </c>
      <c r="J3227" s="59">
        <v>16819.169999999998</v>
      </c>
      <c r="K3227" s="59">
        <v>16819.169999999998</v>
      </c>
      <c r="L3227" s="59">
        <v>16819.169999999998</v>
      </c>
      <c r="M3227" s="59">
        <v>16819.169999999998</v>
      </c>
      <c r="N3227" s="59">
        <v>16819.169999999998</v>
      </c>
      <c r="O3227" s="59">
        <v>16819.169999999998</v>
      </c>
      <c r="P3227" s="59">
        <v>16819.169999999998</v>
      </c>
      <c r="Q3227" s="59">
        <v>16819.169999999998</v>
      </c>
      <c r="R3227" s="59">
        <v>16819.169999999998</v>
      </c>
    </row>
    <row r="3228" spans="2:18" x14ac:dyDescent="0.2">
      <c r="B3228" s="4">
        <v>1992</v>
      </c>
      <c r="C3228" s="59">
        <v>18182.96</v>
      </c>
      <c r="D3228" s="59">
        <v>18182.96</v>
      </c>
      <c r="E3228" s="59">
        <v>18182.96</v>
      </c>
      <c r="F3228" s="59">
        <v>18182.96</v>
      </c>
      <c r="G3228" s="59">
        <v>18182.96</v>
      </c>
      <c r="H3228" s="59">
        <v>18182.96</v>
      </c>
      <c r="I3228" s="59">
        <v>18182.96</v>
      </c>
      <c r="J3228" s="59">
        <v>18182.96</v>
      </c>
      <c r="K3228" s="59">
        <v>18182.96</v>
      </c>
      <c r="L3228" s="59">
        <v>18182.96</v>
      </c>
      <c r="M3228" s="59">
        <v>18182.96</v>
      </c>
      <c r="N3228" s="59">
        <v>18182.96</v>
      </c>
      <c r="O3228" s="59">
        <v>18182.96</v>
      </c>
      <c r="P3228" s="59">
        <v>18182.96</v>
      </c>
      <c r="Q3228" s="59">
        <v>18182.96</v>
      </c>
      <c r="R3228" s="59">
        <v>18182.96</v>
      </c>
    </row>
    <row r="3229" spans="2:18" x14ac:dyDescent="0.2">
      <c r="B3229" s="4">
        <v>1991</v>
      </c>
      <c r="C3229" s="59">
        <v>9350.64</v>
      </c>
      <c r="D3229" s="59">
        <v>9350.64</v>
      </c>
      <c r="E3229" s="59">
        <v>9350.64</v>
      </c>
      <c r="F3229" s="59">
        <v>9350.64</v>
      </c>
      <c r="G3229" s="59">
        <v>9350.64</v>
      </c>
      <c r="H3229" s="59">
        <v>9350.64</v>
      </c>
      <c r="I3229" s="59">
        <v>9350.64</v>
      </c>
      <c r="J3229" s="59">
        <v>9350.64</v>
      </c>
      <c r="K3229" s="59">
        <v>9350.64</v>
      </c>
      <c r="L3229" s="59">
        <v>9350.64</v>
      </c>
      <c r="M3229" s="59">
        <v>9350.64</v>
      </c>
      <c r="N3229" s="59">
        <v>9350.64</v>
      </c>
      <c r="O3229" s="59">
        <v>9350.64</v>
      </c>
      <c r="P3229" s="59">
        <v>9350.64</v>
      </c>
      <c r="Q3229" s="59">
        <v>9350.64</v>
      </c>
      <c r="R3229" s="59">
        <v>9350.64</v>
      </c>
    </row>
    <row r="3230" spans="2:18" x14ac:dyDescent="0.2">
      <c r="B3230" s="4">
        <v>1990</v>
      </c>
      <c r="C3230" s="59">
        <v>6041.65</v>
      </c>
      <c r="D3230" s="59">
        <v>6041.65</v>
      </c>
      <c r="E3230" s="59">
        <v>6041.65</v>
      </c>
      <c r="F3230" s="59">
        <v>6041.65</v>
      </c>
      <c r="G3230" s="59">
        <v>6041.65</v>
      </c>
      <c r="H3230" s="59">
        <v>6041.65</v>
      </c>
      <c r="I3230" s="59">
        <v>6041.65</v>
      </c>
      <c r="J3230" s="59">
        <v>6041.65</v>
      </c>
      <c r="K3230" s="59">
        <v>6041.65</v>
      </c>
      <c r="L3230" s="59">
        <v>6041.65</v>
      </c>
      <c r="M3230" s="59">
        <v>6041.65</v>
      </c>
      <c r="N3230" s="59">
        <v>6041.65</v>
      </c>
      <c r="O3230" s="59">
        <v>6041.65</v>
      </c>
      <c r="P3230" s="59">
        <v>6041.65</v>
      </c>
      <c r="Q3230" s="59">
        <v>6041.65</v>
      </c>
      <c r="R3230" s="59">
        <v>6041.65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363534.71</v>
      </c>
      <c r="E3291" s="6">
        <f>SUM(E3212:E3290)</f>
        <v>385105.71</v>
      </c>
      <c r="F3291" s="6">
        <f>SUM(F3211:F3290)</f>
        <v>394281.71</v>
      </c>
      <c r="G3291" s="6">
        <f>SUM(G3210:G3290)</f>
        <v>371235.43000000005</v>
      </c>
      <c r="H3291" s="6">
        <f>SUM(H3204:H3290)</f>
        <v>362625.41000000003</v>
      </c>
      <c r="I3291" s="6">
        <f>SUM(I3204:I3290)</f>
        <v>278319.11000000004</v>
      </c>
      <c r="J3291" s="6">
        <f t="shared" ref="J3291:L3291" si="34">SUM(J3204:J3290)</f>
        <v>241951.68999999997</v>
      </c>
      <c r="K3291" s="6">
        <f>SUM(K3204:K3290)</f>
        <v>248675.44999999998</v>
      </c>
      <c r="L3291" s="6">
        <f t="shared" si="34"/>
        <v>229518.36999999997</v>
      </c>
      <c r="M3291" s="6">
        <f>SUM(M3204:M3290)</f>
        <v>240175.19999999992</v>
      </c>
      <c r="N3291" s="13">
        <f>SUM(N3200:N3290)</f>
        <v>256308.14999999994</v>
      </c>
      <c r="O3291" s="13">
        <f>SUM(O3200:O3290)</f>
        <v>266519.94999999995</v>
      </c>
      <c r="P3291" s="13">
        <f>SUM(P3200:P3290)</f>
        <v>268889.94999999995</v>
      </c>
      <c r="Q3291" s="13">
        <f>SUM(Q3200:Q3290)</f>
        <v>272752.79999999993</v>
      </c>
      <c r="R3291" s="13">
        <f>SUM(R3199:R3290)</f>
        <v>292984.36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5827.14</v>
      </c>
      <c r="P3296" s="59">
        <v>5827.14</v>
      </c>
      <c r="Q3296" s="59">
        <v>5827.14</v>
      </c>
      <c r="R3296" s="59">
        <v>5827.14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3638.05</v>
      </c>
      <c r="O3297" s="59">
        <v>3638.05</v>
      </c>
      <c r="P3297" s="59">
        <v>3638.05</v>
      </c>
      <c r="Q3297" s="59">
        <v>3638.05</v>
      </c>
      <c r="R3297" s="59">
        <v>3638.05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1376.27</v>
      </c>
      <c r="N3298" s="59">
        <v>1376.27</v>
      </c>
      <c r="O3298" s="59">
        <v>1376.27</v>
      </c>
      <c r="P3298" s="59">
        <v>1376.27</v>
      </c>
      <c r="Q3298" s="59">
        <v>1376.27</v>
      </c>
      <c r="R3298" s="59">
        <v>1376.27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4207.72</v>
      </c>
      <c r="M3299" s="59">
        <v>4207.72</v>
      </c>
      <c r="N3299" s="59">
        <v>4207.72</v>
      </c>
      <c r="O3299" s="59">
        <v>4207.72</v>
      </c>
      <c r="P3299" s="59">
        <v>4207.72</v>
      </c>
      <c r="Q3299" s="59">
        <v>4207.72</v>
      </c>
      <c r="R3299" s="59">
        <v>4207.72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10586</v>
      </c>
      <c r="L3300" s="59">
        <v>10585.89</v>
      </c>
      <c r="M3300" s="59">
        <v>10585.89</v>
      </c>
      <c r="N3300" s="59">
        <v>10585.89</v>
      </c>
      <c r="O3300" s="59">
        <v>10585.89</v>
      </c>
      <c r="P3300" s="59">
        <v>10585.89</v>
      </c>
      <c r="Q3300" s="59">
        <v>10585.89</v>
      </c>
      <c r="R3300" s="59">
        <v>10585.89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3930</v>
      </c>
      <c r="K3301" s="59">
        <v>3930</v>
      </c>
      <c r="L3301" s="59">
        <v>3930.03</v>
      </c>
      <c r="M3301" s="59">
        <v>3930.03</v>
      </c>
      <c r="N3301" s="59">
        <v>3930.03</v>
      </c>
      <c r="O3301" s="59">
        <v>3930.03</v>
      </c>
      <c r="P3301" s="59">
        <v>3930.03</v>
      </c>
      <c r="Q3301" s="59">
        <v>3930.03</v>
      </c>
      <c r="R3301" s="59">
        <v>3930.03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3339</v>
      </c>
      <c r="J3302" s="59">
        <v>3339</v>
      </c>
      <c r="K3302" s="59">
        <v>3339</v>
      </c>
      <c r="L3302" s="59">
        <v>3338.71</v>
      </c>
      <c r="M3302" s="59">
        <v>3338.71</v>
      </c>
      <c r="N3302" s="59">
        <v>3338.71</v>
      </c>
      <c r="O3302" s="59">
        <v>3338.71</v>
      </c>
      <c r="P3302" s="59">
        <v>3338.71</v>
      </c>
      <c r="Q3302" s="59">
        <v>3338.71</v>
      </c>
      <c r="R3302" s="59">
        <v>3338.71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4119</v>
      </c>
      <c r="I3303" s="59">
        <v>4119</v>
      </c>
      <c r="J3303" s="59">
        <v>4119</v>
      </c>
      <c r="K3303" s="59">
        <v>4119</v>
      </c>
      <c r="L3303" s="59">
        <v>4118.88</v>
      </c>
      <c r="M3303" s="59">
        <v>4118.88</v>
      </c>
      <c r="N3303" s="59">
        <v>4118.88</v>
      </c>
      <c r="O3303" s="59">
        <v>4118.88</v>
      </c>
      <c r="P3303" s="59">
        <v>4118.88</v>
      </c>
      <c r="Q3303" s="59">
        <v>4118.88</v>
      </c>
      <c r="R3303" s="59">
        <v>4118.88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4644</v>
      </c>
      <c r="H3304" s="59">
        <v>4644</v>
      </c>
      <c r="I3304" s="59">
        <v>4644</v>
      </c>
      <c r="J3304" s="59">
        <v>4644</v>
      </c>
      <c r="K3304" s="59">
        <v>4644</v>
      </c>
      <c r="L3304" s="59">
        <v>4644</v>
      </c>
      <c r="M3304" s="59">
        <v>4644</v>
      </c>
      <c r="N3304" s="59">
        <v>4644</v>
      </c>
      <c r="O3304" s="59">
        <v>4644</v>
      </c>
      <c r="P3304" s="59">
        <v>4644</v>
      </c>
      <c r="Q3304" s="59">
        <v>4644</v>
      </c>
      <c r="R3304" s="59">
        <v>4644</v>
      </c>
    </row>
    <row r="3305" spans="2:18" x14ac:dyDescent="0.2">
      <c r="B3305" s="4">
        <v>2009</v>
      </c>
      <c r="C3305" s="28"/>
      <c r="D3305" s="28"/>
      <c r="E3305" s="28"/>
      <c r="F3305" s="59">
        <v>360</v>
      </c>
      <c r="G3305" s="59">
        <v>360</v>
      </c>
      <c r="H3305" s="59">
        <v>360</v>
      </c>
      <c r="I3305" s="59">
        <v>360</v>
      </c>
      <c r="J3305" s="59">
        <v>360</v>
      </c>
      <c r="K3305" s="59">
        <v>360</v>
      </c>
      <c r="L3305" s="59">
        <v>360</v>
      </c>
      <c r="M3305" s="59">
        <v>360</v>
      </c>
      <c r="N3305" s="59">
        <v>360</v>
      </c>
      <c r="O3305" s="59">
        <v>360</v>
      </c>
      <c r="P3305" s="59">
        <v>360</v>
      </c>
      <c r="Q3305" s="59">
        <v>360</v>
      </c>
      <c r="R3305" s="59">
        <v>360</v>
      </c>
    </row>
    <row r="3306" spans="2:18" x14ac:dyDescent="0.2">
      <c r="B3306" s="4">
        <v>2008</v>
      </c>
      <c r="C3306" s="28"/>
      <c r="D3306" s="28"/>
      <c r="E3306" s="59">
        <v>2275</v>
      </c>
      <c r="F3306" s="59">
        <v>2275</v>
      </c>
      <c r="G3306" s="59">
        <v>2274.7399999999998</v>
      </c>
      <c r="H3306" s="59">
        <v>2274.7399999999998</v>
      </c>
      <c r="I3306" s="59">
        <v>2274.7399999999998</v>
      </c>
      <c r="J3306" s="59">
        <v>2274.7399999999998</v>
      </c>
      <c r="K3306" s="59">
        <v>2274.7399999999998</v>
      </c>
      <c r="L3306" s="59">
        <v>2274.7399999999998</v>
      </c>
      <c r="M3306" s="59">
        <v>2274.7399999999998</v>
      </c>
      <c r="N3306" s="59">
        <v>2274.7399999999998</v>
      </c>
      <c r="O3306" s="59">
        <v>2274.7399999999998</v>
      </c>
      <c r="P3306" s="59">
        <v>2274.7399999999998</v>
      </c>
      <c r="Q3306" s="59">
        <v>2274.7399999999998</v>
      </c>
      <c r="R3306" s="59">
        <v>2274.7399999999998</v>
      </c>
    </row>
    <row r="3307" spans="2:18" x14ac:dyDescent="0.2">
      <c r="B3307" s="4">
        <v>2007</v>
      </c>
      <c r="C3307" s="28"/>
      <c r="D3307" s="59">
        <v>729</v>
      </c>
      <c r="E3307" s="59">
        <v>729</v>
      </c>
      <c r="F3307" s="59">
        <v>729</v>
      </c>
      <c r="G3307" s="59">
        <v>728.85</v>
      </c>
      <c r="H3307" s="59">
        <v>728.85</v>
      </c>
      <c r="I3307" s="59">
        <v>728.85</v>
      </c>
      <c r="J3307" s="59">
        <v>728.85</v>
      </c>
      <c r="K3307" s="59">
        <v>728.85</v>
      </c>
      <c r="L3307" s="59">
        <v>728.85</v>
      </c>
      <c r="M3307" s="59">
        <v>728.85</v>
      </c>
      <c r="N3307" s="59">
        <v>728.85</v>
      </c>
      <c r="O3307" s="59">
        <v>728.85</v>
      </c>
      <c r="P3307" s="59">
        <v>728.85</v>
      </c>
      <c r="Q3307" s="59">
        <v>728.85</v>
      </c>
      <c r="R3307" s="59">
        <v>728.85</v>
      </c>
    </row>
    <row r="3308" spans="2:18" x14ac:dyDescent="0.2">
      <c r="B3308" s="4">
        <v>2006</v>
      </c>
      <c r="C3308" s="59">
        <v>1437.9</v>
      </c>
      <c r="D3308" s="59">
        <v>1437.9</v>
      </c>
      <c r="E3308" s="59">
        <v>1437.9</v>
      </c>
      <c r="F3308" s="59">
        <v>1437.9</v>
      </c>
      <c r="G3308" s="59">
        <v>1437.9</v>
      </c>
      <c r="H3308" s="59">
        <v>1437.9</v>
      </c>
      <c r="I3308" s="59">
        <v>1437.9</v>
      </c>
      <c r="J3308" s="59">
        <v>1437.9</v>
      </c>
      <c r="K3308" s="59">
        <v>1437.9</v>
      </c>
      <c r="L3308" s="59">
        <v>1437.9</v>
      </c>
      <c r="M3308" s="59">
        <v>1437.9</v>
      </c>
      <c r="N3308" s="59">
        <v>1437.9</v>
      </c>
      <c r="O3308" s="59">
        <v>1437.9</v>
      </c>
      <c r="P3308" s="59">
        <v>1437.9</v>
      </c>
      <c r="Q3308" s="59">
        <v>1437.9</v>
      </c>
      <c r="R3308" s="59">
        <v>1437.9</v>
      </c>
    </row>
    <row r="3309" spans="2:18" x14ac:dyDescent="0.2">
      <c r="B3309" s="4">
        <v>2005</v>
      </c>
      <c r="C3309" s="59">
        <v>180</v>
      </c>
      <c r="D3309" s="59">
        <v>180</v>
      </c>
      <c r="E3309" s="59">
        <v>180</v>
      </c>
      <c r="F3309" s="59">
        <v>180</v>
      </c>
      <c r="G3309" s="59">
        <v>180</v>
      </c>
      <c r="H3309" s="59">
        <v>180</v>
      </c>
      <c r="I3309" s="59">
        <v>180</v>
      </c>
      <c r="J3309" s="59">
        <v>180</v>
      </c>
      <c r="K3309" s="59">
        <v>180</v>
      </c>
      <c r="L3309" s="59">
        <v>180</v>
      </c>
      <c r="M3309" s="59">
        <v>180</v>
      </c>
      <c r="N3309" s="59">
        <v>180</v>
      </c>
      <c r="O3309" s="59">
        <v>180</v>
      </c>
      <c r="P3309" s="59">
        <v>180</v>
      </c>
      <c r="Q3309" s="59">
        <v>180</v>
      </c>
      <c r="R3309" s="59">
        <v>180</v>
      </c>
    </row>
    <row r="3310" spans="2:18" x14ac:dyDescent="0.2">
      <c r="B3310" s="4">
        <v>2004</v>
      </c>
      <c r="C3310" s="59">
        <v>225.4</v>
      </c>
      <c r="D3310" s="59">
        <v>225.4</v>
      </c>
      <c r="E3310" s="59">
        <v>225.4</v>
      </c>
      <c r="F3310" s="59">
        <v>225.4</v>
      </c>
      <c r="G3310" s="59">
        <v>225.4</v>
      </c>
      <c r="H3310" s="59">
        <v>225.4</v>
      </c>
      <c r="I3310" s="59">
        <v>225.4</v>
      </c>
      <c r="J3310" s="59">
        <v>225.4</v>
      </c>
      <c r="K3310" s="59">
        <v>225.4</v>
      </c>
      <c r="L3310" s="59">
        <v>225.4</v>
      </c>
      <c r="M3310" s="59">
        <v>225.4</v>
      </c>
      <c r="N3310" s="59">
        <v>225.4</v>
      </c>
      <c r="O3310" s="59">
        <v>225.4</v>
      </c>
      <c r="P3310" s="59">
        <v>225.4</v>
      </c>
      <c r="Q3310" s="59">
        <v>225.4</v>
      </c>
      <c r="R3310" s="59">
        <v>225.4</v>
      </c>
    </row>
    <row r="3311" spans="2:18" x14ac:dyDescent="0.2">
      <c r="B3311" s="4">
        <v>2003</v>
      </c>
      <c r="C3311" s="59">
        <v>227.99</v>
      </c>
      <c r="D3311" s="59">
        <v>227.99</v>
      </c>
      <c r="E3311" s="59">
        <v>227.99</v>
      </c>
      <c r="F3311" s="59">
        <v>227.99</v>
      </c>
      <c r="G3311" s="59">
        <v>227.99</v>
      </c>
      <c r="H3311" s="59">
        <v>227.99</v>
      </c>
      <c r="I3311" s="59">
        <v>227.99</v>
      </c>
      <c r="J3311" s="59">
        <v>227.99</v>
      </c>
      <c r="K3311" s="59">
        <v>227.99</v>
      </c>
      <c r="L3311" s="59">
        <v>227.99</v>
      </c>
      <c r="M3311" s="59">
        <v>227.99</v>
      </c>
      <c r="N3311" s="59">
        <v>227.99</v>
      </c>
      <c r="O3311" s="59">
        <v>227.99</v>
      </c>
      <c r="P3311" s="59">
        <v>227.99</v>
      </c>
      <c r="Q3311" s="59">
        <v>227.99</v>
      </c>
      <c r="R3311" s="59">
        <v>227.99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4337.83</v>
      </c>
      <c r="D3314" s="59">
        <v>4337.83</v>
      </c>
      <c r="E3314" s="59">
        <v>4337.83</v>
      </c>
      <c r="F3314" s="59">
        <v>4337.83</v>
      </c>
      <c r="G3314" s="59">
        <v>4337.83</v>
      </c>
      <c r="H3314" s="59">
        <v>4337.83</v>
      </c>
      <c r="I3314" s="59">
        <v>4337.83</v>
      </c>
      <c r="J3314" s="59">
        <v>4337.83</v>
      </c>
      <c r="K3314" s="59">
        <v>4337.83</v>
      </c>
      <c r="L3314" s="59">
        <v>4337.83</v>
      </c>
      <c r="M3314" s="59">
        <v>4337.83</v>
      </c>
      <c r="N3314" s="59">
        <v>4337.83</v>
      </c>
      <c r="O3314" s="59">
        <v>4337.83</v>
      </c>
      <c r="P3314" s="59">
        <v>4337.83</v>
      </c>
      <c r="Q3314" s="59">
        <v>4337.83</v>
      </c>
      <c r="R3314" s="59">
        <v>4337.83</v>
      </c>
    </row>
    <row r="3315" spans="2:18" x14ac:dyDescent="0.2">
      <c r="B3315" s="4">
        <v>1999</v>
      </c>
      <c r="C3315" s="59">
        <v>2284.86</v>
      </c>
      <c r="D3315" s="59">
        <v>2284.86</v>
      </c>
      <c r="E3315" s="59">
        <v>2284.86</v>
      </c>
      <c r="F3315" s="59">
        <v>2284.86</v>
      </c>
      <c r="G3315" s="59">
        <v>2284.86</v>
      </c>
      <c r="H3315" s="59">
        <v>2284.86</v>
      </c>
      <c r="I3315" s="59">
        <v>2284.86</v>
      </c>
      <c r="J3315" s="59">
        <v>2284.86</v>
      </c>
      <c r="K3315" s="59">
        <v>2284.86</v>
      </c>
      <c r="L3315" s="59">
        <v>2284.86</v>
      </c>
      <c r="M3315" s="59">
        <v>2284.86</v>
      </c>
      <c r="N3315" s="59">
        <v>2284.86</v>
      </c>
      <c r="O3315" s="59">
        <v>2284.86</v>
      </c>
      <c r="P3315" s="59">
        <v>2284.86</v>
      </c>
      <c r="Q3315" s="59">
        <v>2284.86</v>
      </c>
      <c r="R3315" s="59">
        <v>2284.86</v>
      </c>
    </row>
    <row r="3316" spans="2:18" x14ac:dyDescent="0.2">
      <c r="B3316" s="4">
        <v>1998</v>
      </c>
      <c r="C3316" s="59">
        <v>12762.87</v>
      </c>
      <c r="D3316" s="59">
        <v>12762.87</v>
      </c>
      <c r="E3316" s="59">
        <v>12762.87</v>
      </c>
      <c r="F3316" s="59">
        <v>12762.87</v>
      </c>
      <c r="G3316" s="59">
        <v>12762.87</v>
      </c>
      <c r="H3316" s="59">
        <v>12762.87</v>
      </c>
      <c r="I3316" s="59">
        <v>12762.87</v>
      </c>
      <c r="J3316" s="59">
        <v>12762.87</v>
      </c>
      <c r="K3316" s="59">
        <v>12762.87</v>
      </c>
      <c r="L3316" s="59">
        <v>12762.87</v>
      </c>
      <c r="M3316" s="59">
        <v>12762.87</v>
      </c>
      <c r="N3316" s="59">
        <v>12762.87</v>
      </c>
      <c r="O3316" s="59">
        <v>12762.87</v>
      </c>
      <c r="P3316" s="59">
        <v>12762.87</v>
      </c>
      <c r="Q3316" s="59">
        <v>12762.87</v>
      </c>
      <c r="R3316" s="59">
        <v>12762.87</v>
      </c>
    </row>
    <row r="3317" spans="2:18" x14ac:dyDescent="0.2">
      <c r="B3317" s="4">
        <v>1997</v>
      </c>
      <c r="C3317" s="59">
        <v>5492.69</v>
      </c>
      <c r="D3317" s="59">
        <v>5492.69</v>
      </c>
      <c r="E3317" s="59">
        <v>5492.69</v>
      </c>
      <c r="F3317" s="59">
        <v>5492.69</v>
      </c>
      <c r="G3317" s="59">
        <v>5492.69</v>
      </c>
      <c r="H3317" s="59">
        <v>5492.69</v>
      </c>
      <c r="I3317" s="59">
        <v>5492.69</v>
      </c>
      <c r="J3317" s="59">
        <v>5492.69</v>
      </c>
      <c r="K3317" s="59">
        <v>5492.69</v>
      </c>
      <c r="L3317" s="59">
        <v>5492.69</v>
      </c>
      <c r="M3317" s="59">
        <v>5492.69</v>
      </c>
      <c r="N3317" s="59">
        <v>5492.69</v>
      </c>
      <c r="O3317" s="59">
        <v>5492.69</v>
      </c>
      <c r="P3317" s="59">
        <v>5492.69</v>
      </c>
      <c r="Q3317" s="59">
        <v>5492.69</v>
      </c>
      <c r="R3317" s="59">
        <v>5492.69</v>
      </c>
    </row>
    <row r="3318" spans="2:18" x14ac:dyDescent="0.2">
      <c r="B3318" s="4">
        <v>1996</v>
      </c>
      <c r="C3318" s="59">
        <v>1552.06</v>
      </c>
      <c r="D3318" s="59">
        <v>1552.06</v>
      </c>
      <c r="E3318" s="59">
        <v>1552.06</v>
      </c>
      <c r="F3318" s="59">
        <v>1552.06</v>
      </c>
      <c r="G3318" s="59">
        <v>1552.06</v>
      </c>
      <c r="H3318" s="59">
        <v>1552.06</v>
      </c>
      <c r="I3318" s="59">
        <v>1552.06</v>
      </c>
      <c r="J3318" s="59">
        <v>1552.06</v>
      </c>
      <c r="K3318" s="59">
        <v>1552.06</v>
      </c>
      <c r="L3318" s="59">
        <v>1552.06</v>
      </c>
      <c r="M3318" s="59">
        <v>1552.06</v>
      </c>
      <c r="N3318" s="59">
        <v>1552.06</v>
      </c>
      <c r="O3318" s="59">
        <v>1552.06</v>
      </c>
      <c r="P3318" s="59">
        <v>1552.06</v>
      </c>
      <c r="Q3318" s="59">
        <v>1552.06</v>
      </c>
      <c r="R3318" s="59">
        <v>1552.06</v>
      </c>
    </row>
    <row r="3319" spans="2:18" x14ac:dyDescent="0.2">
      <c r="B3319" s="4">
        <v>1995</v>
      </c>
      <c r="C3319" s="59">
        <v>4264.84</v>
      </c>
      <c r="D3319" s="59">
        <v>4264.84</v>
      </c>
      <c r="E3319" s="59">
        <v>4264.84</v>
      </c>
      <c r="F3319" s="59">
        <v>4264.84</v>
      </c>
      <c r="G3319" s="59">
        <v>4264.84</v>
      </c>
      <c r="H3319" s="59">
        <v>4264.84</v>
      </c>
      <c r="I3319" s="59">
        <v>4264.84</v>
      </c>
      <c r="J3319" s="59">
        <v>4264.84</v>
      </c>
      <c r="K3319" s="59">
        <v>4264.84</v>
      </c>
      <c r="L3319" s="59">
        <v>4264.84</v>
      </c>
      <c r="M3319" s="59">
        <v>4264.84</v>
      </c>
      <c r="N3319" s="59">
        <v>4264.84</v>
      </c>
      <c r="O3319" s="59">
        <v>4264.84</v>
      </c>
      <c r="P3319" s="59">
        <v>4264.84</v>
      </c>
      <c r="Q3319" s="59">
        <v>4264.84</v>
      </c>
      <c r="R3319" s="59">
        <v>4264.84</v>
      </c>
    </row>
    <row r="3320" spans="2:18" x14ac:dyDescent="0.2">
      <c r="B3320" s="4">
        <v>1994</v>
      </c>
      <c r="C3320" s="59">
        <v>3982.66</v>
      </c>
      <c r="D3320" s="59">
        <v>3982.66</v>
      </c>
      <c r="E3320" s="59">
        <v>3982.66</v>
      </c>
      <c r="F3320" s="59">
        <v>3982.66</v>
      </c>
      <c r="G3320" s="59">
        <v>3982.66</v>
      </c>
      <c r="H3320" s="59">
        <v>3982.66</v>
      </c>
      <c r="I3320" s="59">
        <v>3982.66</v>
      </c>
      <c r="J3320" s="59">
        <v>3982.66</v>
      </c>
      <c r="K3320" s="59">
        <v>3982.66</v>
      </c>
      <c r="L3320" s="59">
        <v>3982.66</v>
      </c>
      <c r="M3320" s="59">
        <v>3982.66</v>
      </c>
      <c r="N3320" s="59">
        <v>3982.66</v>
      </c>
      <c r="O3320" s="59">
        <v>3982.66</v>
      </c>
      <c r="P3320" s="59">
        <v>3982.66</v>
      </c>
      <c r="Q3320" s="59">
        <v>3982.66</v>
      </c>
      <c r="R3320" s="59">
        <v>3982.66</v>
      </c>
    </row>
    <row r="3321" spans="2:18" x14ac:dyDescent="0.2">
      <c r="B3321" s="4">
        <v>1993</v>
      </c>
      <c r="C3321" s="59">
        <v>6957.58</v>
      </c>
      <c r="D3321" s="59">
        <v>6957.58</v>
      </c>
      <c r="E3321" s="59">
        <v>6957.58</v>
      </c>
      <c r="F3321" s="59">
        <v>6957.58</v>
      </c>
      <c r="G3321" s="59">
        <v>6957.58</v>
      </c>
      <c r="H3321" s="59">
        <v>6957.58</v>
      </c>
      <c r="I3321" s="59">
        <v>6957.58</v>
      </c>
      <c r="J3321" s="59">
        <v>6957.58</v>
      </c>
      <c r="K3321" s="59">
        <v>6957.58</v>
      </c>
      <c r="L3321" s="59">
        <v>6957.58</v>
      </c>
      <c r="M3321" s="59">
        <v>6957.58</v>
      </c>
      <c r="N3321" s="59">
        <v>6957.58</v>
      </c>
      <c r="O3321" s="59">
        <v>6957.58</v>
      </c>
      <c r="P3321" s="59">
        <v>6957.58</v>
      </c>
      <c r="Q3321" s="59">
        <v>6957.58</v>
      </c>
      <c r="R3321" s="59">
        <v>6957.58</v>
      </c>
    </row>
    <row r="3322" spans="2:18" x14ac:dyDescent="0.2">
      <c r="B3322" s="4">
        <v>1992</v>
      </c>
      <c r="C3322" s="59">
        <v>910.4</v>
      </c>
      <c r="D3322" s="59">
        <v>910.4</v>
      </c>
      <c r="E3322" s="59">
        <v>910.4</v>
      </c>
      <c r="F3322" s="59">
        <v>910.4</v>
      </c>
      <c r="G3322" s="59">
        <v>910.4</v>
      </c>
      <c r="H3322" s="59">
        <v>910.4</v>
      </c>
      <c r="I3322" s="59">
        <v>910.4</v>
      </c>
      <c r="J3322" s="59">
        <v>910.4</v>
      </c>
      <c r="K3322" s="59">
        <v>910.4</v>
      </c>
      <c r="L3322" s="59">
        <v>910.4</v>
      </c>
      <c r="M3322" s="59">
        <v>910.4</v>
      </c>
      <c r="N3322" s="59">
        <v>910.4</v>
      </c>
      <c r="O3322" s="59">
        <v>910.4</v>
      </c>
      <c r="P3322" s="59">
        <v>910.4</v>
      </c>
      <c r="Q3322" s="59">
        <v>910.4</v>
      </c>
      <c r="R3322" s="59">
        <v>910.4</v>
      </c>
    </row>
    <row r="3323" spans="2:18" x14ac:dyDescent="0.2">
      <c r="B3323" s="4">
        <v>1991</v>
      </c>
      <c r="C3323" s="59">
        <v>6869.79</v>
      </c>
      <c r="D3323" s="59">
        <v>6869.79</v>
      </c>
      <c r="E3323" s="59">
        <v>6869.79</v>
      </c>
      <c r="F3323" s="59">
        <v>6869.79</v>
      </c>
      <c r="G3323" s="59">
        <v>6869.79</v>
      </c>
      <c r="H3323" s="59">
        <v>6869.79</v>
      </c>
      <c r="I3323" s="59">
        <v>6869.79</v>
      </c>
      <c r="J3323" s="59">
        <v>6869.79</v>
      </c>
      <c r="K3323" s="59">
        <v>6869.79</v>
      </c>
      <c r="L3323" s="59">
        <v>6869.79</v>
      </c>
      <c r="M3323" s="59">
        <v>6869.79</v>
      </c>
      <c r="N3323" s="59">
        <v>6869.79</v>
      </c>
      <c r="O3323" s="59">
        <v>6869.79</v>
      </c>
      <c r="P3323" s="59">
        <v>6869.79</v>
      </c>
      <c r="Q3323" s="59">
        <v>6869.79</v>
      </c>
      <c r="R3323" s="59">
        <v>6869.79</v>
      </c>
    </row>
    <row r="3324" spans="2:18" x14ac:dyDescent="0.2">
      <c r="B3324" s="4">
        <v>1990</v>
      </c>
      <c r="C3324" s="59">
        <v>2095.3000000000002</v>
      </c>
      <c r="D3324" s="59">
        <v>2095.3000000000002</v>
      </c>
      <c r="E3324" s="59">
        <v>2095.3000000000002</v>
      </c>
      <c r="F3324" s="59">
        <v>2095.3000000000002</v>
      </c>
      <c r="G3324" s="59">
        <v>2964.3</v>
      </c>
      <c r="H3324" s="59">
        <v>2964.3</v>
      </c>
      <c r="I3324" s="59">
        <v>2964.3</v>
      </c>
      <c r="J3324" s="59">
        <v>2964.3</v>
      </c>
      <c r="K3324" s="59">
        <v>2964.3</v>
      </c>
      <c r="L3324" s="59">
        <v>2095.1</v>
      </c>
      <c r="M3324" s="59">
        <v>2095.1</v>
      </c>
      <c r="N3324" s="59">
        <v>2095.1</v>
      </c>
      <c r="O3324" s="59">
        <v>2095.1</v>
      </c>
      <c r="P3324" s="59">
        <v>2095.1</v>
      </c>
      <c r="Q3324" s="59">
        <v>2095.1</v>
      </c>
      <c r="R3324" s="59">
        <v>2095.1</v>
      </c>
    </row>
    <row r="3325" spans="2:18" x14ac:dyDescent="0.2">
      <c r="B3325" s="4">
        <v>1989</v>
      </c>
      <c r="C3325" s="59">
        <v>3217.1</v>
      </c>
      <c r="D3325" s="59">
        <v>3217.1</v>
      </c>
      <c r="E3325" s="59">
        <v>3217.1</v>
      </c>
      <c r="F3325" s="59">
        <v>3217.1</v>
      </c>
      <c r="G3325" s="59">
        <v>3217.1</v>
      </c>
      <c r="H3325" s="59">
        <v>2</v>
      </c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57528.270000000011</v>
      </c>
      <c r="E3385" s="6">
        <f>SUM(E3306:E3384)</f>
        <v>59803.270000000011</v>
      </c>
      <c r="F3385" s="6">
        <f>SUM(F3305:F3384)</f>
        <v>60163.270000000011</v>
      </c>
      <c r="G3385" s="6">
        <f>SUM(G3304:G3384)</f>
        <v>65675.860000000015</v>
      </c>
      <c r="H3385" s="6">
        <f>SUM(H3298:H3384)</f>
        <v>66579.760000000009</v>
      </c>
      <c r="I3385" s="6">
        <f>SUM(I3298:I3384)</f>
        <v>69916.760000000024</v>
      </c>
      <c r="J3385" s="6">
        <f t="shared" ref="J3385:L3385" si="35">SUM(J3298:J3384)</f>
        <v>73846.760000000009</v>
      </c>
      <c r="K3385" s="6">
        <f>SUM(K3298:K3384)</f>
        <v>84432.76</v>
      </c>
      <c r="L3385" s="6">
        <f t="shared" si="35"/>
        <v>87770.790000000008</v>
      </c>
      <c r="M3385" s="6">
        <f>SUM(M3298:M3384)</f>
        <v>89147.06</v>
      </c>
      <c r="N3385" s="13">
        <f>SUM(N3294:N3384)</f>
        <v>92785.11</v>
      </c>
      <c r="O3385" s="13">
        <f>SUM(O3294:O3384)</f>
        <v>98612.249999999985</v>
      </c>
      <c r="P3385" s="13">
        <f>SUM(P3294:P3384)</f>
        <v>98612.249999999985</v>
      </c>
      <c r="Q3385" s="13">
        <f>SUM(Q3294:Q3384)</f>
        <v>98612.249999999985</v>
      </c>
      <c r="R3385" s="13">
        <f>SUM(R3293:R3384)</f>
        <v>98612.249999999985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221679.19</v>
      </c>
      <c r="R3482" s="59">
        <v>221679.19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63778</v>
      </c>
      <c r="Q3483" s="59">
        <v>63778</v>
      </c>
      <c r="R3483" s="59">
        <v>63778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7872</v>
      </c>
      <c r="O3485" s="59">
        <v>7872</v>
      </c>
      <c r="P3485" s="59">
        <v>7872</v>
      </c>
      <c r="Q3485" s="59">
        <v>7872</v>
      </c>
      <c r="R3485" s="59">
        <v>7872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3739.2</v>
      </c>
      <c r="N3486" s="59">
        <v>3739.2</v>
      </c>
      <c r="O3486" s="59">
        <v>3739.2</v>
      </c>
      <c r="P3486" s="59">
        <v>3739.2</v>
      </c>
      <c r="Q3486" s="59">
        <v>3739.2</v>
      </c>
      <c r="R3486" s="59">
        <v>3739.2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873</v>
      </c>
      <c r="G3493" s="59">
        <v>873.18</v>
      </c>
      <c r="H3493" s="59">
        <v>873.18</v>
      </c>
      <c r="I3493" s="59">
        <v>873.18</v>
      </c>
      <c r="J3493" s="59">
        <v>873.18</v>
      </c>
      <c r="K3493" s="59">
        <v>873.18</v>
      </c>
      <c r="L3493" s="59">
        <v>873.18</v>
      </c>
      <c r="M3493" s="59">
        <v>873.18</v>
      </c>
      <c r="N3493" s="59">
        <v>873.18</v>
      </c>
      <c r="O3493" s="59">
        <v>873.18</v>
      </c>
      <c r="P3493" s="59">
        <v>873.18</v>
      </c>
      <c r="Q3493" s="59">
        <v>873.18</v>
      </c>
      <c r="R3493" s="59">
        <v>873.18</v>
      </c>
    </row>
    <row r="3494" spans="2:18" x14ac:dyDescent="0.2">
      <c r="B3494" s="4">
        <v>2008</v>
      </c>
      <c r="C3494" s="28"/>
      <c r="D3494" s="28"/>
      <c r="E3494" s="59">
        <v>4311</v>
      </c>
      <c r="F3494" s="59">
        <v>4311</v>
      </c>
      <c r="G3494" s="59">
        <v>4311.08</v>
      </c>
      <c r="H3494" s="59">
        <v>4311.08</v>
      </c>
      <c r="I3494" s="59">
        <v>4311.08</v>
      </c>
      <c r="J3494" s="59">
        <v>4311.08</v>
      </c>
      <c r="K3494" s="59">
        <v>4311.08</v>
      </c>
      <c r="L3494" s="59">
        <v>4311.08</v>
      </c>
      <c r="M3494" s="59">
        <v>4311.08</v>
      </c>
      <c r="N3494" s="59">
        <v>4311.08</v>
      </c>
      <c r="O3494" s="59">
        <v>4311.08</v>
      </c>
      <c r="P3494" s="59">
        <v>4311.08</v>
      </c>
      <c r="Q3494" s="59">
        <v>4311.08</v>
      </c>
      <c r="R3494" s="59">
        <v>4311.08</v>
      </c>
    </row>
    <row r="3495" spans="2:18" x14ac:dyDescent="0.2">
      <c r="B3495" s="4">
        <v>2007</v>
      </c>
      <c r="C3495" s="28"/>
      <c r="D3495" s="59">
        <v>24869</v>
      </c>
      <c r="E3495" s="59">
        <v>24869</v>
      </c>
      <c r="F3495" s="59">
        <v>24869</v>
      </c>
      <c r="G3495" s="59">
        <v>24868.7</v>
      </c>
      <c r="H3495" s="59">
        <v>24868.7</v>
      </c>
      <c r="I3495" s="59">
        <v>24868.7</v>
      </c>
      <c r="J3495" s="59">
        <v>24868.7</v>
      </c>
      <c r="K3495" s="59">
        <v>24868.7</v>
      </c>
      <c r="L3495" s="59">
        <v>24868.7</v>
      </c>
      <c r="M3495" s="59">
        <v>24868.7</v>
      </c>
      <c r="N3495" s="59">
        <v>24868.7</v>
      </c>
      <c r="O3495" s="59">
        <v>24868.7</v>
      </c>
      <c r="P3495" s="59">
        <v>24868.7</v>
      </c>
      <c r="Q3495" s="59">
        <v>24868.7</v>
      </c>
      <c r="R3495" s="59">
        <v>24868.7</v>
      </c>
    </row>
    <row r="3496" spans="2:18" x14ac:dyDescent="0.2">
      <c r="B3496" s="4">
        <v>2006</v>
      </c>
      <c r="C3496" s="59">
        <v>3991.59</v>
      </c>
      <c r="D3496" s="59">
        <v>3991.59</v>
      </c>
      <c r="E3496" s="59">
        <v>3991.59</v>
      </c>
      <c r="F3496" s="59">
        <v>3991.59</v>
      </c>
      <c r="G3496" s="59">
        <v>3991.59</v>
      </c>
      <c r="H3496" s="59">
        <v>3991.59</v>
      </c>
      <c r="I3496" s="59">
        <v>3991.59</v>
      </c>
      <c r="J3496" s="59">
        <v>3991.59</v>
      </c>
      <c r="K3496" s="59">
        <v>3991.59</v>
      </c>
      <c r="L3496" s="59">
        <v>3991.59</v>
      </c>
      <c r="M3496" s="59">
        <v>3991.59</v>
      </c>
      <c r="N3496" s="59">
        <v>3991.59</v>
      </c>
      <c r="O3496" s="59">
        <v>3991.59</v>
      </c>
      <c r="P3496" s="59">
        <v>3991.59</v>
      </c>
      <c r="Q3496" s="59">
        <v>3991.59</v>
      </c>
      <c r="R3496" s="59">
        <v>3991.59</v>
      </c>
    </row>
    <row r="3497" spans="2:18" x14ac:dyDescent="0.2">
      <c r="B3497" s="4">
        <v>2005</v>
      </c>
      <c r="C3497" s="59">
        <v>7886.87</v>
      </c>
      <c r="D3497" s="59">
        <v>7886.87</v>
      </c>
      <c r="E3497" s="59">
        <v>7886.87</v>
      </c>
      <c r="F3497" s="59">
        <v>7886.87</v>
      </c>
      <c r="G3497" s="59">
        <v>7886.87</v>
      </c>
      <c r="H3497" s="59">
        <v>7886.87</v>
      </c>
      <c r="I3497" s="59">
        <v>7886.87</v>
      </c>
      <c r="J3497" s="59">
        <v>7886.87</v>
      </c>
      <c r="K3497" s="59">
        <v>7886.87</v>
      </c>
      <c r="L3497" s="59">
        <v>7886.87</v>
      </c>
      <c r="M3497" s="59">
        <v>7886.87</v>
      </c>
      <c r="N3497" s="59">
        <v>7886.87</v>
      </c>
      <c r="O3497" s="59">
        <v>7886.87</v>
      </c>
      <c r="P3497" s="59">
        <v>7886.87</v>
      </c>
      <c r="Q3497" s="59">
        <v>7886.87</v>
      </c>
      <c r="R3497" s="59">
        <v>7886.87</v>
      </c>
    </row>
    <row r="3498" spans="2:18" x14ac:dyDescent="0.2">
      <c r="B3498" s="4">
        <v>2004</v>
      </c>
      <c r="C3498" s="59">
        <v>17923.259999999998</v>
      </c>
      <c r="D3498" s="59">
        <v>17923.259999999998</v>
      </c>
      <c r="E3498" s="59">
        <v>17923.259999999998</v>
      </c>
      <c r="F3498" s="59">
        <v>17923.259999999998</v>
      </c>
      <c r="G3498" s="59">
        <v>17923.259999999998</v>
      </c>
      <c r="H3498" s="59">
        <v>17923.259999999998</v>
      </c>
      <c r="I3498" s="59">
        <v>17923.259999999998</v>
      </c>
      <c r="J3498" s="59">
        <v>17923.259999999998</v>
      </c>
      <c r="K3498" s="59">
        <v>17923.259999999998</v>
      </c>
      <c r="L3498" s="59">
        <v>17923.259999999998</v>
      </c>
      <c r="M3498" s="59">
        <v>17923.259999999998</v>
      </c>
      <c r="N3498" s="59">
        <v>17923.259999999998</v>
      </c>
      <c r="O3498" s="59">
        <v>17923.259999999998</v>
      </c>
      <c r="P3498" s="59">
        <v>17923.259999999998</v>
      </c>
      <c r="Q3498" s="59">
        <v>17923.259999999998</v>
      </c>
      <c r="R3498" s="59">
        <v>17923.259999999998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41629.53</v>
      </c>
      <c r="D3500" s="59">
        <v>41629.53</v>
      </c>
      <c r="E3500" s="59">
        <v>41629.53</v>
      </c>
      <c r="F3500" s="59">
        <v>41629.53</v>
      </c>
      <c r="G3500" s="59">
        <v>41629.53</v>
      </c>
      <c r="H3500" s="59">
        <v>41629.53</v>
      </c>
      <c r="I3500" s="59">
        <v>41629.53</v>
      </c>
      <c r="J3500" s="59">
        <v>41629.53</v>
      </c>
      <c r="K3500" s="59">
        <v>41629.53</v>
      </c>
      <c r="L3500" s="59">
        <v>41629.53</v>
      </c>
      <c r="M3500" s="59">
        <v>41629.53</v>
      </c>
      <c r="N3500" s="59">
        <v>41629.53</v>
      </c>
      <c r="O3500" s="59">
        <v>41629.53</v>
      </c>
      <c r="P3500" s="59">
        <v>41629.53</v>
      </c>
      <c r="Q3500" s="59">
        <v>41629.53</v>
      </c>
      <c r="R3500" s="59">
        <v>41629.53</v>
      </c>
    </row>
    <row r="3501" spans="2:18" x14ac:dyDescent="0.2">
      <c r="B3501" s="4">
        <v>2001</v>
      </c>
      <c r="C3501" s="59">
        <v>20216.939999999999</v>
      </c>
      <c r="D3501" s="59">
        <v>20216.939999999999</v>
      </c>
      <c r="E3501" s="59">
        <v>20216.939999999999</v>
      </c>
      <c r="F3501" s="59">
        <v>20216.939999999999</v>
      </c>
      <c r="G3501" s="59">
        <v>20216.939999999999</v>
      </c>
      <c r="H3501" s="59">
        <v>20216.939999999999</v>
      </c>
      <c r="I3501" s="59">
        <v>20216.939999999999</v>
      </c>
      <c r="J3501" s="59">
        <v>20216.939999999999</v>
      </c>
      <c r="K3501" s="59">
        <v>20216.939999999999</v>
      </c>
      <c r="L3501" s="59">
        <v>20216.939999999999</v>
      </c>
      <c r="M3501" s="59">
        <v>20216.939999999999</v>
      </c>
      <c r="N3501" s="59">
        <v>20216.939999999999</v>
      </c>
      <c r="O3501" s="59">
        <v>20216.939999999999</v>
      </c>
      <c r="P3501" s="59">
        <v>20216.939999999999</v>
      </c>
      <c r="Q3501" s="59">
        <v>20216.939999999999</v>
      </c>
      <c r="R3501" s="59">
        <v>20216.939999999999</v>
      </c>
    </row>
    <row r="3502" spans="2:18" x14ac:dyDescent="0.2">
      <c r="B3502" s="4">
        <v>2000</v>
      </c>
      <c r="C3502" s="59">
        <v>6215.67</v>
      </c>
      <c r="D3502" s="59">
        <v>6215.67</v>
      </c>
      <c r="E3502" s="59">
        <v>6215.67</v>
      </c>
      <c r="F3502" s="59">
        <v>6215.67</v>
      </c>
      <c r="G3502" s="59">
        <v>6215.67</v>
      </c>
      <c r="H3502" s="59">
        <v>6215.67</v>
      </c>
      <c r="I3502" s="59">
        <v>6215.67</v>
      </c>
      <c r="J3502" s="59">
        <v>6215.67</v>
      </c>
      <c r="K3502" s="59">
        <v>6215.67</v>
      </c>
      <c r="L3502" s="59">
        <v>6215.67</v>
      </c>
      <c r="M3502" s="59">
        <v>6215.67</v>
      </c>
      <c r="N3502" s="59">
        <v>6215.67</v>
      </c>
      <c r="O3502" s="59">
        <v>6215.67</v>
      </c>
      <c r="P3502" s="59">
        <v>6215.67</v>
      </c>
      <c r="Q3502" s="59">
        <v>6215.67</v>
      </c>
      <c r="R3502" s="59">
        <v>6215.67</v>
      </c>
    </row>
    <row r="3503" spans="2:18" x14ac:dyDescent="0.2">
      <c r="B3503" s="4">
        <v>1999</v>
      </c>
      <c r="C3503" s="59">
        <v>34366.410000000003</v>
      </c>
      <c r="D3503" s="59">
        <v>34366.410000000003</v>
      </c>
      <c r="E3503" s="59">
        <v>34366.410000000003</v>
      </c>
      <c r="F3503" s="59">
        <v>34366.410000000003</v>
      </c>
      <c r="G3503" s="59">
        <v>34366.410000000003</v>
      </c>
      <c r="H3503" s="59">
        <v>34366.410000000003</v>
      </c>
      <c r="I3503" s="59">
        <v>34366.410000000003</v>
      </c>
      <c r="J3503" s="59">
        <v>34366.410000000003</v>
      </c>
      <c r="K3503" s="59">
        <v>34366.410000000003</v>
      </c>
      <c r="L3503" s="59">
        <v>34366.410000000003</v>
      </c>
      <c r="M3503" s="59">
        <v>34366.410000000003</v>
      </c>
      <c r="N3503" s="59">
        <v>34366.410000000003</v>
      </c>
      <c r="O3503" s="59">
        <v>34366.410000000003</v>
      </c>
      <c r="P3503" s="59">
        <v>34366.410000000003</v>
      </c>
      <c r="Q3503" s="59">
        <v>34366.410000000003</v>
      </c>
      <c r="R3503" s="59">
        <v>34366.410000000003</v>
      </c>
    </row>
    <row r="3504" spans="2:18" x14ac:dyDescent="0.2">
      <c r="B3504" s="4">
        <v>1998</v>
      </c>
      <c r="C3504" s="59">
        <v>24733.06</v>
      </c>
      <c r="D3504" s="59">
        <v>24733.06</v>
      </c>
      <c r="E3504" s="59">
        <v>24733.06</v>
      </c>
      <c r="F3504" s="59">
        <v>24733.06</v>
      </c>
      <c r="G3504" s="59">
        <v>24733.06</v>
      </c>
      <c r="H3504" s="59">
        <v>24733.06</v>
      </c>
      <c r="I3504" s="59">
        <v>24733.06</v>
      </c>
      <c r="J3504" s="59">
        <v>24733.06</v>
      </c>
      <c r="K3504" s="59">
        <v>24733.06</v>
      </c>
      <c r="L3504" s="59">
        <v>24733.06</v>
      </c>
      <c r="M3504" s="59">
        <v>24733.06</v>
      </c>
      <c r="N3504" s="59">
        <v>24733.06</v>
      </c>
      <c r="O3504" s="59">
        <v>24733.06</v>
      </c>
      <c r="P3504" s="59">
        <v>24733.06</v>
      </c>
      <c r="Q3504" s="59">
        <v>24733.06</v>
      </c>
      <c r="R3504" s="59">
        <v>24733.06</v>
      </c>
    </row>
    <row r="3505" spans="2:18" x14ac:dyDescent="0.2">
      <c r="B3505" s="4">
        <v>1997</v>
      </c>
      <c r="C3505" s="59">
        <v>14870.61</v>
      </c>
      <c r="D3505" s="59">
        <v>14870.61</v>
      </c>
      <c r="E3505" s="59">
        <v>14870.61</v>
      </c>
      <c r="F3505" s="59">
        <v>14870.61</v>
      </c>
      <c r="G3505" s="59">
        <v>14870.61</v>
      </c>
      <c r="H3505" s="59">
        <v>14870.61</v>
      </c>
      <c r="I3505" s="59">
        <v>14870.61</v>
      </c>
      <c r="J3505" s="59">
        <v>14870.61</v>
      </c>
      <c r="K3505" s="59">
        <v>14870.61</v>
      </c>
      <c r="L3505" s="59">
        <v>14870.61</v>
      </c>
      <c r="M3505" s="59">
        <v>14870.61</v>
      </c>
      <c r="N3505" s="59">
        <v>14870.61</v>
      </c>
      <c r="O3505" s="59">
        <v>14870.61</v>
      </c>
      <c r="P3505" s="59">
        <v>14870.61</v>
      </c>
      <c r="Q3505" s="59">
        <v>14870.61</v>
      </c>
      <c r="R3505" s="59">
        <v>14870.61</v>
      </c>
    </row>
    <row r="3506" spans="2:18" x14ac:dyDescent="0.2">
      <c r="B3506" s="4">
        <v>1996</v>
      </c>
      <c r="C3506" s="59">
        <v>13840.23</v>
      </c>
      <c r="D3506" s="59">
        <v>13840.23</v>
      </c>
      <c r="E3506" s="59">
        <v>13840.23</v>
      </c>
      <c r="F3506" s="59">
        <v>13840.23</v>
      </c>
      <c r="G3506" s="59">
        <v>13840.23</v>
      </c>
      <c r="H3506" s="59">
        <v>13840.23</v>
      </c>
      <c r="I3506" s="59">
        <v>13840.23</v>
      </c>
      <c r="J3506" s="59">
        <v>13840.23</v>
      </c>
      <c r="K3506" s="59">
        <v>13840.23</v>
      </c>
      <c r="L3506" s="59">
        <v>13840.23</v>
      </c>
      <c r="M3506" s="59">
        <v>13840.23</v>
      </c>
      <c r="N3506" s="59">
        <v>13840.23</v>
      </c>
      <c r="O3506" s="59">
        <v>13840.23</v>
      </c>
      <c r="P3506" s="59">
        <v>13840.23</v>
      </c>
      <c r="Q3506" s="59">
        <v>13840.23</v>
      </c>
      <c r="R3506" s="59">
        <v>13840.23</v>
      </c>
    </row>
    <row r="3507" spans="2:18" x14ac:dyDescent="0.2">
      <c r="B3507" s="4">
        <v>1995</v>
      </c>
      <c r="C3507" s="59">
        <v>27116.62</v>
      </c>
      <c r="D3507" s="59">
        <v>27116.62</v>
      </c>
      <c r="E3507" s="59">
        <v>27116.62</v>
      </c>
      <c r="F3507" s="59">
        <v>27116.62</v>
      </c>
      <c r="G3507" s="59">
        <v>27116.62</v>
      </c>
      <c r="H3507" s="59">
        <v>27116.62</v>
      </c>
      <c r="I3507" s="59">
        <v>27116.62</v>
      </c>
      <c r="J3507" s="59">
        <v>27116.62</v>
      </c>
      <c r="K3507" s="59">
        <v>27116.62</v>
      </c>
      <c r="L3507" s="59">
        <v>27116.62</v>
      </c>
      <c r="M3507" s="59">
        <v>27116.62</v>
      </c>
      <c r="N3507" s="59">
        <v>27116.62</v>
      </c>
      <c r="O3507" s="59">
        <v>27116.62</v>
      </c>
      <c r="P3507" s="59">
        <v>27116.62</v>
      </c>
      <c r="Q3507" s="59">
        <v>27116.62</v>
      </c>
      <c r="R3507" s="59">
        <v>27116.62</v>
      </c>
    </row>
    <row r="3508" spans="2:18" x14ac:dyDescent="0.2">
      <c r="B3508" s="4">
        <v>1994</v>
      </c>
      <c r="C3508" s="59">
        <v>187545.24</v>
      </c>
      <c r="D3508" s="59">
        <v>187545.24</v>
      </c>
      <c r="E3508" s="59">
        <v>187545.24</v>
      </c>
      <c r="F3508" s="59">
        <v>187545.24</v>
      </c>
      <c r="G3508" s="59">
        <v>187545.24</v>
      </c>
      <c r="H3508" s="59">
        <v>187545.24</v>
      </c>
      <c r="I3508" s="59">
        <v>187545.24</v>
      </c>
      <c r="J3508" s="59">
        <v>187545.24</v>
      </c>
      <c r="K3508" s="59">
        <v>187545.24</v>
      </c>
      <c r="L3508" s="59">
        <v>187545.24</v>
      </c>
      <c r="M3508" s="59">
        <v>187545.24</v>
      </c>
      <c r="N3508" s="59">
        <v>187545.24</v>
      </c>
      <c r="O3508" s="59">
        <v>187545.24</v>
      </c>
      <c r="P3508" s="59">
        <v>187545.24</v>
      </c>
      <c r="Q3508" s="59">
        <v>187545.24</v>
      </c>
      <c r="R3508" s="59">
        <v>187545.24</v>
      </c>
    </row>
    <row r="3509" spans="2:18" x14ac:dyDescent="0.2">
      <c r="B3509" s="4">
        <v>1993</v>
      </c>
      <c r="C3509" s="59">
        <v>218269.5</v>
      </c>
      <c r="D3509" s="59">
        <v>218269.5</v>
      </c>
      <c r="E3509" s="59">
        <v>218269.5</v>
      </c>
      <c r="F3509" s="59">
        <v>218269.5</v>
      </c>
      <c r="G3509" s="59">
        <v>218269.5</v>
      </c>
      <c r="H3509" s="59">
        <v>218269.5</v>
      </c>
      <c r="I3509" s="59">
        <v>218269.5</v>
      </c>
      <c r="J3509" s="59">
        <v>218269.5</v>
      </c>
      <c r="K3509" s="59">
        <v>218269.5</v>
      </c>
      <c r="L3509" s="59">
        <v>218269.5</v>
      </c>
      <c r="M3509" s="59">
        <v>218269.5</v>
      </c>
      <c r="N3509" s="59">
        <v>218269.5</v>
      </c>
      <c r="O3509" s="59">
        <v>218269.5</v>
      </c>
      <c r="P3509" s="59">
        <v>218269.5</v>
      </c>
      <c r="Q3509" s="59">
        <v>218269.5</v>
      </c>
      <c r="R3509" s="59">
        <v>218269.5</v>
      </c>
    </row>
    <row r="3510" spans="2:18" x14ac:dyDescent="0.2">
      <c r="B3510" s="4">
        <v>1992</v>
      </c>
      <c r="C3510" s="59">
        <v>158848.67000000001</v>
      </c>
      <c r="D3510" s="59">
        <v>158848.67000000001</v>
      </c>
      <c r="E3510" s="59">
        <v>158848.67000000001</v>
      </c>
      <c r="F3510" s="59">
        <v>158848.67000000001</v>
      </c>
      <c r="G3510" s="59">
        <v>158848.67000000001</v>
      </c>
      <c r="H3510" s="59">
        <v>158848.67000000001</v>
      </c>
      <c r="I3510" s="59">
        <v>158848.67000000001</v>
      </c>
      <c r="J3510" s="59">
        <v>158848.67000000001</v>
      </c>
      <c r="K3510" s="59">
        <v>158848.67000000001</v>
      </c>
      <c r="L3510" s="59">
        <v>158848.67000000001</v>
      </c>
      <c r="M3510" s="59">
        <v>158848.67000000001</v>
      </c>
      <c r="N3510" s="59">
        <v>158848.67000000001</v>
      </c>
      <c r="O3510" s="59">
        <v>158848.67000000001</v>
      </c>
      <c r="P3510" s="59">
        <v>158848.67000000001</v>
      </c>
      <c r="Q3510" s="59">
        <v>158848.67000000001</v>
      </c>
      <c r="R3510" s="59">
        <v>158848.67000000001</v>
      </c>
    </row>
    <row r="3511" spans="2:18" x14ac:dyDescent="0.2">
      <c r="B3511" s="4">
        <v>1991</v>
      </c>
      <c r="C3511" s="59">
        <v>333423.42</v>
      </c>
      <c r="D3511" s="59">
        <v>333423.42</v>
      </c>
      <c r="E3511" s="59">
        <v>333423.42</v>
      </c>
      <c r="F3511" s="59">
        <v>333423.42</v>
      </c>
      <c r="G3511" s="59">
        <v>337006.42</v>
      </c>
      <c r="H3511" s="59">
        <v>337006.42</v>
      </c>
      <c r="I3511" s="59">
        <v>337006.42</v>
      </c>
      <c r="J3511" s="59">
        <v>337006.42</v>
      </c>
      <c r="K3511" s="59">
        <v>337006.42</v>
      </c>
      <c r="L3511" s="59">
        <v>333423.62</v>
      </c>
      <c r="M3511" s="59">
        <v>333423.62</v>
      </c>
      <c r="N3511" s="59">
        <v>333423.62</v>
      </c>
      <c r="O3511" s="59">
        <v>333423.62</v>
      </c>
      <c r="P3511" s="59">
        <v>333423.62</v>
      </c>
      <c r="Q3511" s="59">
        <v>333423.62</v>
      </c>
      <c r="R3511" s="59">
        <v>333423.62</v>
      </c>
    </row>
    <row r="3512" spans="2:18" x14ac:dyDescent="0.2">
      <c r="B3512" s="4">
        <v>1990</v>
      </c>
      <c r="C3512" s="59">
        <v>14424.99</v>
      </c>
      <c r="D3512" s="59">
        <v>14424.99</v>
      </c>
      <c r="E3512" s="59">
        <v>14424.99</v>
      </c>
      <c r="F3512" s="59">
        <v>14424.99</v>
      </c>
      <c r="G3512" s="59">
        <v>14424.99</v>
      </c>
      <c r="H3512" s="59">
        <v>14424.99</v>
      </c>
      <c r="I3512" s="59">
        <v>14424.99</v>
      </c>
      <c r="J3512" s="59">
        <v>14424.99</v>
      </c>
      <c r="K3512" s="59">
        <v>14424.99</v>
      </c>
      <c r="L3512" s="59">
        <v>14424.99</v>
      </c>
      <c r="M3512" s="59">
        <v>14424.99</v>
      </c>
      <c r="N3512" s="59">
        <v>14424.99</v>
      </c>
      <c r="O3512" s="59">
        <v>14424.99</v>
      </c>
      <c r="P3512" s="59">
        <v>14424.99</v>
      </c>
      <c r="Q3512" s="59">
        <v>14424.99</v>
      </c>
      <c r="R3512" s="59">
        <v>14424.99</v>
      </c>
    </row>
    <row r="3513" spans="2:18" x14ac:dyDescent="0.2">
      <c r="B3513" s="4">
        <v>1989</v>
      </c>
      <c r="C3513" s="59">
        <v>134361.32</v>
      </c>
      <c r="D3513" s="59">
        <v>134361.32</v>
      </c>
      <c r="E3513" s="59">
        <v>134361.32</v>
      </c>
      <c r="F3513" s="59">
        <v>134361.32</v>
      </c>
      <c r="G3513" s="59">
        <v>134361.32</v>
      </c>
      <c r="H3513" s="59">
        <v>134361.32</v>
      </c>
      <c r="I3513" s="59">
        <v>134361.32</v>
      </c>
      <c r="J3513" s="59">
        <v>134361.32</v>
      </c>
      <c r="K3513" s="59">
        <v>134361.32</v>
      </c>
      <c r="L3513" s="59">
        <v>134361.32</v>
      </c>
      <c r="M3513" s="59">
        <v>134361.32</v>
      </c>
      <c r="N3513" s="59">
        <v>134361.32</v>
      </c>
      <c r="O3513" s="59">
        <v>134361.32</v>
      </c>
      <c r="P3513" s="59">
        <v>134361.32</v>
      </c>
      <c r="Q3513" s="59">
        <v>134361.32</v>
      </c>
      <c r="R3513" s="59">
        <v>134361.32</v>
      </c>
    </row>
    <row r="3514" spans="2:18" x14ac:dyDescent="0.2">
      <c r="B3514" s="4">
        <v>1988</v>
      </c>
      <c r="C3514" s="59">
        <v>5895.09</v>
      </c>
      <c r="D3514" s="59">
        <v>5895.09</v>
      </c>
      <c r="E3514" s="59">
        <v>5895.09</v>
      </c>
      <c r="F3514" s="59">
        <v>5895.09</v>
      </c>
      <c r="G3514" s="59">
        <v>5895.09</v>
      </c>
      <c r="H3514" s="59">
        <v>5895.09</v>
      </c>
      <c r="I3514" s="59">
        <v>5895.09</v>
      </c>
      <c r="J3514" s="59">
        <v>5895.09</v>
      </c>
      <c r="K3514" s="59">
        <v>5895.09</v>
      </c>
      <c r="L3514" s="59">
        <v>5895.09</v>
      </c>
      <c r="M3514" s="59">
        <v>5895.09</v>
      </c>
      <c r="N3514" s="59">
        <v>5895.09</v>
      </c>
      <c r="O3514" s="59">
        <v>5895.09</v>
      </c>
      <c r="P3514" s="59">
        <v>5895.09</v>
      </c>
      <c r="Q3514" s="59">
        <v>5895.09</v>
      </c>
      <c r="R3514" s="59">
        <v>5895.09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46277.54</v>
      </c>
      <c r="D3518" s="59">
        <v>46277.54</v>
      </c>
      <c r="E3518" s="59">
        <v>46277.54</v>
      </c>
      <c r="F3518" s="59">
        <v>46277.54</v>
      </c>
      <c r="G3518" s="59">
        <v>46277.54</v>
      </c>
      <c r="H3518" s="59">
        <v>46277.54</v>
      </c>
      <c r="I3518" s="59">
        <v>46277.54</v>
      </c>
      <c r="J3518" s="59">
        <v>46277.54</v>
      </c>
      <c r="K3518" s="59">
        <v>46277.54</v>
      </c>
      <c r="L3518" s="59">
        <v>46277.54</v>
      </c>
      <c r="M3518" s="59">
        <v>46277.54</v>
      </c>
      <c r="N3518" s="59">
        <v>46277.54</v>
      </c>
      <c r="O3518" s="59">
        <v>46277.54</v>
      </c>
      <c r="P3518" s="59">
        <v>46277.54</v>
      </c>
      <c r="Q3518" s="59">
        <v>46277.54</v>
      </c>
      <c r="R3518" s="59">
        <v>46277.54</v>
      </c>
    </row>
    <row r="3519" spans="2:18" x14ac:dyDescent="0.2">
      <c r="B3519" s="4">
        <v>1983</v>
      </c>
      <c r="C3519" s="59">
        <v>78241.460000000006</v>
      </c>
      <c r="D3519" s="59">
        <v>78241.460000000006</v>
      </c>
      <c r="E3519" s="59">
        <v>78241.460000000006</v>
      </c>
      <c r="F3519" s="59">
        <v>78241.460000000006</v>
      </c>
      <c r="G3519" s="59">
        <v>78241.460000000006</v>
      </c>
      <c r="H3519" s="59">
        <v>78241.460000000006</v>
      </c>
      <c r="I3519" s="59">
        <v>78241.460000000006</v>
      </c>
      <c r="J3519" s="59">
        <v>78241.460000000006</v>
      </c>
      <c r="K3519" s="59">
        <v>78241.460000000006</v>
      </c>
      <c r="L3519" s="59">
        <v>78241.460000000006</v>
      </c>
      <c r="M3519" s="59">
        <v>78241.460000000006</v>
      </c>
      <c r="N3519" s="59">
        <v>78241.460000000006</v>
      </c>
      <c r="O3519" s="59">
        <v>78241.460000000006</v>
      </c>
      <c r="P3519" s="59">
        <v>78241.460000000006</v>
      </c>
      <c r="Q3519" s="59">
        <v>78241.460000000006</v>
      </c>
      <c r="R3519" s="59">
        <v>78241.460000000006</v>
      </c>
    </row>
    <row r="3520" spans="2:18" x14ac:dyDescent="0.2">
      <c r="B3520" s="4">
        <v>1982</v>
      </c>
      <c r="C3520" s="59">
        <v>78135.11</v>
      </c>
      <c r="D3520" s="59">
        <v>78135.11</v>
      </c>
      <c r="E3520" s="59">
        <v>78135.11</v>
      </c>
      <c r="F3520" s="59">
        <v>78135.11</v>
      </c>
      <c r="G3520" s="59">
        <v>78135.11</v>
      </c>
      <c r="H3520" s="59">
        <v>78135.11</v>
      </c>
      <c r="I3520" s="59">
        <v>78135.11</v>
      </c>
      <c r="J3520" s="59">
        <v>78135.11</v>
      </c>
      <c r="K3520" s="59">
        <v>78135.11</v>
      </c>
      <c r="L3520" s="59">
        <v>78135.11</v>
      </c>
      <c r="M3520" s="59">
        <v>78135.11</v>
      </c>
      <c r="N3520" s="59">
        <v>78135.11</v>
      </c>
      <c r="O3520" s="59">
        <v>78135.11</v>
      </c>
      <c r="P3520" s="59">
        <v>78135.11</v>
      </c>
      <c r="Q3520" s="59">
        <v>78135.11</v>
      </c>
      <c r="R3520" s="59">
        <v>78135.11</v>
      </c>
    </row>
    <row r="3521" spans="2:18" x14ac:dyDescent="0.2">
      <c r="B3521" s="4">
        <v>1981</v>
      </c>
      <c r="C3521" s="59">
        <v>9335.68</v>
      </c>
      <c r="D3521" s="59">
        <v>9335.68</v>
      </c>
      <c r="E3521" s="59">
        <v>9335.68</v>
      </c>
      <c r="F3521" s="59">
        <v>9335.68</v>
      </c>
      <c r="G3521" s="59">
        <v>9335.68</v>
      </c>
      <c r="H3521" s="59">
        <v>9335.68</v>
      </c>
      <c r="I3521" s="59">
        <v>9335.68</v>
      </c>
      <c r="J3521" s="59">
        <v>9335.68</v>
      </c>
      <c r="K3521" s="59">
        <v>9335.68</v>
      </c>
      <c r="L3521" s="59">
        <v>9335.68</v>
      </c>
      <c r="M3521" s="59">
        <v>9335.68</v>
      </c>
      <c r="N3521" s="59">
        <v>9335.68</v>
      </c>
      <c r="O3521" s="59">
        <v>9335.68</v>
      </c>
      <c r="P3521" s="59">
        <v>9335.68</v>
      </c>
      <c r="Q3521" s="59">
        <v>9335.68</v>
      </c>
      <c r="R3521" s="59">
        <v>9335.68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3624.04</v>
      </c>
      <c r="D3523" s="59">
        <v>3624.04</v>
      </c>
      <c r="E3523" s="59">
        <v>3624.04</v>
      </c>
      <c r="F3523" s="59">
        <v>3624.04</v>
      </c>
      <c r="G3523" s="59">
        <v>3624.04</v>
      </c>
      <c r="H3523" s="59">
        <v>3624.04</v>
      </c>
      <c r="I3523" s="59">
        <v>3624.04</v>
      </c>
      <c r="J3523" s="59">
        <v>3624.04</v>
      </c>
      <c r="K3523" s="59">
        <v>3624.04</v>
      </c>
      <c r="L3523" s="59">
        <v>3624.04</v>
      </c>
      <c r="M3523" s="59">
        <v>3624.04</v>
      </c>
      <c r="N3523" s="59">
        <v>3624.04</v>
      </c>
      <c r="O3523" s="59">
        <v>3624.04</v>
      </c>
      <c r="P3523" s="59">
        <v>3624.04</v>
      </c>
      <c r="Q3523" s="59">
        <v>3624.04</v>
      </c>
      <c r="R3523" s="59">
        <v>3624.04</v>
      </c>
    </row>
    <row r="3524" spans="2:18" x14ac:dyDescent="0.2">
      <c r="B3524" s="4">
        <v>1978</v>
      </c>
      <c r="C3524" s="59">
        <v>1028.72</v>
      </c>
      <c r="D3524" s="59">
        <v>1028.72</v>
      </c>
      <c r="E3524" s="59">
        <v>1028.72</v>
      </c>
      <c r="F3524" s="59">
        <v>1028.72</v>
      </c>
      <c r="G3524" s="59">
        <v>1028.72</v>
      </c>
      <c r="H3524" s="59">
        <v>1028.72</v>
      </c>
      <c r="I3524" s="59">
        <v>1028.72</v>
      </c>
      <c r="J3524" s="59">
        <v>1028.72</v>
      </c>
      <c r="K3524" s="59">
        <v>1028.72</v>
      </c>
      <c r="L3524" s="59">
        <v>1028.72</v>
      </c>
      <c r="M3524" s="59">
        <v>1028.72</v>
      </c>
      <c r="N3524" s="59">
        <v>1028.72</v>
      </c>
      <c r="O3524" s="59">
        <v>1028.72</v>
      </c>
      <c r="P3524" s="59">
        <v>1028.72</v>
      </c>
      <c r="Q3524" s="59">
        <v>1028.72</v>
      </c>
      <c r="R3524" s="59">
        <v>1028.72</v>
      </c>
    </row>
    <row r="3525" spans="2:18" x14ac:dyDescent="0.2">
      <c r="B3525" s="4">
        <v>1977</v>
      </c>
      <c r="C3525" s="59">
        <v>1250.6199999999999</v>
      </c>
      <c r="D3525" s="59">
        <v>1250.6199999999999</v>
      </c>
      <c r="E3525" s="59">
        <v>1250.6199999999999</v>
      </c>
      <c r="F3525" s="59">
        <v>1250.6199999999999</v>
      </c>
      <c r="G3525" s="59">
        <v>1250.6199999999999</v>
      </c>
      <c r="H3525" s="59">
        <v>1250.6199999999999</v>
      </c>
      <c r="I3525" s="59">
        <v>1250.6199999999999</v>
      </c>
      <c r="J3525" s="59">
        <v>1250.6199999999999</v>
      </c>
      <c r="K3525" s="59">
        <v>1250.6199999999999</v>
      </c>
      <c r="L3525" s="59">
        <v>1250.6199999999999</v>
      </c>
      <c r="M3525" s="59">
        <v>1250.6199999999999</v>
      </c>
      <c r="N3525" s="59">
        <v>1250.6199999999999</v>
      </c>
      <c r="O3525" s="59">
        <v>1250.6199999999999</v>
      </c>
      <c r="P3525" s="59">
        <v>1250.6199999999999</v>
      </c>
      <c r="Q3525" s="59">
        <v>1250.6199999999999</v>
      </c>
      <c r="R3525" s="59">
        <v>1250.6199999999999</v>
      </c>
    </row>
    <row r="3526" spans="2:18" x14ac:dyDescent="0.2">
      <c r="B3526" s="4">
        <v>1976</v>
      </c>
      <c r="C3526" s="59">
        <v>100661.1</v>
      </c>
      <c r="D3526" s="59">
        <v>100661.1</v>
      </c>
      <c r="E3526" s="59">
        <v>100661.1</v>
      </c>
      <c r="F3526" s="59">
        <v>100661.1</v>
      </c>
      <c r="G3526" s="59">
        <v>100661.1</v>
      </c>
      <c r="H3526" s="59">
        <v>100661.1</v>
      </c>
      <c r="I3526" s="59">
        <v>100661.1</v>
      </c>
      <c r="J3526" s="59">
        <v>100661.1</v>
      </c>
      <c r="K3526" s="59">
        <v>100661.1</v>
      </c>
      <c r="L3526" s="59">
        <v>100661.1</v>
      </c>
      <c r="M3526" s="59">
        <v>100661.1</v>
      </c>
      <c r="N3526" s="59">
        <v>100661.1</v>
      </c>
      <c r="O3526" s="59">
        <v>100661.1</v>
      </c>
      <c r="P3526" s="59">
        <v>100661.1</v>
      </c>
      <c r="Q3526" s="59">
        <v>100661.1</v>
      </c>
      <c r="R3526" s="59">
        <v>100661.1</v>
      </c>
    </row>
    <row r="3527" spans="2:18" x14ac:dyDescent="0.2">
      <c r="B3527" s="4">
        <v>1975</v>
      </c>
      <c r="C3527" s="59">
        <v>6979.14</v>
      </c>
      <c r="D3527" s="59">
        <v>6979.14</v>
      </c>
      <c r="E3527" s="59">
        <v>6979.14</v>
      </c>
      <c r="F3527" s="59">
        <v>6979.14</v>
      </c>
      <c r="G3527" s="59">
        <v>6979.14</v>
      </c>
      <c r="H3527" s="59">
        <v>6979.14</v>
      </c>
      <c r="I3527" s="59">
        <v>6979.14</v>
      </c>
      <c r="J3527" s="59">
        <v>6979.14</v>
      </c>
      <c r="K3527" s="59">
        <v>6979.14</v>
      </c>
      <c r="L3527" s="59">
        <v>6979.14</v>
      </c>
      <c r="M3527" s="59">
        <v>6979.14</v>
      </c>
      <c r="N3527" s="59">
        <v>6979.14</v>
      </c>
      <c r="O3527" s="59">
        <v>6979.14</v>
      </c>
      <c r="P3527" s="59">
        <v>6979.14</v>
      </c>
      <c r="Q3527" s="59">
        <v>6979.14</v>
      </c>
      <c r="R3527" s="59">
        <v>6979.14</v>
      </c>
    </row>
    <row r="3528" spans="2:18" x14ac:dyDescent="0.2">
      <c r="B3528" s="4">
        <v>1974</v>
      </c>
      <c r="C3528" s="59">
        <v>0</v>
      </c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1615961.4300000004</v>
      </c>
      <c r="E3573" s="6">
        <f>SUM(E3494:E3572)</f>
        <v>1620272.4300000004</v>
      </c>
      <c r="F3573" s="6">
        <f>SUM(F3493:F3572)</f>
        <v>1621145.4300000004</v>
      </c>
      <c r="G3573" s="6">
        <f>SUM(G3492:G3572)</f>
        <v>1624728.3900000004</v>
      </c>
      <c r="H3573" s="6">
        <f>SUM(H3486:H3572)</f>
        <v>1624728.3900000004</v>
      </c>
      <c r="I3573" s="6">
        <f>SUM(I3486:I3572)</f>
        <v>1624728.3900000004</v>
      </c>
      <c r="J3573" s="6">
        <f t="shared" ref="J3573:L3573" si="37">SUM(J3486:J3572)</f>
        <v>1624728.3900000004</v>
      </c>
      <c r="K3573" s="6">
        <f>SUM(K3486:K3572)</f>
        <v>1624728.3900000004</v>
      </c>
      <c r="L3573" s="6">
        <f t="shared" si="37"/>
        <v>1621145.5900000003</v>
      </c>
      <c r="M3573" s="6">
        <f>SUM(M3486:M3572)</f>
        <v>1624884.7900000003</v>
      </c>
      <c r="N3573" s="13">
        <f>SUM(N3482:N3572)</f>
        <v>1632756.7900000003</v>
      </c>
      <c r="O3573" s="13">
        <f>SUM(O3482:O3572)</f>
        <v>1632756.7900000003</v>
      </c>
      <c r="P3573" s="13">
        <f>SUM(P3482:P3572)</f>
        <v>1696534.7900000003</v>
      </c>
      <c r="Q3573" s="13">
        <f>SUM(Q3482:Q3572)</f>
        <v>1918213.9800000002</v>
      </c>
      <c r="R3573" s="13">
        <f>SUM(R3481:R3572)</f>
        <v>1918213.9800000002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2023-03-20T10:43:50Z</dcterms:modified>
</cp:coreProperties>
</file>