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<sst xmlns="http://schemas.openxmlformats.org/spreadsheetml/2006/main" count="407" uniqueCount="169">
  <si>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</si>
  <si>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</si>
  <si>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</si>
  <si>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</si>
  <si>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</si>
  <si>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</si>
  <si>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</si>
  <si>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</si>
  <si>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</si>
  <si>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</si>
  <si>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</si>
  <si>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</si>
  <si>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</si>
  <si>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</si>
  <si>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</si>
  <si>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</si>
  <si>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</si>
  <si>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</si>
  <si>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</si>
  <si>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</si>
  <si>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</si>
  <si>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</si>
  <si>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</si>
  <si>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</si>
  <si>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</si>
  <si>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</si>
  <si>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</si>
  <si>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</si>
  <si>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</si>
  <si>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</si>
  <si>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</si>
  <si>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</si>
  <si>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</si>
  <si>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</si>
  <si>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</si>
  <si>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</si>
  <si>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</si>
  <si>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</si>
  <si>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</si>
  <si>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</si>
  <si>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</si>
  <si>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</si>
  <si>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</si>
  <si>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</si>
  <si>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</si>
  <si>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</si>
  <si>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</si>
  <si>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</si>
  <si>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</si>
  <si>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</si>
  <si>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</si>
  <si>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</si>
  <si>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</si>
  <si>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</si>
  <si>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</si>
  <si>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</si>
  <si>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</si>
  <si>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</si>
  <si>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</si>
  <si>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</si>
  <si>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</si>
  <si>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</si>
  <si>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</si>
  <si>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</si>
  <si>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</si>
  <si>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</si>
  <si>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</si>
  <si>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</si>
  <si>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</si>
  <si>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</si>
  <si>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</si>
  <si>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</si>
  <si>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</si>
  <si>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</si>
  <si>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</si>
  <si>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</si>
  <si>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</si>
  <si>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</si>
  <si>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</si>
  <si>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</si>
  <si>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</si>
  <si>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</si>
  <si>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</si>
  <si>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</si>
  <si>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</si>
  <si>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</si>
  <si>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</si>
  <si>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</si>
  <si>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</si>
  <si>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</si>
  <si>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</si>
  <si>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</si>
  <si>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</si>
  <si>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</si>
  <si>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</si>
  <si>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</si>
  <si>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</si>
  <si>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</si>
  <si>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</si>
  <si>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</si>
  <si>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</si>
  <si>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</si>
  <si>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</si>
  <si>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</si>
  <si>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</si>
  <si>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</si>
  <si>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</si>
  <si>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</si>
  <si>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</si>
  <si>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</si>
  <si>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</si>
  <si>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</si>
  <si>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</si>
  <si>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</si>
  <si>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</si>
  <si>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</si>
  <si>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</si>
  <si>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</si>
  <si>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</si>
  <si>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</si>
  <si>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</si>
  <si>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</si>
  <si>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</si>
  <si>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</si>
  <si>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</si>
  <si>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</si>
  <si>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</si>
  <si>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</si>
  <si>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</si>
  <si>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</si>
  <si>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</si>
  <si>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</si>
  <si>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</si>
  <si>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</si>
  <si>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</si>
  <si>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</si>
  <si>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</si>
  <si>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</si>
  <si>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</si>
  <si>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</si>
  <si>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</si>
  <si>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</si>
  <si>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</si>
  <si>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</si>
  <si>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</si>
  <si>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</si>
  <si>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</si>
  <si>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</si>
  <si>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</si>
  <si>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</si>
  <si>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</si>
  <si>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</si>
  <si>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</si>
  <si>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</si>
  <si>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</si>
  <si>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</si>
  <si>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</si>
  <si>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</si>
  <si>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</si>
  <si>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</si>
  <si>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</si>
  <si>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</si>
  <si>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</si>
  <si>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</si>
  <si>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</si>
  <si>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</si>
  <si>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</si>
  <si>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</si>
  <si>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Werl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</si>
</sst>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12000207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20930</v>
      </c>
      <c r="D5" s="21">
        <v>18578.28</v>
      </c>
      <c r="E5" s="21">
        <v>18831.29</v>
      </c>
      <c r="F5" s="21">
        <v>21103.49</v>
      </c>
      <c r="G5" s="21">
        <v>20070.09</v>
      </c>
      <c r="H5" s="21">
        <v>19685.52</v>
      </c>
      <c r="I5" s="21">
        <v>18025.62</v>
      </c>
      <c r="J5" s="21">
        <v>18520.38</v>
      </c>
      <c r="K5" s="21">
        <v>20232.96</v>
      </c>
      <c r="L5" s="21">
        <v>24104.69</v>
      </c>
      <c r="M5" s="21">
        <v>22548.92</v>
      </c>
      <c r="N5" s="21">
        <v>22656</v>
      </c>
      <c r="O5" s="21">
        <v>23296</v>
      </c>
      <c r="P5" s="21">
        <v>23072</v>
      </c>
      <c r="Q5" s="21">
        <v>24944</v>
      </c>
      <c r="R5" s="21">
        <v>22576</v>
      </c>
    </row>
    <row r="6" spans="1:18" ht="18.75" customHeight="1" x14ac:dyDescent="0.25">
      <c r="A6" s="46">
        <v>2</v>
      </c>
      <c r="B6" s="47" t="s">
        <v>54</v>
      </c>
      <c r="C6" s="21">
        <v>12.58</v>
      </c>
      <c r="D6" s="21">
        <v>11.99</v>
      </c>
      <c r="E6" s="21">
        <v>12.21</v>
      </c>
      <c r="F6" s="21">
        <v>12.73</v>
      </c>
      <c r="G6" s="21">
        <v>11.96</v>
      </c>
      <c r="H6" s="21">
        <v>12.65</v>
      </c>
      <c r="I6" s="21">
        <v>12.8</v>
      </c>
      <c r="J6" s="21">
        <v>12.8</v>
      </c>
      <c r="K6" s="21">
        <v>13.8</v>
      </c>
      <c r="L6" s="21">
        <v>16.5</v>
      </c>
      <c r="M6" s="21">
        <v>15.1</v>
      </c>
      <c r="N6" s="21">
        <v>14.16</v>
      </c>
      <c r="O6" s="21">
        <v>14.56</v>
      </c>
      <c r="P6" s="21">
        <v>14.42</v>
      </c>
      <c r="Q6" s="21">
        <v>15.59</v>
      </c>
      <c r="R6" s="21">
        <v>14.11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2582977.9500000002</v>
      </c>
      <c r="D8" s="22">
        <v>2806947.99</v>
      </c>
      <c r="E8" s="22">
        <v>2929685.55</v>
      </c>
      <c r="F8" s="22">
        <v>3366151.59</v>
      </c>
      <c r="G8" s="22">
        <v>2755714.83</v>
      </c>
      <c r="H8" s="22">
        <v>3079560.67</v>
      </c>
      <c r="I8" s="22">
        <v>3099354.48</v>
      </c>
      <c r="J8" s="22">
        <v>3167103.64</v>
      </c>
      <c r="K8" s="22">
        <v>2599009.9300000002</v>
      </c>
      <c r="L8" s="22">
        <v>2835816.02</v>
      </c>
      <c r="M8" s="22">
        <v>3131583.22</v>
      </c>
      <c r="N8" s="22">
        <v>3333018.85</v>
      </c>
      <c r="O8" s="22">
        <v>3066188.48</v>
      </c>
      <c r="P8" s="22">
        <v>3247546.24</v>
      </c>
      <c r="Q8" s="22">
        <v>3006256.9</v>
      </c>
      <c r="R8" s="22">
        <v>3120734.29</v>
      </c>
    </row>
    <row r="9" spans="1:18" ht="18.75" customHeight="1" x14ac:dyDescent="0.25">
      <c r="A9" s="46" t="s">
        <v>90</v>
      </c>
      <c r="B9" s="47" t="s">
        <v>115</v>
      </c>
      <c r="C9" s="22">
        <v>189203.45</v>
      </c>
      <c r="D9" s="22">
        <v>184929.77</v>
      </c>
      <c r="E9" s="22">
        <v>218924.66</v>
      </c>
      <c r="F9" s="22">
        <v>206603.45</v>
      </c>
      <c r="G9" s="22">
        <v>210051.86</v>
      </c>
      <c r="H9" s="22">
        <v>165005.48000000001</v>
      </c>
      <c r="I9" s="22">
        <v>172636.66</v>
      </c>
      <c r="J9" s="22">
        <v>182227.99</v>
      </c>
      <c r="K9" s="22">
        <v>140781.91</v>
      </c>
      <c r="L9" s="22">
        <v>156449.43</v>
      </c>
      <c r="M9" s="22">
        <v>149590.6</v>
      </c>
      <c r="N9" s="22">
        <v>151381.43</v>
      </c>
      <c r="O9" s="22">
        <v>144990.76</v>
      </c>
      <c r="P9" s="22">
        <v>142260.92000000001</v>
      </c>
      <c r="Q9" s="22">
        <v>125876.03</v>
      </c>
      <c r="R9" s="22">
        <v>137472.20000000001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31989.78</v>
      </c>
      <c r="D11" s="22">
        <v>35373.57</v>
      </c>
      <c r="E11" s="22">
        <v>40379.71</v>
      </c>
      <c r="F11" s="22">
        <v>37327.660000000003</v>
      </c>
      <c r="G11" s="22">
        <v>35458.14</v>
      </c>
      <c r="H11" s="22">
        <v>33800.57</v>
      </c>
      <c r="I11" s="22">
        <v>28269.18</v>
      </c>
      <c r="J11" s="22">
        <v>34841.620000000003</v>
      </c>
      <c r="K11" s="22">
        <v>24514.14</v>
      </c>
      <c r="L11" s="22">
        <v>86407.13</v>
      </c>
      <c r="M11" s="22">
        <v>47656.72</v>
      </c>
      <c r="N11" s="22">
        <v>74984.03</v>
      </c>
      <c r="O11" s="22">
        <v>129407.05</v>
      </c>
      <c r="P11" s="22">
        <v>99449.279999999999</v>
      </c>
      <c r="Q11" s="22">
        <v>75150.69</v>
      </c>
      <c r="R11" s="22">
        <v>76086.55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421538.61</v>
      </c>
      <c r="D13" s="22">
        <v>410737.35</v>
      </c>
      <c r="E13" s="22">
        <v>403571.11</v>
      </c>
      <c r="F13" s="22">
        <v>0</v>
      </c>
      <c r="G13" s="22">
        <v>0</v>
      </c>
      <c r="H13" s="22">
        <v>107395.85</v>
      </c>
      <c r="I13" s="22">
        <v>129354.37</v>
      </c>
      <c r="J13" s="22">
        <v>88393.9</v>
      </c>
      <c r="K13" s="22">
        <v>100925.59</v>
      </c>
      <c r="L13" s="22">
        <v>158694.93</v>
      </c>
      <c r="M13" s="22">
        <v>73291.59</v>
      </c>
      <c r="N13" s="22">
        <v>67313.31</v>
      </c>
      <c r="O13" s="22">
        <v>107029.36</v>
      </c>
      <c r="P13" s="22">
        <v>73563.97</v>
      </c>
      <c r="Q13" s="22">
        <v>91348.39</v>
      </c>
      <c r="R13" s="22">
        <v>84082.8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720308.75</v>
      </c>
      <c r="D16" s="22">
        <v>675902.53</v>
      </c>
      <c r="E16" s="22">
        <v>683874.84</v>
      </c>
      <c r="F16" s="22">
        <v>747262.24</v>
      </c>
      <c r="G16" s="22">
        <v>714216.54</v>
      </c>
      <c r="H16" s="22">
        <v>730651.1</v>
      </c>
      <c r="I16" s="22">
        <v>705449.47</v>
      </c>
      <c r="J16" s="22">
        <v>740833.98</v>
      </c>
      <c r="K16" s="22">
        <v>754295.04</v>
      </c>
      <c r="L16" s="22">
        <v>1075044.8700000001</v>
      </c>
      <c r="M16" s="22">
        <v>1088194.5900000001</v>
      </c>
      <c r="N16" s="22">
        <v>906545.05</v>
      </c>
      <c r="O16" s="22">
        <v>1022565.32</v>
      </c>
      <c r="P16" s="22">
        <v>1055200.19</v>
      </c>
      <c r="Q16" s="22">
        <v>1221119.05</v>
      </c>
      <c r="R16" s="22">
        <v>1194198.8600000001</v>
      </c>
    </row>
    <row r="17" spans="1:18" ht="18.75" customHeight="1" x14ac:dyDescent="0.25">
      <c r="A17" s="49">
        <v>2</v>
      </c>
      <c r="B17" s="47" t="s">
        <v>60</v>
      </c>
      <c r="C17" s="22">
        <v>712918.18</v>
      </c>
      <c r="D17" s="22">
        <v>542065.06999999995</v>
      </c>
      <c r="E17" s="22">
        <v>554013.21</v>
      </c>
      <c r="F17" s="22">
        <v>603611.82999999996</v>
      </c>
      <c r="G17" s="22">
        <v>541431.73</v>
      </c>
      <c r="H17" s="22">
        <v>722631</v>
      </c>
      <c r="I17" s="22">
        <v>867026.04</v>
      </c>
      <c r="J17" s="22">
        <v>1286736.06</v>
      </c>
      <c r="K17" s="22">
        <v>1234890.06</v>
      </c>
      <c r="L17" s="22">
        <v>1108987.05</v>
      </c>
      <c r="M17" s="22">
        <v>1062468.52</v>
      </c>
      <c r="N17" s="22">
        <v>1059095.76</v>
      </c>
      <c r="O17" s="22">
        <v>965144.71</v>
      </c>
      <c r="P17" s="22">
        <v>1029609.8</v>
      </c>
      <c r="Q17" s="22">
        <v>822331.04</v>
      </c>
      <c r="R17" s="22">
        <v>817740.25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85765.59</v>
      </c>
      <c r="E19" s="22">
        <v>343062.4</v>
      </c>
      <c r="F19" s="22">
        <v>327249.28999999998</v>
      </c>
      <c r="G19" s="22">
        <v>266575.07</v>
      </c>
      <c r="H19" s="22">
        <v>279513.98</v>
      </c>
      <c r="I19" s="22">
        <v>608483.17000000004</v>
      </c>
      <c r="J19" s="22">
        <v>766371.72</v>
      </c>
      <c r="K19" s="22">
        <v>845528.79</v>
      </c>
      <c r="L19" s="22">
        <v>843765.44</v>
      </c>
      <c r="M19" s="22">
        <v>854393.01</v>
      </c>
      <c r="N19" s="22">
        <v>900177.13</v>
      </c>
      <c r="O19" s="22">
        <v>707000.87</v>
      </c>
      <c r="P19" s="22">
        <v>750875.12</v>
      </c>
      <c r="Q19" s="22">
        <v>621940.79</v>
      </c>
      <c r="R19" s="22">
        <v>590798.92000000004</v>
      </c>
    </row>
    <row r="20" spans="1:18" ht="18.75" customHeight="1" x14ac:dyDescent="0.25">
      <c r="A20" s="46">
        <v>3</v>
      </c>
      <c r="B20" s="47" t="s">
        <v>62</v>
      </c>
      <c r="C20" s="22">
        <v>426034.21</v>
      </c>
      <c r="D20" s="22">
        <v>415532.32</v>
      </c>
      <c r="E20" s="22">
        <v>446883.03</v>
      </c>
      <c r="F20" s="22">
        <v>463651.77</v>
      </c>
      <c r="G20" s="22">
        <v>385913.18</v>
      </c>
      <c r="H20" s="22">
        <v>391751.79</v>
      </c>
      <c r="I20" s="22">
        <v>492148.15</v>
      </c>
      <c r="J20" s="22">
        <v>463299.77</v>
      </c>
      <c r="K20" s="22">
        <v>440992.31</v>
      </c>
      <c r="L20" s="22">
        <v>451150.99</v>
      </c>
      <c r="M20" s="22">
        <v>488797.68</v>
      </c>
      <c r="N20" s="22">
        <v>412670.12</v>
      </c>
      <c r="O20" s="22">
        <v>360836.01</v>
      </c>
      <c r="P20" s="22">
        <v>419121.39</v>
      </c>
      <c r="Q20" s="22">
        <v>400399.59</v>
      </c>
      <c r="R20" s="22">
        <v>368467.87</v>
      </c>
    </row>
    <row r="21" spans="1:18" ht="18.75" customHeight="1" x14ac:dyDescent="0.25">
      <c r="A21" s="46" t="s">
        <v>52</v>
      </c>
      <c r="B21" s="47" t="s">
        <v>78</v>
      </c>
      <c r="C21" s="22">
        <v>189203.45</v>
      </c>
      <c r="D21" s="22">
        <v>184929.77</v>
      </c>
      <c r="E21" s="22">
        <v>218924.66</v>
      </c>
      <c r="F21" s="22">
        <v>206603.45</v>
      </c>
      <c r="G21" s="22">
        <v>210051.86</v>
      </c>
      <c r="H21" s="22">
        <v>165005.48000000001</v>
      </c>
      <c r="I21" s="22">
        <v>172636.66</v>
      </c>
      <c r="J21" s="22">
        <v>182227.99</v>
      </c>
      <c r="K21" s="22">
        <v>140781.91</v>
      </c>
      <c r="L21" s="22">
        <v>156449.43</v>
      </c>
      <c r="M21" s="22">
        <v>149590.6</v>
      </c>
      <c r="N21" s="22">
        <v>151381.43</v>
      </c>
      <c r="O21" s="22">
        <v>144990.76</v>
      </c>
      <c r="P21" s="22">
        <v>142260.92000000001</v>
      </c>
      <c r="Q21" s="22">
        <v>125876.03</v>
      </c>
      <c r="R21" s="22">
        <v>137472.20000000001</v>
      </c>
    </row>
    <row r="22" spans="1:18" ht="18.75" customHeight="1" x14ac:dyDescent="0.25">
      <c r="A22" s="46">
        <v>4</v>
      </c>
      <c r="B22" s="47" t="s">
        <v>63</v>
      </c>
      <c r="C22" s="22">
        <v>375969.39</v>
      </c>
      <c r="D22" s="22">
        <v>357219.12</v>
      </c>
      <c r="E22" s="22">
        <v>318815.05</v>
      </c>
      <c r="F22" s="22">
        <v>306986.53000000003</v>
      </c>
      <c r="G22" s="22">
        <v>297988.71999999997</v>
      </c>
      <c r="H22" s="22">
        <v>288368.55</v>
      </c>
      <c r="I22" s="22">
        <v>271781.75</v>
      </c>
      <c r="J22" s="22">
        <v>255574.38</v>
      </c>
      <c r="K22" s="22">
        <v>242361.42</v>
      </c>
      <c r="L22" s="22">
        <v>247892.73</v>
      </c>
      <c r="M22" s="22">
        <v>255675.85</v>
      </c>
      <c r="N22" s="22">
        <v>255948.96</v>
      </c>
      <c r="O22" s="22">
        <v>277161.5</v>
      </c>
      <c r="P22" s="22">
        <v>289811.32</v>
      </c>
      <c r="Q22" s="22">
        <v>304303.25</v>
      </c>
      <c r="R22" s="22">
        <v>320541.21000000002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15164.82</v>
      </c>
      <c r="H23" s="22">
        <v>4706.68</v>
      </c>
      <c r="I23" s="22">
        <v>2417.19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2148</v>
      </c>
    </row>
    <row r="24" spans="1:18" ht="18.75" customHeight="1" x14ac:dyDescent="0.25">
      <c r="A24" s="46">
        <v>6</v>
      </c>
      <c r="B24" s="47" t="s">
        <v>65</v>
      </c>
      <c r="C24" s="22">
        <v>35516.720000000001</v>
      </c>
      <c r="D24" s="22">
        <v>31369.93</v>
      </c>
      <c r="E24" s="22">
        <v>26137.8</v>
      </c>
      <c r="F24" s="22">
        <v>27168.85</v>
      </c>
      <c r="G24" s="22">
        <v>26877.29</v>
      </c>
      <c r="H24" s="22">
        <v>86284.09</v>
      </c>
      <c r="I24" s="22">
        <v>63874.81</v>
      </c>
      <c r="J24" s="22">
        <v>43341.72</v>
      </c>
      <c r="K24" s="22">
        <v>55907.82</v>
      </c>
      <c r="L24" s="22">
        <v>51010.27</v>
      </c>
      <c r="M24" s="22">
        <v>30984.87</v>
      </c>
      <c r="N24" s="22">
        <v>26521.25</v>
      </c>
      <c r="O24" s="22">
        <v>22145.56</v>
      </c>
      <c r="P24" s="22">
        <v>32441.41</v>
      </c>
      <c r="Q24" s="22">
        <v>32302.080000000002</v>
      </c>
      <c r="R24" s="22">
        <v>40730.33</v>
      </c>
    </row>
    <row r="25" spans="1:18" ht="18.75" customHeight="1" x14ac:dyDescent="0.25">
      <c r="A25" s="46">
        <v>7</v>
      </c>
      <c r="B25" s="47" t="s">
        <v>81</v>
      </c>
      <c r="C25" s="22">
        <v>24843.84</v>
      </c>
      <c r="D25" s="22">
        <v>34087.42</v>
      </c>
      <c r="E25" s="22">
        <v>13413.87</v>
      </c>
      <c r="F25" s="22">
        <v>25529.040000000001</v>
      </c>
      <c r="G25" s="22">
        <v>29787.38</v>
      </c>
      <c r="H25" s="22">
        <v>29395.22</v>
      </c>
      <c r="I25" s="22">
        <v>20497.580000000002</v>
      </c>
      <c r="J25" s="22">
        <v>15400.91</v>
      </c>
      <c r="K25" s="22">
        <v>193387.73</v>
      </c>
      <c r="L25" s="22">
        <v>13837.83</v>
      </c>
      <c r="M25" s="22">
        <v>11554.45</v>
      </c>
      <c r="N25" s="22">
        <v>77808.87</v>
      </c>
      <c r="O25" s="22">
        <v>77915.429999999993</v>
      </c>
      <c r="P25" s="22">
        <v>64507.4</v>
      </c>
      <c r="Q25" s="22">
        <v>58073.98</v>
      </c>
      <c r="R25" s="22">
        <v>53498.64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1044592.22</v>
      </c>
      <c r="D27" s="22">
        <v>1080002.1200000001</v>
      </c>
      <c r="E27" s="22">
        <v>1062297.17</v>
      </c>
      <c r="F27" s="22">
        <v>1163141.1299999999</v>
      </c>
      <c r="G27" s="22">
        <v>1251019.68</v>
      </c>
      <c r="H27" s="22">
        <v>1283490.95</v>
      </c>
      <c r="I27" s="22">
        <v>1367072.72</v>
      </c>
      <c r="J27" s="22">
        <v>1653031.71</v>
      </c>
      <c r="K27" s="22">
        <v>1653031.71</v>
      </c>
      <c r="L27" s="22">
        <v>1653031.71</v>
      </c>
      <c r="M27" s="22">
        <v>1519855.73</v>
      </c>
      <c r="N27" s="22">
        <v>1609362.01</v>
      </c>
      <c r="O27" s="22">
        <v>1569112.39</v>
      </c>
      <c r="P27" s="22">
        <v>1670613.8</v>
      </c>
      <c r="Q27" s="22">
        <v>1615412.81</v>
      </c>
      <c r="R27" s="22">
        <v>225069.58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509688.47</v>
      </c>
      <c r="D28" s="22">
        <v>526966.04</v>
      </c>
      <c r="E28" s="22">
        <v>518327.26</v>
      </c>
      <c r="F28" s="22">
        <v>537246.19999999995</v>
      </c>
      <c r="G28" s="22">
        <v>548563.01</v>
      </c>
      <c r="H28" s="22">
        <v>535726.5</v>
      </c>
      <c r="I28" s="22">
        <v>544367.25</v>
      </c>
      <c r="J28" s="22">
        <v>557328.37</v>
      </c>
      <c r="K28" s="22">
        <v>557328.37</v>
      </c>
      <c r="L28" s="22">
        <v>557328.37</v>
      </c>
      <c r="M28" s="22">
        <v>557328.37</v>
      </c>
      <c r="N28" s="22">
        <v>557328.37</v>
      </c>
      <c r="O28" s="22">
        <v>557328.37</v>
      </c>
      <c r="P28" s="22">
        <v>599152.93000000005</v>
      </c>
      <c r="Q28" s="22">
        <v>579355.51</v>
      </c>
      <c r="R28" s="22">
        <v>76151.44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534903.75</v>
      </c>
      <c r="D29" s="22">
        <v>553036.07999999996</v>
      </c>
      <c r="E29" s="22">
        <v>543969.91</v>
      </c>
      <c r="F29" s="22">
        <v>625894.93000000005</v>
      </c>
      <c r="G29" s="22">
        <v>702456.67</v>
      </c>
      <c r="H29" s="22">
        <v>747764.45</v>
      </c>
      <c r="I29" s="22">
        <v>822705.47</v>
      </c>
      <c r="J29" s="22">
        <v>1095703.3400000001</v>
      </c>
      <c r="K29" s="22">
        <v>1095703.3400000001</v>
      </c>
      <c r="L29" s="22">
        <v>1095703.3400000001</v>
      </c>
      <c r="M29" s="22">
        <v>1179449.17</v>
      </c>
      <c r="N29" s="22">
        <v>1282772.26</v>
      </c>
      <c r="O29" s="22">
        <v>1393712.26</v>
      </c>
      <c r="P29" s="22">
        <v>1071460.8700000001</v>
      </c>
      <c r="Q29" s="22">
        <v>1036057.3</v>
      </c>
      <c r="R29" s="22">
        <v>148918.14000000001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144544.71</v>
      </c>
      <c r="D33" s="22">
        <v>159844.69</v>
      </c>
      <c r="E33" s="22">
        <v>163083.31</v>
      </c>
      <c r="F33" s="22">
        <v>265072.53000000003</v>
      </c>
      <c r="G33" s="22">
        <v>961729.25</v>
      </c>
      <c r="H33" s="22">
        <v>730167.73</v>
      </c>
      <c r="I33" s="22">
        <v>418774.99</v>
      </c>
      <c r="J33" s="22">
        <v>508625.59</v>
      </c>
      <c r="K33" s="22">
        <v>258737.69</v>
      </c>
      <c r="L33" s="22">
        <v>321101.62</v>
      </c>
      <c r="M33" s="22">
        <v>420197.35</v>
      </c>
      <c r="N33" s="22">
        <v>470898.72</v>
      </c>
      <c r="O33" s="22">
        <v>627779.31999999995</v>
      </c>
      <c r="P33" s="22">
        <v>450816.67</v>
      </c>
      <c r="Q33" s="22">
        <v>427997.63</v>
      </c>
      <c r="R33" s="22">
        <v>454166.95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1182743.81</v>
      </c>
      <c r="D34" s="22">
        <v>2051494.31</v>
      </c>
      <c r="E34" s="22">
        <v>1634967.64</v>
      </c>
      <c r="F34" s="22">
        <v>2079496.24</v>
      </c>
      <c r="G34" s="22">
        <v>1843557.6</v>
      </c>
      <c r="H34" s="22">
        <v>2179039.1</v>
      </c>
      <c r="I34" s="22">
        <v>1804132.37</v>
      </c>
      <c r="J34" s="22">
        <v>1509328.29</v>
      </c>
      <c r="K34" s="22">
        <v>1002710.11</v>
      </c>
      <c r="L34" s="22">
        <v>1087539.3799999999</v>
      </c>
      <c r="M34" s="22">
        <v>816417.92</v>
      </c>
      <c r="N34" s="22">
        <v>1191910.8700000001</v>
      </c>
      <c r="O34" s="22">
        <v>1474759.21</v>
      </c>
      <c r="P34" s="22">
        <v>1825442.92</v>
      </c>
      <c r="Q34" s="22">
        <v>2003087.27</v>
      </c>
      <c r="R34" s="22">
        <v>2003087.27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741578.36</v>
      </c>
      <c r="D38" s="52">
        <v>655912.35</v>
      </c>
      <c r="E38" s="52">
        <v>318443.45</v>
      </c>
      <c r="F38" s="52">
        <v>520757.17</v>
      </c>
      <c r="G38" s="52">
        <v>633176.62</v>
      </c>
      <c r="H38" s="52">
        <v>1100238.8600000001</v>
      </c>
      <c r="I38" s="52">
        <v>993173.08</v>
      </c>
      <c r="J38" s="52">
        <v>788386.54</v>
      </c>
      <c r="K38" s="52">
        <v>864626.07</v>
      </c>
      <c r="L38" s="52">
        <v>789399.26</v>
      </c>
      <c r="M38" s="52">
        <v>510056.27</v>
      </c>
      <c r="N38" s="52">
        <v>542411.29</v>
      </c>
      <c r="O38" s="52">
        <v>456430.43</v>
      </c>
      <c r="P38" s="52">
        <v>1200559.06</v>
      </c>
      <c r="Q38" s="52">
        <v>1544097.21</v>
      </c>
      <c r="R38" s="52">
        <v>3213666.3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6700.1</v>
      </c>
      <c r="D23" s="58">
        <v>6700.1</v>
      </c>
      <c r="E23" s="58">
        <v>6700.1</v>
      </c>
      <c r="F23" s="58">
        <v>6700.1</v>
      </c>
      <c r="G23" s="58">
        <v>6700.1</v>
      </c>
      <c r="H23" s="58">
        <v>6700.1</v>
      </c>
      <c r="I23" s="58">
        <v>6700.1</v>
      </c>
      <c r="J23" s="58">
        <v>6700.1</v>
      </c>
      <c r="K23" s="58">
        <v>6700.1</v>
      </c>
      <c r="L23" s="58">
        <v>6700.1</v>
      </c>
      <c r="M23" s="58">
        <v>6700.1</v>
      </c>
      <c r="N23" s="58">
        <v>6700.1</v>
      </c>
      <c r="O23" s="58">
        <v>6700.1</v>
      </c>
      <c r="P23" s="58">
        <v>6700.1</v>
      </c>
      <c r="Q23" s="58">
        <v>6700.1</v>
      </c>
      <c r="R23" s="58">
        <v>6700.1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6024.04</v>
      </c>
      <c r="D25" s="58">
        <v>6024.04</v>
      </c>
      <c r="E25" s="58">
        <v>6024.04</v>
      </c>
      <c r="F25" s="58">
        <v>6024.04</v>
      </c>
      <c r="G25" s="58">
        <v>6024.04</v>
      </c>
      <c r="H25" s="58">
        <v>6024.04</v>
      </c>
      <c r="I25" s="58">
        <v>6024.04</v>
      </c>
      <c r="J25" s="58">
        <v>6024.04</v>
      </c>
      <c r="K25" s="58">
        <v>6024.04</v>
      </c>
      <c r="L25" s="58">
        <v>6024.04</v>
      </c>
      <c r="M25" s="58">
        <v>6024.04</v>
      </c>
      <c r="N25" s="58">
        <v>6024.04</v>
      </c>
      <c r="O25" s="58">
        <v>6024.04</v>
      </c>
      <c r="P25" s="58">
        <v>6024.04</v>
      </c>
      <c r="Q25" s="58">
        <v>6024.04</v>
      </c>
      <c r="R25" s="58">
        <v>6024.04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5846.62</v>
      </c>
      <c r="D27" s="58">
        <v>5846.62</v>
      </c>
      <c r="E27" s="58">
        <v>5846.62</v>
      </c>
      <c r="F27" s="58">
        <v>5846.62</v>
      </c>
      <c r="G27" s="58">
        <v>5846.62</v>
      </c>
      <c r="H27" s="58">
        <v>5846.62</v>
      </c>
      <c r="I27" s="58">
        <v>5846.62</v>
      </c>
      <c r="J27" s="58">
        <v>5846.62</v>
      </c>
      <c r="K27" s="58">
        <v>5846.62</v>
      </c>
      <c r="L27" s="58">
        <v>5846.62</v>
      </c>
      <c r="M27" s="58">
        <v>5846.62</v>
      </c>
      <c r="N27" s="58">
        <v>5846.62</v>
      </c>
      <c r="O27" s="58">
        <v>5846.62</v>
      </c>
      <c r="P27" s="58">
        <v>5846.62</v>
      </c>
      <c r="Q27" s="58">
        <v>5846.62</v>
      </c>
      <c r="R27" s="58">
        <v>5846.62</v>
      </c>
    </row>
    <row r="28" spans="2:18" x14ac:dyDescent="0.2">
      <c r="B28" s="4">
        <v>1996</v>
      </c>
      <c r="C28" s="58">
        <v>6755.19</v>
      </c>
      <c r="D28" s="58">
        <v>6755.19</v>
      </c>
      <c r="E28" s="58">
        <v>6755.19</v>
      </c>
      <c r="F28" s="58">
        <v>6755.19</v>
      </c>
      <c r="G28" s="58">
        <v>6755.19</v>
      </c>
      <c r="H28" s="58">
        <v>6755.19</v>
      </c>
      <c r="I28" s="58">
        <v>6755.19</v>
      </c>
      <c r="J28" s="58">
        <v>6755.19</v>
      </c>
      <c r="K28" s="58">
        <v>6755.19</v>
      </c>
      <c r="L28" s="58">
        <v>6755.19</v>
      </c>
      <c r="M28" s="58">
        <v>6755.19</v>
      </c>
      <c r="N28" s="58">
        <v>6755.19</v>
      </c>
      <c r="O28" s="58">
        <v>6755.19</v>
      </c>
      <c r="P28" s="58">
        <v>6755.19</v>
      </c>
      <c r="Q28" s="58">
        <v>6755.19</v>
      </c>
      <c r="R28" s="58">
        <v>6755.19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864.45</v>
      </c>
      <c r="D38" s="58">
        <v>864.45</v>
      </c>
      <c r="E38" s="58">
        <v>864.45</v>
      </c>
      <c r="F38" s="58">
        <v>864.45</v>
      </c>
      <c r="G38" s="58">
        <v>864.45</v>
      </c>
      <c r="H38" s="58">
        <v>864.45</v>
      </c>
      <c r="I38" s="58">
        <v>864.45</v>
      </c>
      <c r="J38" s="58">
        <v>864.45</v>
      </c>
      <c r="K38" s="58">
        <v>864.45</v>
      </c>
      <c r="L38" s="58">
        <v>864.45</v>
      </c>
      <c r="M38" s="58">
        <v>864.45</v>
      </c>
      <c r="N38" s="58">
        <v>864.45</v>
      </c>
      <c r="O38" s="58">
        <v>864.45</v>
      </c>
      <c r="P38" s="58">
        <v>864.45</v>
      </c>
      <c r="Q38" s="58">
        <v>864.45</v>
      </c>
      <c r="R38" s="58">
        <v>864.45</v>
      </c>
    </row>
    <row r="39" spans="2:18" x14ac:dyDescent="0.2">
      <c r="B39" s="4">
        <v>1985</v>
      </c>
      <c r="C39" s="58">
        <v>976.8</v>
      </c>
      <c r="D39" s="58">
        <v>976.8</v>
      </c>
      <c r="E39" s="58">
        <v>976.8</v>
      </c>
      <c r="F39" s="58">
        <v>976.8</v>
      </c>
      <c r="G39" s="58">
        <v>976.8</v>
      </c>
      <c r="H39" s="58">
        <v>976.8</v>
      </c>
      <c r="I39" s="58">
        <v>976.8</v>
      </c>
      <c r="J39" s="58">
        <v>976.8</v>
      </c>
      <c r="K39" s="58">
        <v>976.8</v>
      </c>
      <c r="L39" s="58">
        <v>976.8</v>
      </c>
      <c r="M39" s="58">
        <v>976.8</v>
      </c>
      <c r="N39" s="58">
        <v>976.8</v>
      </c>
      <c r="O39" s="58">
        <v>976.8</v>
      </c>
      <c r="P39" s="58">
        <v>976.8</v>
      </c>
      <c r="Q39" s="58">
        <v>976.8</v>
      </c>
      <c r="R39" s="58">
        <v>976.8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546.05999999999995</v>
      </c>
      <c r="D41" s="58">
        <v>546.05999999999995</v>
      </c>
      <c r="E41" s="58">
        <v>546.05999999999995</v>
      </c>
      <c r="F41" s="58">
        <v>546.05999999999995</v>
      </c>
      <c r="G41" s="58">
        <v>546.05999999999995</v>
      </c>
      <c r="H41" s="58">
        <v>546.05999999999995</v>
      </c>
      <c r="I41" s="58">
        <v>546.05999999999995</v>
      </c>
      <c r="J41" s="58">
        <v>546.05999999999995</v>
      </c>
      <c r="K41" s="58">
        <v>546.05999999999995</v>
      </c>
      <c r="L41" s="58">
        <v>546.05999999999995</v>
      </c>
      <c r="M41" s="58">
        <v>546.05999999999995</v>
      </c>
      <c r="N41" s="58">
        <v>546.05999999999995</v>
      </c>
      <c r="O41" s="58">
        <v>546.05999999999995</v>
      </c>
      <c r="P41" s="58">
        <v>546.05999999999995</v>
      </c>
      <c r="Q41" s="58">
        <v>546.05999999999995</v>
      </c>
      <c r="R41" s="58">
        <v>546.05999999999995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420.07</v>
      </c>
      <c r="D43" s="58">
        <v>420.07</v>
      </c>
      <c r="E43" s="58">
        <v>420.07</v>
      </c>
      <c r="F43" s="58">
        <v>420.07</v>
      </c>
      <c r="G43" s="58">
        <v>420.07</v>
      </c>
      <c r="H43" s="58">
        <v>420.07</v>
      </c>
      <c r="I43" s="58">
        <v>420.07</v>
      </c>
      <c r="J43" s="58">
        <v>420.07</v>
      </c>
      <c r="K43" s="58">
        <v>420.07</v>
      </c>
      <c r="L43" s="58">
        <v>420.07</v>
      </c>
      <c r="M43" s="58">
        <v>420.07</v>
      </c>
      <c r="N43" s="58">
        <v>420.07</v>
      </c>
      <c r="O43" s="58">
        <v>420.07</v>
      </c>
      <c r="P43" s="58">
        <v>420.07</v>
      </c>
      <c r="Q43" s="58">
        <v>420.07</v>
      </c>
      <c r="R43" s="58">
        <v>420.07</v>
      </c>
    </row>
    <row r="44" spans="2:18" x14ac:dyDescent="0.2">
      <c r="B44" s="4">
        <v>1980</v>
      </c>
      <c r="C44" s="58">
        <v>19066.34</v>
      </c>
      <c r="D44" s="58">
        <v>19066.34</v>
      </c>
      <c r="E44" s="58">
        <v>19066.34</v>
      </c>
      <c r="F44" s="58">
        <v>19066.34</v>
      </c>
      <c r="G44" s="58">
        <v>19066.34</v>
      </c>
      <c r="H44" s="58">
        <v>19066.34</v>
      </c>
      <c r="I44" s="58">
        <v>19066.34</v>
      </c>
      <c r="J44" s="58">
        <v>19066.34</v>
      </c>
      <c r="K44" s="58">
        <v>19066.34</v>
      </c>
      <c r="L44" s="58">
        <v>19066.34</v>
      </c>
      <c r="M44" s="58">
        <v>19066.34</v>
      </c>
      <c r="N44" s="58">
        <v>19066.34</v>
      </c>
      <c r="O44" s="58">
        <v>19066.34</v>
      </c>
      <c r="P44" s="58">
        <v>19066.34</v>
      </c>
      <c r="Q44" s="58">
        <v>19066.34</v>
      </c>
      <c r="R44" s="58">
        <v>19066.34</v>
      </c>
    </row>
    <row r="45" spans="2:18" x14ac:dyDescent="0.2">
      <c r="B45" s="4">
        <v>1979</v>
      </c>
      <c r="C45" s="58">
        <v>232.2</v>
      </c>
      <c r="D45" s="58">
        <v>232.2</v>
      </c>
      <c r="E45" s="58">
        <v>232.2</v>
      </c>
      <c r="F45" s="58">
        <v>232.2</v>
      </c>
      <c r="G45" s="58">
        <v>232.2</v>
      </c>
      <c r="H45" s="58">
        <v>232.2</v>
      </c>
      <c r="I45" s="58">
        <v>232.2</v>
      </c>
      <c r="J45" s="58">
        <v>232.2</v>
      </c>
      <c r="K45" s="58">
        <v>232.2</v>
      </c>
      <c r="L45" s="58">
        <v>232.2</v>
      </c>
      <c r="M45" s="58">
        <v>232.2</v>
      </c>
      <c r="N45" s="58">
        <v>232.2</v>
      </c>
      <c r="O45" s="58">
        <v>232.2</v>
      </c>
      <c r="P45" s="58">
        <v>232.2</v>
      </c>
      <c r="Q45" s="58">
        <v>232.2</v>
      </c>
      <c r="R45" s="58">
        <v>232.2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17350.48</v>
      </c>
      <c r="D47" s="58">
        <v>17350.48</v>
      </c>
      <c r="E47" s="58">
        <v>17350.48</v>
      </c>
      <c r="F47" s="58">
        <v>17350.48</v>
      </c>
      <c r="G47" s="58">
        <v>17350.48</v>
      </c>
      <c r="H47" s="58">
        <v>17350.48</v>
      </c>
      <c r="I47" s="58">
        <v>17350.48</v>
      </c>
      <c r="J47" s="58">
        <v>17350.48</v>
      </c>
      <c r="K47" s="58">
        <v>17350.48</v>
      </c>
      <c r="L47" s="58">
        <v>17350.48</v>
      </c>
      <c r="M47" s="58">
        <v>17350.48</v>
      </c>
      <c r="N47" s="58">
        <v>17350.48</v>
      </c>
      <c r="O47" s="58">
        <v>17350.48</v>
      </c>
      <c r="P47" s="58">
        <v>17350.48</v>
      </c>
      <c r="Q47" s="58">
        <v>17350.48</v>
      </c>
      <c r="R47" s="58">
        <v>17350.48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2299.19</v>
      </c>
      <c r="D50" s="58">
        <v>2299.19</v>
      </c>
      <c r="E50" s="58">
        <v>2299.19</v>
      </c>
      <c r="F50" s="58">
        <v>2299.19</v>
      </c>
      <c r="G50" s="58">
        <v>2299.19</v>
      </c>
      <c r="H50" s="58">
        <v>2299.19</v>
      </c>
      <c r="I50" s="58">
        <v>2299.19</v>
      </c>
      <c r="J50" s="58">
        <v>2299.19</v>
      </c>
      <c r="K50" s="58">
        <v>2299.19</v>
      </c>
      <c r="L50" s="58">
        <v>2299.19</v>
      </c>
      <c r="M50" s="58">
        <v>2299.19</v>
      </c>
      <c r="N50" s="58">
        <v>2299.19</v>
      </c>
      <c r="O50" s="58">
        <v>2299.19</v>
      </c>
      <c r="P50" s="58">
        <v>2299.19</v>
      </c>
      <c r="Q50" s="58">
        <v>2299.19</v>
      </c>
      <c r="R50" s="58">
        <v>2299.19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1502.18</v>
      </c>
      <c r="D55" s="58">
        <v>1502.18</v>
      </c>
      <c r="E55" s="58">
        <v>1502.18</v>
      </c>
      <c r="F55" s="58">
        <v>1502.18</v>
      </c>
      <c r="G55" s="58">
        <v>1502.18</v>
      </c>
      <c r="H55" s="58">
        <v>1502.18</v>
      </c>
      <c r="I55" s="58">
        <v>1502.18</v>
      </c>
      <c r="J55" s="58">
        <v>1502.18</v>
      </c>
      <c r="K55" s="58">
        <v>1502.18</v>
      </c>
      <c r="L55" s="58">
        <v>1502.18</v>
      </c>
      <c r="M55" s="58">
        <v>1502.18</v>
      </c>
      <c r="N55" s="58">
        <v>1502.18</v>
      </c>
      <c r="O55" s="58">
        <v>1502.18</v>
      </c>
      <c r="P55" s="58">
        <v>1502.18</v>
      </c>
      <c r="Q55" s="58">
        <v>1502.18</v>
      </c>
      <c r="R55" s="58">
        <v>1502.18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791.95</v>
      </c>
      <c r="D59" s="58">
        <v>791.95</v>
      </c>
      <c r="E59" s="58">
        <v>791.95</v>
      </c>
      <c r="F59" s="58">
        <v>791.95</v>
      </c>
      <c r="G59" s="58">
        <v>791.95</v>
      </c>
      <c r="H59" s="58">
        <v>791.95</v>
      </c>
      <c r="I59" s="58">
        <v>791.95</v>
      </c>
      <c r="J59" s="58">
        <v>791.95</v>
      </c>
      <c r="K59" s="58">
        <v>791.95</v>
      </c>
      <c r="L59" s="58">
        <v>791.95</v>
      </c>
      <c r="M59" s="58">
        <v>791.95</v>
      </c>
      <c r="N59" s="58">
        <v>791.95</v>
      </c>
      <c r="O59" s="58">
        <v>791.95</v>
      </c>
      <c r="P59" s="58">
        <v>791.95</v>
      </c>
      <c r="Q59" s="58">
        <v>791.95</v>
      </c>
      <c r="R59" s="58">
        <v>791.95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69375.669999999984</v>
      </c>
      <c r="E95" s="6">
        <f>SUM(E16:E94)</f>
        <v>69375.669999999984</v>
      </c>
      <c r="F95" s="6">
        <f>SUM(F15:F94)</f>
        <v>69375.669999999984</v>
      </c>
      <c r="G95" s="6">
        <f>SUM(G14:G94)</f>
        <v>69375.669999999984</v>
      </c>
      <c r="H95" s="6">
        <f>SUM(H8:H94)</f>
        <v>69375.669999999984</v>
      </c>
      <c r="I95" s="6">
        <f>SUM(I8:I94)</f>
        <v>69375.669999999984</v>
      </c>
      <c r="J95" s="6">
        <f t="shared" ref="J95:L95" si="0">SUM(J8:J94)</f>
        <v>69375.669999999984</v>
      </c>
      <c r="K95" s="6">
        <f>SUM(K8:K94)</f>
        <v>69375.669999999984</v>
      </c>
      <c r="L95" s="6">
        <f t="shared" si="0"/>
        <v>69375.669999999984</v>
      </c>
      <c r="M95" s="6">
        <f>SUM(M8:M94)</f>
        <v>69375.669999999984</v>
      </c>
      <c r="N95" s="13">
        <f>SUM(N4:N94)</f>
        <v>69375.669999999984</v>
      </c>
      <c r="O95" s="13">
        <f>SUM(O4:O94)</f>
        <v>69375.669999999984</v>
      </c>
      <c r="P95" s="13">
        <f>SUM(P4:P94)</f>
        <v>69375.669999999984</v>
      </c>
      <c r="Q95" s="13">
        <f>SUM(Q4:Q94)</f>
        <v>69375.669999999984</v>
      </c>
      <c r="R95" s="13">
        <f>SUM(R3:R94)</f>
        <v>69375.669999999984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1959</v>
      </c>
      <c r="P100" s="58">
        <v>1959</v>
      </c>
      <c r="Q100" s="58">
        <v>1959</v>
      </c>
      <c r="R100" s="58">
        <v>1959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1959</v>
      </c>
      <c r="P189" s="13">
        <f>SUM(P98:P188)</f>
        <v>1959</v>
      </c>
      <c r="Q189" s="13">
        <f>SUM(Q98:Q188)</f>
        <v>1959</v>
      </c>
      <c r="R189" s="13">
        <f>SUM(R97:R188)</f>
        <v>1959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8169.65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211415</v>
      </c>
      <c r="R192" s="58">
        <v>211415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469</v>
      </c>
      <c r="Q193" s="58">
        <v>469</v>
      </c>
      <c r="R193" s="58">
        <v>469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43347</v>
      </c>
      <c r="P194" s="58">
        <v>43347</v>
      </c>
      <c r="Q194" s="58">
        <v>43347</v>
      </c>
      <c r="R194" s="58">
        <v>43347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3398.38</v>
      </c>
      <c r="L198" s="58">
        <v>3398.38</v>
      </c>
      <c r="M198" s="58">
        <v>3398.38</v>
      </c>
      <c r="N198" s="58">
        <v>3398</v>
      </c>
      <c r="O198" s="58">
        <v>3398</v>
      </c>
      <c r="P198" s="58">
        <v>3398</v>
      </c>
      <c r="Q198" s="58">
        <v>3398</v>
      </c>
      <c r="R198" s="58">
        <v>3398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5748.93</v>
      </c>
      <c r="K199" s="58">
        <v>5748.93</v>
      </c>
      <c r="L199" s="58">
        <v>5748.93</v>
      </c>
      <c r="M199" s="58">
        <v>5748.93</v>
      </c>
      <c r="N199" s="58">
        <v>5749</v>
      </c>
      <c r="O199" s="58">
        <v>5749</v>
      </c>
      <c r="P199" s="58">
        <v>5749</v>
      </c>
      <c r="Q199" s="58">
        <v>5749</v>
      </c>
      <c r="R199" s="58">
        <v>5749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10478.290000000001</v>
      </c>
      <c r="H202" s="58">
        <v>10478.290000000001</v>
      </c>
      <c r="I202" s="58">
        <v>10478.290000000001</v>
      </c>
      <c r="J202" s="58">
        <v>10478.290000000001</v>
      </c>
      <c r="K202" s="58">
        <v>10478.290000000001</v>
      </c>
      <c r="L202" s="58">
        <v>10478.290000000001</v>
      </c>
      <c r="M202" s="58">
        <v>10478.290000000001</v>
      </c>
      <c r="N202" s="58">
        <v>10478</v>
      </c>
      <c r="O202" s="58">
        <v>10478</v>
      </c>
      <c r="P202" s="58">
        <v>10478</v>
      </c>
      <c r="Q202" s="58">
        <v>10478</v>
      </c>
      <c r="R202" s="58">
        <v>10478</v>
      </c>
    </row>
    <row r="203" spans="1:18" x14ac:dyDescent="0.2">
      <c r="B203" s="4">
        <v>2009</v>
      </c>
      <c r="C203" s="28"/>
      <c r="D203" s="28"/>
      <c r="E203" s="28"/>
      <c r="F203" s="58">
        <v>2008.26</v>
      </c>
      <c r="G203" s="58">
        <v>2008.26</v>
      </c>
      <c r="H203" s="58">
        <v>2008.26</v>
      </c>
      <c r="I203" s="58">
        <v>2008.26</v>
      </c>
      <c r="J203" s="58">
        <v>2008.26</v>
      </c>
      <c r="K203" s="58">
        <v>2008.26</v>
      </c>
      <c r="L203" s="58">
        <v>2008.26</v>
      </c>
      <c r="M203" s="58">
        <v>2008.26</v>
      </c>
      <c r="N203" s="58">
        <v>2008</v>
      </c>
      <c r="O203" s="58">
        <v>2008</v>
      </c>
      <c r="P203" s="58">
        <v>2008</v>
      </c>
      <c r="Q203" s="58">
        <v>2008</v>
      </c>
      <c r="R203" s="58">
        <v>2008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85.58</v>
      </c>
      <c r="D208" s="58">
        <v>85.58</v>
      </c>
      <c r="E208" s="58">
        <v>85.58</v>
      </c>
      <c r="F208" s="58">
        <v>85.58</v>
      </c>
      <c r="G208" s="58">
        <v>85.58</v>
      </c>
      <c r="H208" s="58">
        <v>85.58</v>
      </c>
      <c r="I208" s="58">
        <v>85.58</v>
      </c>
      <c r="J208" s="58">
        <v>85.58</v>
      </c>
      <c r="K208" s="58">
        <v>85.58</v>
      </c>
      <c r="L208" s="58">
        <v>85.58</v>
      </c>
      <c r="M208" s="58">
        <v>85.58</v>
      </c>
      <c r="N208" s="58">
        <v>86</v>
      </c>
      <c r="O208" s="58">
        <v>86</v>
      </c>
      <c r="P208" s="58">
        <v>86</v>
      </c>
      <c r="Q208" s="58">
        <v>86</v>
      </c>
      <c r="R208" s="58">
        <v>86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32728.71</v>
      </c>
      <c r="D225" s="58">
        <v>32728.71</v>
      </c>
      <c r="E225" s="58">
        <v>32728.71</v>
      </c>
      <c r="F225" s="58">
        <v>32728.71</v>
      </c>
      <c r="G225" s="58">
        <v>32728.71</v>
      </c>
      <c r="H225" s="58">
        <v>32728.71</v>
      </c>
      <c r="I225" s="58">
        <v>32728.71</v>
      </c>
      <c r="J225" s="58">
        <v>32728.71</v>
      </c>
      <c r="K225" s="58">
        <v>32728.71</v>
      </c>
      <c r="L225" s="58">
        <v>32728.71</v>
      </c>
      <c r="M225" s="58">
        <v>32728.71</v>
      </c>
      <c r="N225" s="58">
        <v>32729</v>
      </c>
      <c r="O225" s="58">
        <v>32729</v>
      </c>
      <c r="P225" s="58">
        <v>32729</v>
      </c>
      <c r="Q225" s="58">
        <v>32729</v>
      </c>
      <c r="R225" s="58">
        <v>32729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540.51</v>
      </c>
      <c r="D227" s="58">
        <v>540.51</v>
      </c>
      <c r="E227" s="58">
        <v>540.51</v>
      </c>
      <c r="F227" s="58">
        <v>540.51</v>
      </c>
      <c r="G227" s="58">
        <v>540.51</v>
      </c>
      <c r="H227" s="58">
        <v>540.51</v>
      </c>
      <c r="I227" s="58">
        <v>540.51</v>
      </c>
      <c r="J227" s="58">
        <v>540.51</v>
      </c>
      <c r="K227" s="58">
        <v>540.51</v>
      </c>
      <c r="L227" s="58">
        <v>540.51</v>
      </c>
      <c r="M227" s="58">
        <v>540.51</v>
      </c>
      <c r="N227" s="58">
        <v>541</v>
      </c>
      <c r="O227" s="58">
        <v>541</v>
      </c>
      <c r="P227" s="58">
        <v>541</v>
      </c>
      <c r="Q227" s="58">
        <v>541</v>
      </c>
      <c r="R227" s="58">
        <v>541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107755.47</v>
      </c>
      <c r="D230" s="58">
        <v>107755.47</v>
      </c>
      <c r="E230" s="58">
        <v>107755.47</v>
      </c>
      <c r="F230" s="58">
        <v>107755.47</v>
      </c>
      <c r="G230" s="58">
        <v>107755.47</v>
      </c>
      <c r="H230" s="58">
        <v>107755.47</v>
      </c>
      <c r="I230" s="58">
        <v>107755.47</v>
      </c>
      <c r="J230" s="58">
        <v>107755.47</v>
      </c>
      <c r="K230" s="58">
        <v>107755.47</v>
      </c>
      <c r="L230" s="58">
        <v>107755.47</v>
      </c>
      <c r="M230" s="58">
        <v>107755.47</v>
      </c>
      <c r="N230" s="58">
        <v>107755</v>
      </c>
      <c r="O230" s="58">
        <v>107755</v>
      </c>
      <c r="P230" s="58">
        <v>107755</v>
      </c>
      <c r="Q230" s="58">
        <v>107755</v>
      </c>
      <c r="R230" s="58">
        <v>107755</v>
      </c>
    </row>
    <row r="231" spans="2:18" x14ac:dyDescent="0.2">
      <c r="B231" s="4">
        <v>1981</v>
      </c>
      <c r="C231" s="58">
        <v>1431.15</v>
      </c>
      <c r="D231" s="58">
        <v>1431.15</v>
      </c>
      <c r="E231" s="58">
        <v>1431.15</v>
      </c>
      <c r="F231" s="58">
        <v>1431.15</v>
      </c>
      <c r="G231" s="58">
        <v>1431.15</v>
      </c>
      <c r="H231" s="58">
        <v>1431.15</v>
      </c>
      <c r="I231" s="58">
        <v>1431.15</v>
      </c>
      <c r="J231" s="58">
        <v>1431.15</v>
      </c>
      <c r="K231" s="58">
        <v>1431.15</v>
      </c>
      <c r="L231" s="58">
        <v>1431.15</v>
      </c>
      <c r="M231" s="58">
        <v>1431.15</v>
      </c>
      <c r="N231" s="58">
        <v>1431</v>
      </c>
      <c r="O231" s="58">
        <v>1431</v>
      </c>
      <c r="P231" s="58">
        <v>1431</v>
      </c>
      <c r="Q231" s="58">
        <v>1431</v>
      </c>
      <c r="R231" s="58">
        <v>1431</v>
      </c>
    </row>
    <row r="232" spans="2:18" x14ac:dyDescent="0.2">
      <c r="B232" s="4">
        <v>1980</v>
      </c>
      <c r="C232" s="58">
        <v>317740.21999999997</v>
      </c>
      <c r="D232" s="58">
        <v>317740.21999999997</v>
      </c>
      <c r="E232" s="58">
        <v>317740.21999999997</v>
      </c>
      <c r="F232" s="58">
        <v>317740.21999999997</v>
      </c>
      <c r="G232" s="58">
        <v>317740.21999999997</v>
      </c>
      <c r="H232" s="58">
        <v>317740.21999999997</v>
      </c>
      <c r="I232" s="58">
        <v>317740.21999999997</v>
      </c>
      <c r="J232" s="58">
        <v>317740.21999999997</v>
      </c>
      <c r="K232" s="58">
        <v>317740.21999999997</v>
      </c>
      <c r="L232" s="58">
        <v>317740.21999999997</v>
      </c>
      <c r="M232" s="58">
        <v>317740.21999999997</v>
      </c>
      <c r="N232" s="58">
        <v>317740</v>
      </c>
      <c r="O232" s="58">
        <v>317740</v>
      </c>
      <c r="P232" s="58">
        <v>317740</v>
      </c>
      <c r="Q232" s="58">
        <v>317740</v>
      </c>
      <c r="R232" s="58">
        <v>317740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20062.54</v>
      </c>
      <c r="D237" s="58">
        <v>20062.54</v>
      </c>
      <c r="E237" s="58">
        <v>20062.54</v>
      </c>
      <c r="F237" s="58">
        <v>20062.54</v>
      </c>
      <c r="G237" s="58">
        <v>20062.54</v>
      </c>
      <c r="H237" s="58">
        <v>20062.54</v>
      </c>
      <c r="I237" s="58">
        <v>20062.54</v>
      </c>
      <c r="J237" s="58">
        <v>20062.54</v>
      </c>
      <c r="K237" s="58">
        <v>20062.54</v>
      </c>
      <c r="L237" s="58">
        <v>20062.54</v>
      </c>
      <c r="M237" s="58">
        <v>20062.54</v>
      </c>
      <c r="N237" s="58">
        <v>20063</v>
      </c>
      <c r="O237" s="58">
        <v>20063</v>
      </c>
      <c r="P237" s="58">
        <v>20063</v>
      </c>
      <c r="Q237" s="58">
        <v>20063</v>
      </c>
      <c r="R237" s="58">
        <v>20063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6880.03</v>
      </c>
      <c r="D245" s="58">
        <v>6880.03</v>
      </c>
      <c r="E245" s="58">
        <v>6880.03</v>
      </c>
      <c r="F245" s="58">
        <v>6880.03</v>
      </c>
      <c r="G245" s="58">
        <v>6880.03</v>
      </c>
      <c r="H245" s="58">
        <v>6880.03</v>
      </c>
      <c r="I245" s="58">
        <v>6880.03</v>
      </c>
      <c r="J245" s="58">
        <v>6880.03</v>
      </c>
      <c r="K245" s="58">
        <v>6880.03</v>
      </c>
      <c r="L245" s="58">
        <v>6880.03</v>
      </c>
      <c r="M245" s="58">
        <v>6880.03</v>
      </c>
      <c r="N245" s="58">
        <v>6880</v>
      </c>
      <c r="O245" s="58">
        <v>6880</v>
      </c>
      <c r="P245" s="58">
        <v>6880</v>
      </c>
      <c r="Q245" s="58">
        <v>6880</v>
      </c>
      <c r="R245" s="58">
        <v>6880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1842.17</v>
      </c>
      <c r="D248" s="58">
        <v>1842.17</v>
      </c>
      <c r="E248" s="58">
        <v>1842.17</v>
      </c>
      <c r="F248" s="58">
        <v>1842.17</v>
      </c>
      <c r="G248" s="58">
        <v>1842.17</v>
      </c>
      <c r="H248" s="58">
        <v>1842.17</v>
      </c>
      <c r="I248" s="58">
        <v>1842.17</v>
      </c>
      <c r="J248" s="58">
        <v>1842.17</v>
      </c>
      <c r="K248" s="58">
        <v>1842.17</v>
      </c>
      <c r="L248" s="58">
        <v>1842.17</v>
      </c>
      <c r="M248" s="58">
        <v>1842.17</v>
      </c>
      <c r="N248" s="58">
        <v>1842</v>
      </c>
      <c r="O248" s="58">
        <v>1842</v>
      </c>
      <c r="P248" s="58">
        <v>1842</v>
      </c>
      <c r="Q248" s="58">
        <v>1842</v>
      </c>
      <c r="R248" s="58">
        <v>1842</v>
      </c>
    </row>
    <row r="249" spans="2:18" x14ac:dyDescent="0.2">
      <c r="B249" s="4">
        <v>1963</v>
      </c>
      <c r="C249" s="58">
        <v>58644.38</v>
      </c>
      <c r="D249" s="58">
        <v>58644.38</v>
      </c>
      <c r="E249" s="58">
        <v>58644.38</v>
      </c>
      <c r="F249" s="58">
        <v>58644.38</v>
      </c>
      <c r="G249" s="58">
        <v>58644.38</v>
      </c>
      <c r="H249" s="58">
        <v>58644.38</v>
      </c>
      <c r="I249" s="58">
        <v>58644.38</v>
      </c>
      <c r="J249" s="58">
        <v>58644.38</v>
      </c>
      <c r="K249" s="58">
        <v>58644.38</v>
      </c>
      <c r="L249" s="58">
        <v>58644.38</v>
      </c>
      <c r="M249" s="58">
        <v>58644.38</v>
      </c>
      <c r="N249" s="58">
        <v>58644</v>
      </c>
      <c r="O249" s="58">
        <v>58644</v>
      </c>
      <c r="P249" s="58">
        <v>58644</v>
      </c>
      <c r="Q249" s="58">
        <v>58644</v>
      </c>
      <c r="R249" s="58">
        <v>58644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547710.76</v>
      </c>
      <c r="E283" s="6">
        <f>SUM(E204:E282)</f>
        <v>547710.76</v>
      </c>
      <c r="F283" s="6">
        <f>SUM(F203:F282)</f>
        <v>549719.0199999999</v>
      </c>
      <c r="G283" s="6">
        <f>SUM(G202:G282)</f>
        <v>560197.30999999994</v>
      </c>
      <c r="H283" s="6">
        <f>SUM(H196:H282)</f>
        <v>560197.30999999994</v>
      </c>
      <c r="I283" s="6">
        <f>SUM(I196:I282)</f>
        <v>560197.30999999994</v>
      </c>
      <c r="J283" s="6">
        <f t="shared" ref="J283:L283" si="2">SUM(J196:J282)</f>
        <v>565946.24</v>
      </c>
      <c r="K283" s="6">
        <f>SUM(K196:K282)</f>
        <v>569344.62</v>
      </c>
      <c r="L283" s="6">
        <f t="shared" si="2"/>
        <v>569344.62</v>
      </c>
      <c r="M283" s="6">
        <f>SUM(M196:M282)</f>
        <v>569344.62</v>
      </c>
      <c r="N283" s="13">
        <f>SUM(N192:N282)</f>
        <v>569344</v>
      </c>
      <c r="O283" s="13">
        <f>SUM(O192:O282)</f>
        <v>612691</v>
      </c>
      <c r="P283" s="13">
        <f>SUM(P192:P282)</f>
        <v>613160</v>
      </c>
      <c r="Q283" s="13">
        <f>SUM(Q192:Q282)</f>
        <v>824575</v>
      </c>
      <c r="R283" s="13">
        <f>SUM(R191:R282)</f>
        <v>832744.65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2941.87</v>
      </c>
      <c r="I295" s="58">
        <v>2941.87</v>
      </c>
      <c r="J295" s="58">
        <v>2941.87</v>
      </c>
      <c r="K295" s="58">
        <v>2941.87</v>
      </c>
      <c r="L295" s="58">
        <v>2941.87</v>
      </c>
      <c r="M295" s="58">
        <v>2941.87</v>
      </c>
      <c r="N295" s="58">
        <v>2942</v>
      </c>
      <c r="O295" s="58">
        <v>2942</v>
      </c>
      <c r="P295" s="58">
        <v>2942</v>
      </c>
      <c r="Q295" s="58">
        <v>2942</v>
      </c>
      <c r="R295" s="58">
        <v>2942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11137.73</v>
      </c>
      <c r="E299" s="58">
        <v>11137.73</v>
      </c>
      <c r="F299" s="58">
        <v>11137.73</v>
      </c>
      <c r="G299" s="58">
        <v>11137.73</v>
      </c>
      <c r="H299" s="58">
        <v>11137.73</v>
      </c>
      <c r="I299" s="58">
        <v>11137.73</v>
      </c>
      <c r="J299" s="58">
        <v>11137.73</v>
      </c>
      <c r="K299" s="58">
        <v>11137.73</v>
      </c>
      <c r="L299" s="58">
        <v>11137.73</v>
      </c>
      <c r="M299" s="58">
        <v>11137.73</v>
      </c>
      <c r="N299" s="58">
        <v>11138</v>
      </c>
      <c r="O299" s="58">
        <v>11138</v>
      </c>
      <c r="P299" s="58">
        <v>11138</v>
      </c>
      <c r="Q299" s="58">
        <v>11138</v>
      </c>
      <c r="R299" s="58">
        <v>11138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2186.42</v>
      </c>
      <c r="D302" s="58">
        <v>2186.42</v>
      </c>
      <c r="E302" s="58">
        <v>2186.42</v>
      </c>
      <c r="F302" s="58">
        <v>2186.42</v>
      </c>
      <c r="G302" s="58">
        <v>2186.42</v>
      </c>
      <c r="H302" s="58">
        <v>2186.42</v>
      </c>
      <c r="I302" s="58">
        <v>2186.42</v>
      </c>
      <c r="J302" s="58">
        <v>2186.42</v>
      </c>
      <c r="K302" s="58">
        <v>2186.42</v>
      </c>
      <c r="L302" s="58">
        <v>2186.42</v>
      </c>
      <c r="M302" s="58">
        <v>2186.42</v>
      </c>
      <c r="N302" s="58">
        <v>2186</v>
      </c>
      <c r="O302" s="58">
        <v>2186</v>
      </c>
      <c r="P302" s="58">
        <v>2186</v>
      </c>
      <c r="Q302" s="58">
        <v>2186</v>
      </c>
      <c r="R302" s="58">
        <v>2186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57265.63</v>
      </c>
      <c r="D310" s="58">
        <v>57265.63</v>
      </c>
      <c r="E310" s="58">
        <v>57265.63</v>
      </c>
      <c r="F310" s="58">
        <v>57265.63</v>
      </c>
      <c r="G310" s="58">
        <v>57265.63</v>
      </c>
      <c r="H310" s="58">
        <v>57265.63</v>
      </c>
      <c r="I310" s="58">
        <v>57265.63</v>
      </c>
      <c r="J310" s="58">
        <v>57265.63</v>
      </c>
      <c r="K310" s="58">
        <v>57265.63</v>
      </c>
      <c r="L310" s="58">
        <v>57265.63</v>
      </c>
      <c r="M310" s="58">
        <v>58776.46</v>
      </c>
      <c r="N310" s="58">
        <v>57266</v>
      </c>
      <c r="O310" s="58">
        <v>57266</v>
      </c>
      <c r="P310" s="58">
        <v>57266</v>
      </c>
      <c r="Q310" s="58">
        <v>57266</v>
      </c>
      <c r="R310" s="58">
        <v>57266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3001.1</v>
      </c>
      <c r="D332" s="58">
        <v>3001.1</v>
      </c>
      <c r="E332" s="58">
        <v>3001.1</v>
      </c>
      <c r="F332" s="58">
        <v>3001.1</v>
      </c>
      <c r="G332" s="58">
        <v>3001.1</v>
      </c>
      <c r="H332" s="58">
        <v>3001.1</v>
      </c>
      <c r="I332" s="58">
        <v>3001.1</v>
      </c>
      <c r="J332" s="58">
        <v>3001.1</v>
      </c>
      <c r="K332" s="58">
        <v>3001.1</v>
      </c>
      <c r="L332" s="58">
        <v>3001.1</v>
      </c>
      <c r="M332" s="58">
        <v>3001.1</v>
      </c>
      <c r="N332" s="58">
        <v>3001</v>
      </c>
      <c r="O332" s="58">
        <v>3001</v>
      </c>
      <c r="P332" s="58">
        <v>3001</v>
      </c>
      <c r="Q332" s="58">
        <v>3001</v>
      </c>
      <c r="R332" s="58">
        <v>3001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36299.800000000003</v>
      </c>
      <c r="D339" s="58">
        <v>36299.800000000003</v>
      </c>
      <c r="E339" s="58">
        <v>36299.800000000003</v>
      </c>
      <c r="F339" s="58">
        <v>36299.800000000003</v>
      </c>
      <c r="G339" s="58">
        <v>36299.800000000003</v>
      </c>
      <c r="H339" s="58">
        <v>36299.800000000003</v>
      </c>
      <c r="I339" s="58">
        <v>36299.800000000003</v>
      </c>
      <c r="J339" s="58">
        <v>36299.800000000003</v>
      </c>
      <c r="K339" s="58">
        <v>36299.800000000003</v>
      </c>
      <c r="L339" s="58">
        <v>36299.800000000003</v>
      </c>
      <c r="M339" s="58">
        <v>36299.800000000003</v>
      </c>
      <c r="N339" s="58">
        <v>36300</v>
      </c>
      <c r="O339" s="58">
        <v>36300</v>
      </c>
      <c r="P339" s="58">
        <v>36300</v>
      </c>
      <c r="Q339" s="58">
        <v>36300</v>
      </c>
      <c r="R339" s="58">
        <v>36300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42667.92</v>
      </c>
      <c r="D341" s="58">
        <v>42667.92</v>
      </c>
      <c r="E341" s="58">
        <v>42667.92</v>
      </c>
      <c r="F341" s="58">
        <v>42667.92</v>
      </c>
      <c r="G341" s="58">
        <v>42667.92</v>
      </c>
      <c r="H341" s="58">
        <v>42667.92</v>
      </c>
      <c r="I341" s="58">
        <v>42667.92</v>
      </c>
      <c r="J341" s="58">
        <v>42667.92</v>
      </c>
      <c r="K341" s="58">
        <v>42667.92</v>
      </c>
      <c r="L341" s="58">
        <v>42667.92</v>
      </c>
      <c r="M341" s="58">
        <v>42667.92</v>
      </c>
      <c r="N341" s="58">
        <v>42668</v>
      </c>
      <c r="O341" s="58">
        <v>42668</v>
      </c>
      <c r="P341" s="58">
        <v>42668</v>
      </c>
      <c r="Q341" s="58">
        <v>42668</v>
      </c>
      <c r="R341" s="58">
        <v>42668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4677.38</v>
      </c>
      <c r="D343" s="58">
        <v>4677.38</v>
      </c>
      <c r="E343" s="58">
        <v>4677.38</v>
      </c>
      <c r="F343" s="58">
        <v>4677.38</v>
      </c>
      <c r="G343" s="58">
        <v>4677.38</v>
      </c>
      <c r="H343" s="58">
        <v>4677.38</v>
      </c>
      <c r="I343" s="58">
        <v>4677.38</v>
      </c>
      <c r="J343" s="58">
        <v>4677.38</v>
      </c>
      <c r="K343" s="58">
        <v>4677.38</v>
      </c>
      <c r="L343" s="58">
        <v>4677.38</v>
      </c>
      <c r="M343" s="58">
        <v>4677.38</v>
      </c>
      <c r="N343" s="58">
        <v>4677</v>
      </c>
      <c r="O343" s="58">
        <v>4677</v>
      </c>
      <c r="P343" s="58">
        <v>4677</v>
      </c>
      <c r="Q343" s="58">
        <v>4677</v>
      </c>
      <c r="R343" s="58">
        <v>4677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157235.98000000001</v>
      </c>
      <c r="E377" s="6">
        <f>SUM(E298:E376)</f>
        <v>157235.98000000001</v>
      </c>
      <c r="F377" s="6">
        <f>SUM(F297:F376)</f>
        <v>157235.98000000001</v>
      </c>
      <c r="G377" s="6">
        <f>SUM(G296:G376)</f>
        <v>157235.98000000001</v>
      </c>
      <c r="H377" s="6">
        <f>SUM(H290:H376)</f>
        <v>160177.85</v>
      </c>
      <c r="I377" s="6">
        <f>SUM(I290:I376)</f>
        <v>160177.85</v>
      </c>
      <c r="J377" s="6">
        <f t="shared" ref="J377:L377" si="3">SUM(J290:J376)</f>
        <v>160177.85</v>
      </c>
      <c r="K377" s="6">
        <f>SUM(K290:K376)</f>
        <v>160177.85</v>
      </c>
      <c r="L377" s="6">
        <f t="shared" si="3"/>
        <v>160177.85</v>
      </c>
      <c r="M377" s="6">
        <f>SUM(M290:M376)</f>
        <v>161688.68</v>
      </c>
      <c r="N377" s="13">
        <f>SUM(N286:N376)</f>
        <v>160178</v>
      </c>
      <c r="O377" s="13">
        <f>SUM(O286:O376)</f>
        <v>160178</v>
      </c>
      <c r="P377" s="13">
        <f>SUM(P286:P376)</f>
        <v>160178</v>
      </c>
      <c r="Q377" s="13">
        <f>SUM(Q286:Q376)</f>
        <v>160178</v>
      </c>
      <c r="R377" s="13">
        <f>SUM(R285:R376)</f>
        <v>160178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11659.41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18910</v>
      </c>
      <c r="R474" s="58">
        <v>18910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4415</v>
      </c>
      <c r="Q475" s="58">
        <v>4415</v>
      </c>
      <c r="R475" s="58">
        <v>4415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2775</v>
      </c>
      <c r="P476" s="58">
        <v>2775</v>
      </c>
      <c r="Q476" s="58">
        <v>2775</v>
      </c>
      <c r="R476" s="58">
        <v>2775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3692.57</v>
      </c>
      <c r="O477" s="58">
        <v>3692.57</v>
      </c>
      <c r="P477" s="58">
        <v>3692.57</v>
      </c>
      <c r="Q477" s="58">
        <v>3692.57</v>
      </c>
      <c r="R477" s="58">
        <v>3692.57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2766.88</v>
      </c>
      <c r="N478" s="58">
        <v>2762.47</v>
      </c>
      <c r="O478" s="58">
        <v>2762.47</v>
      </c>
      <c r="P478" s="58">
        <v>2762.47</v>
      </c>
      <c r="Q478" s="58">
        <v>2762.47</v>
      </c>
      <c r="R478" s="58">
        <v>2762.47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5061.51</v>
      </c>
      <c r="M479" s="58">
        <v>5061.51</v>
      </c>
      <c r="N479" s="58">
        <v>5062</v>
      </c>
      <c r="O479" s="58">
        <v>5062</v>
      </c>
      <c r="P479" s="58">
        <v>5062</v>
      </c>
      <c r="Q479" s="58">
        <v>5062</v>
      </c>
      <c r="R479" s="58">
        <v>5062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5984.05</v>
      </c>
      <c r="L480" s="58">
        <v>5984.05</v>
      </c>
      <c r="M480" s="58">
        <v>6638.66</v>
      </c>
      <c r="N480" s="58">
        <v>5984</v>
      </c>
      <c r="O480" s="58">
        <v>5984</v>
      </c>
      <c r="P480" s="58">
        <v>5984</v>
      </c>
      <c r="Q480" s="58">
        <v>5984</v>
      </c>
      <c r="R480" s="58">
        <v>5984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4011.18</v>
      </c>
      <c r="K481" s="58">
        <v>4011.18</v>
      </c>
      <c r="L481" s="58">
        <v>4011.18</v>
      </c>
      <c r="M481" s="58">
        <v>4011.18</v>
      </c>
      <c r="N481" s="58">
        <v>4011</v>
      </c>
      <c r="O481" s="58">
        <v>4011</v>
      </c>
      <c r="P481" s="58">
        <v>4011</v>
      </c>
      <c r="Q481" s="58">
        <v>4011</v>
      </c>
      <c r="R481" s="58">
        <v>4011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11510.32</v>
      </c>
      <c r="J482" s="58">
        <v>11510.32</v>
      </c>
      <c r="K482" s="58">
        <v>11510.32</v>
      </c>
      <c r="L482" s="58">
        <v>11510.32</v>
      </c>
      <c r="M482" s="58">
        <v>11510.32</v>
      </c>
      <c r="N482" s="58">
        <v>11510</v>
      </c>
      <c r="O482" s="58">
        <v>11510</v>
      </c>
      <c r="P482" s="58">
        <v>11510</v>
      </c>
      <c r="Q482" s="58">
        <v>11510</v>
      </c>
      <c r="R482" s="58">
        <v>11510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3302.04</v>
      </c>
      <c r="I483" s="58">
        <v>3302.04</v>
      </c>
      <c r="J483" s="58">
        <v>3302.04</v>
      </c>
      <c r="K483" s="58">
        <v>3302.04</v>
      </c>
      <c r="L483" s="58">
        <v>3302.04</v>
      </c>
      <c r="M483" s="58">
        <v>3302.04</v>
      </c>
      <c r="N483" s="58">
        <v>3302</v>
      </c>
      <c r="O483" s="58">
        <v>3302</v>
      </c>
      <c r="P483" s="58">
        <v>3302</v>
      </c>
      <c r="Q483" s="58">
        <v>3302</v>
      </c>
      <c r="R483" s="58">
        <v>3302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1983.93</v>
      </c>
      <c r="H484" s="58">
        <v>1983.93</v>
      </c>
      <c r="I484" s="58">
        <v>1983.93</v>
      </c>
      <c r="J484" s="58">
        <v>1983.93</v>
      </c>
      <c r="K484" s="58">
        <v>1983.93</v>
      </c>
      <c r="L484" s="58">
        <v>1983.93</v>
      </c>
      <c r="M484" s="58">
        <v>1983.93</v>
      </c>
      <c r="N484" s="58">
        <v>1984</v>
      </c>
      <c r="O484" s="58">
        <v>1984</v>
      </c>
      <c r="P484" s="58">
        <v>1984</v>
      </c>
      <c r="Q484" s="58">
        <v>1984</v>
      </c>
      <c r="R484" s="58">
        <v>1984</v>
      </c>
    </row>
    <row r="485" spans="2:18" x14ac:dyDescent="0.2">
      <c r="B485" s="4">
        <v>2009</v>
      </c>
      <c r="C485" s="28"/>
      <c r="D485" s="28"/>
      <c r="E485" s="28"/>
      <c r="F485" s="58">
        <v>3565.11</v>
      </c>
      <c r="G485" s="58">
        <v>3565.11</v>
      </c>
      <c r="H485" s="58">
        <v>3565.11</v>
      </c>
      <c r="I485" s="58">
        <v>3565.11</v>
      </c>
      <c r="J485" s="58">
        <v>3565.11</v>
      </c>
      <c r="K485" s="58">
        <v>3565.11</v>
      </c>
      <c r="L485" s="58">
        <v>3565.11</v>
      </c>
      <c r="M485" s="58">
        <v>3565.11</v>
      </c>
      <c r="N485" s="58">
        <v>3565</v>
      </c>
      <c r="O485" s="58">
        <v>3565</v>
      </c>
      <c r="P485" s="58">
        <v>3565</v>
      </c>
      <c r="Q485" s="58">
        <v>3565</v>
      </c>
      <c r="R485" s="58">
        <v>3565</v>
      </c>
    </row>
    <row r="486" spans="2:18" x14ac:dyDescent="0.2">
      <c r="B486" s="4">
        <v>2008</v>
      </c>
      <c r="C486" s="28"/>
      <c r="D486" s="28"/>
      <c r="E486" s="58">
        <v>1312.79</v>
      </c>
      <c r="F486" s="58">
        <v>1312.79</v>
      </c>
      <c r="G486" s="58">
        <v>1312.79</v>
      </c>
      <c r="H486" s="58">
        <v>1312.79</v>
      </c>
      <c r="I486" s="58">
        <v>1312.79</v>
      </c>
      <c r="J486" s="58">
        <v>1312.79</v>
      </c>
      <c r="K486" s="58">
        <v>1312.79</v>
      </c>
      <c r="L486" s="58">
        <v>1312.79</v>
      </c>
      <c r="M486" s="58">
        <v>1312.79</v>
      </c>
      <c r="N486" s="58">
        <v>1313</v>
      </c>
      <c r="O486" s="58">
        <v>1313</v>
      </c>
      <c r="P486" s="58">
        <v>1313</v>
      </c>
      <c r="Q486" s="58">
        <v>1313</v>
      </c>
      <c r="R486" s="58">
        <v>1313</v>
      </c>
    </row>
    <row r="487" spans="2:18" x14ac:dyDescent="0.2">
      <c r="B487" s="4">
        <v>2007</v>
      </c>
      <c r="C487" s="28"/>
      <c r="D487" s="58">
        <v>11347.7</v>
      </c>
      <c r="E487" s="58">
        <v>11347.7</v>
      </c>
      <c r="F487" s="58">
        <v>11347.7</v>
      </c>
      <c r="G487" s="58">
        <v>11347.7</v>
      </c>
      <c r="H487" s="58">
        <v>11347.7</v>
      </c>
      <c r="I487" s="58">
        <v>11347.7</v>
      </c>
      <c r="J487" s="58">
        <v>11347.7</v>
      </c>
      <c r="K487" s="58">
        <v>11347.7</v>
      </c>
      <c r="L487" s="58">
        <v>11347.7</v>
      </c>
      <c r="M487" s="58">
        <v>11287.64</v>
      </c>
      <c r="N487" s="58">
        <v>11348</v>
      </c>
      <c r="O487" s="58">
        <v>11348</v>
      </c>
      <c r="P487" s="58">
        <v>11348</v>
      </c>
      <c r="Q487" s="58">
        <v>11348</v>
      </c>
      <c r="R487" s="58">
        <v>11348</v>
      </c>
    </row>
    <row r="488" spans="2:18" x14ac:dyDescent="0.2">
      <c r="B488" s="4">
        <v>2006</v>
      </c>
      <c r="C488" s="58">
        <v>3182.26</v>
      </c>
      <c r="D488" s="58">
        <v>3182.26</v>
      </c>
      <c r="E488" s="58">
        <v>3182.26</v>
      </c>
      <c r="F488" s="58">
        <v>3182.26</v>
      </c>
      <c r="G488" s="58">
        <v>3182.26</v>
      </c>
      <c r="H488" s="58">
        <v>3182.26</v>
      </c>
      <c r="I488" s="58">
        <v>3182.26</v>
      </c>
      <c r="J488" s="58">
        <v>3182.26</v>
      </c>
      <c r="K488" s="58">
        <v>3182.26</v>
      </c>
      <c r="L488" s="58">
        <v>3182.26</v>
      </c>
      <c r="M488" s="58">
        <v>3182.26</v>
      </c>
      <c r="N488" s="58">
        <v>3182</v>
      </c>
      <c r="O488" s="58">
        <v>3182</v>
      </c>
      <c r="P488" s="58">
        <v>3182</v>
      </c>
      <c r="Q488" s="58">
        <v>3182</v>
      </c>
      <c r="R488" s="58">
        <v>3182</v>
      </c>
    </row>
    <row r="489" spans="2:18" x14ac:dyDescent="0.2">
      <c r="B489" s="4">
        <v>2005</v>
      </c>
      <c r="C489" s="58">
        <v>4531.97</v>
      </c>
      <c r="D489" s="58">
        <v>4531.97</v>
      </c>
      <c r="E489" s="58">
        <v>4531.97</v>
      </c>
      <c r="F489" s="58">
        <v>4531.97</v>
      </c>
      <c r="G489" s="58">
        <v>4531.97</v>
      </c>
      <c r="H489" s="58">
        <v>4531.97</v>
      </c>
      <c r="I489" s="58">
        <v>4531.97</v>
      </c>
      <c r="J489" s="58">
        <v>4531.97</v>
      </c>
      <c r="K489" s="58">
        <v>4531.97</v>
      </c>
      <c r="L489" s="58">
        <v>4531.97</v>
      </c>
      <c r="M489" s="58">
        <v>4531.97</v>
      </c>
      <c r="N489" s="58">
        <v>4532</v>
      </c>
      <c r="O489" s="58">
        <v>4532</v>
      </c>
      <c r="P489" s="58">
        <v>4532</v>
      </c>
      <c r="Q489" s="58">
        <v>4532</v>
      </c>
      <c r="R489" s="58">
        <v>4532</v>
      </c>
    </row>
    <row r="490" spans="2:18" x14ac:dyDescent="0.2">
      <c r="B490" s="4">
        <v>2004</v>
      </c>
      <c r="C490" s="58">
        <v>8997.86</v>
      </c>
      <c r="D490" s="58">
        <v>8997.86</v>
      </c>
      <c r="E490" s="58">
        <v>8997.86</v>
      </c>
      <c r="F490" s="58">
        <v>8997.86</v>
      </c>
      <c r="G490" s="58">
        <v>8997.86</v>
      </c>
      <c r="H490" s="58">
        <v>8997.86</v>
      </c>
      <c r="I490" s="58">
        <v>8997.86</v>
      </c>
      <c r="J490" s="58">
        <v>8997.86</v>
      </c>
      <c r="K490" s="58">
        <v>8997.86</v>
      </c>
      <c r="L490" s="58">
        <v>8997.86</v>
      </c>
      <c r="M490" s="58">
        <v>8997.86</v>
      </c>
      <c r="N490" s="58">
        <v>8998</v>
      </c>
      <c r="O490" s="58">
        <v>8998</v>
      </c>
      <c r="P490" s="58">
        <v>8998</v>
      </c>
      <c r="Q490" s="58">
        <v>8998</v>
      </c>
      <c r="R490" s="58">
        <v>8998</v>
      </c>
    </row>
    <row r="491" spans="2:18" x14ac:dyDescent="0.2">
      <c r="B491" s="4">
        <v>2003</v>
      </c>
      <c r="C491" s="58">
        <v>11670.97</v>
      </c>
      <c r="D491" s="58">
        <v>11670.97</v>
      </c>
      <c r="E491" s="58">
        <v>11670.97</v>
      </c>
      <c r="F491" s="58">
        <v>11670.97</v>
      </c>
      <c r="G491" s="58">
        <v>11670.97</v>
      </c>
      <c r="H491" s="58">
        <v>11670.97</v>
      </c>
      <c r="I491" s="58">
        <v>11670.97</v>
      </c>
      <c r="J491" s="58">
        <v>11670.97</v>
      </c>
      <c r="K491" s="58">
        <v>11670.97</v>
      </c>
      <c r="L491" s="58">
        <v>11670.97</v>
      </c>
      <c r="M491" s="58">
        <v>11670.97</v>
      </c>
      <c r="N491" s="58">
        <v>11671</v>
      </c>
      <c r="O491" s="58">
        <v>11671</v>
      </c>
      <c r="P491" s="58">
        <v>11671</v>
      </c>
      <c r="Q491" s="58">
        <v>11671</v>
      </c>
      <c r="R491" s="58">
        <v>11671</v>
      </c>
    </row>
    <row r="492" spans="2:18" x14ac:dyDescent="0.2">
      <c r="B492" s="4">
        <v>2002</v>
      </c>
      <c r="C492" s="58">
        <v>2945.61</v>
      </c>
      <c r="D492" s="58">
        <v>2945.61</v>
      </c>
      <c r="E492" s="58">
        <v>2945.61</v>
      </c>
      <c r="F492" s="58">
        <v>2945.61</v>
      </c>
      <c r="G492" s="58">
        <v>2945.61</v>
      </c>
      <c r="H492" s="58">
        <v>2945.61</v>
      </c>
      <c r="I492" s="58">
        <v>2945.61</v>
      </c>
      <c r="J492" s="58">
        <v>2945.61</v>
      </c>
      <c r="K492" s="58">
        <v>2945.61</v>
      </c>
      <c r="L492" s="58">
        <v>2945.61</v>
      </c>
      <c r="M492" s="58">
        <v>2945.61</v>
      </c>
      <c r="N492" s="58">
        <v>2946</v>
      </c>
      <c r="O492" s="58">
        <v>2946</v>
      </c>
      <c r="P492" s="58">
        <v>2946</v>
      </c>
      <c r="Q492" s="58">
        <v>2946</v>
      </c>
      <c r="R492" s="58">
        <v>2946</v>
      </c>
    </row>
    <row r="493" spans="2:18" x14ac:dyDescent="0.2">
      <c r="B493" s="4">
        <v>2001</v>
      </c>
      <c r="C493" s="58">
        <v>9230.2099999999991</v>
      </c>
      <c r="D493" s="58">
        <v>9230.2099999999991</v>
      </c>
      <c r="E493" s="58">
        <v>9230.2099999999991</v>
      </c>
      <c r="F493" s="58">
        <v>9230.2099999999991</v>
      </c>
      <c r="G493" s="58">
        <v>9230.2099999999991</v>
      </c>
      <c r="H493" s="58">
        <v>9230.2099999999991</v>
      </c>
      <c r="I493" s="58">
        <v>9230.2099999999991</v>
      </c>
      <c r="J493" s="58">
        <v>9230.2099999999991</v>
      </c>
      <c r="K493" s="58">
        <v>9230.2099999999991</v>
      </c>
      <c r="L493" s="58">
        <v>9230.2099999999991</v>
      </c>
      <c r="M493" s="58">
        <v>9230.2099999999991</v>
      </c>
      <c r="N493" s="58">
        <v>9230</v>
      </c>
      <c r="O493" s="58">
        <v>9230</v>
      </c>
      <c r="P493" s="58">
        <v>9230</v>
      </c>
      <c r="Q493" s="58">
        <v>9230</v>
      </c>
      <c r="R493" s="58">
        <v>9230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51906.58</v>
      </c>
      <c r="E565" s="6">
        <f>SUM(E486:E564)</f>
        <v>53219.37</v>
      </c>
      <c r="F565" s="6">
        <f>SUM(F485:F564)</f>
        <v>56784.480000000003</v>
      </c>
      <c r="G565" s="6">
        <f>SUM(G484:G564)</f>
        <v>58768.41</v>
      </c>
      <c r="H565" s="6">
        <f>SUM(H478:H564)</f>
        <v>62070.450000000004</v>
      </c>
      <c r="I565" s="6">
        <f>SUM(I478:I564)</f>
        <v>73580.77</v>
      </c>
      <c r="J565" s="6">
        <f t="shared" ref="J565:L565" si="5">SUM(J478:J564)</f>
        <v>77591.950000000012</v>
      </c>
      <c r="K565" s="6">
        <f>SUM(K478:K564)</f>
        <v>83576</v>
      </c>
      <c r="L565" s="6">
        <f t="shared" si="5"/>
        <v>88637.510000000009</v>
      </c>
      <c r="M565" s="6">
        <f>SUM(M478:M564)</f>
        <v>91998.94</v>
      </c>
      <c r="N565" s="13">
        <f>SUM(N474:N564)</f>
        <v>95093.040000000008</v>
      </c>
      <c r="O565" s="13">
        <f>SUM(O474:O564)</f>
        <v>97868.040000000008</v>
      </c>
      <c r="P565" s="13">
        <f>SUM(P474:P564)</f>
        <v>102283.04000000001</v>
      </c>
      <c r="Q565" s="13">
        <f>SUM(Q474:Q564)</f>
        <v>121193.04000000001</v>
      </c>
      <c r="R565" s="13">
        <f>SUM(R473:R564)</f>
        <v>132852.45000000001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5848.46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5496</v>
      </c>
      <c r="R568" s="58">
        <v>5496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4202</v>
      </c>
      <c r="Q569" s="58">
        <v>4202</v>
      </c>
      <c r="R569" s="58">
        <v>4202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3010</v>
      </c>
      <c r="P570" s="58">
        <v>3010</v>
      </c>
      <c r="Q570" s="58">
        <v>3010</v>
      </c>
      <c r="R570" s="58">
        <v>3010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7926.02</v>
      </c>
      <c r="O571" s="58">
        <v>7926.02</v>
      </c>
      <c r="P571" s="58">
        <v>7926.02</v>
      </c>
      <c r="Q571" s="58">
        <v>7926.02</v>
      </c>
      <c r="R571" s="58">
        <v>7926.02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9116.5400000000009</v>
      </c>
      <c r="N572" s="58">
        <v>9114.61</v>
      </c>
      <c r="O572" s="58">
        <v>9114.61</v>
      </c>
      <c r="P572" s="58">
        <v>9114.61</v>
      </c>
      <c r="Q572" s="58">
        <v>9114.61</v>
      </c>
      <c r="R572" s="58">
        <v>9114.61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10987.69</v>
      </c>
      <c r="M573" s="58">
        <v>10987.69</v>
      </c>
      <c r="N573" s="58">
        <v>10988</v>
      </c>
      <c r="O573" s="58">
        <v>10988</v>
      </c>
      <c r="P573" s="58">
        <v>10988</v>
      </c>
      <c r="Q573" s="58">
        <v>10988</v>
      </c>
      <c r="R573" s="58">
        <v>10988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14177.15</v>
      </c>
      <c r="L574" s="58">
        <v>14177.15</v>
      </c>
      <c r="M574" s="58">
        <v>14177.15</v>
      </c>
      <c r="N574" s="58">
        <v>14177</v>
      </c>
      <c r="O574" s="58">
        <v>14177</v>
      </c>
      <c r="P574" s="58">
        <v>14177</v>
      </c>
      <c r="Q574" s="58">
        <v>14177</v>
      </c>
      <c r="R574" s="58">
        <v>14177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1821.09</v>
      </c>
      <c r="K575" s="58">
        <v>1821.09</v>
      </c>
      <c r="L575" s="58">
        <v>1821.09</v>
      </c>
      <c r="M575" s="58">
        <v>1821.09</v>
      </c>
      <c r="N575" s="58">
        <v>1821</v>
      </c>
      <c r="O575" s="58">
        <v>1821</v>
      </c>
      <c r="P575" s="58">
        <v>1821</v>
      </c>
      <c r="Q575" s="58">
        <v>1821</v>
      </c>
      <c r="R575" s="58">
        <v>1821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4132</v>
      </c>
      <c r="J576" s="58">
        <v>4132</v>
      </c>
      <c r="K576" s="58">
        <v>4132</v>
      </c>
      <c r="L576" s="58">
        <v>4132</v>
      </c>
      <c r="M576" s="58">
        <v>4132</v>
      </c>
      <c r="N576" s="58">
        <v>4132</v>
      </c>
      <c r="O576" s="58">
        <v>4132</v>
      </c>
      <c r="P576" s="58">
        <v>4132</v>
      </c>
      <c r="Q576" s="58">
        <v>4132</v>
      </c>
      <c r="R576" s="58">
        <v>4132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6563.12</v>
      </c>
      <c r="I577" s="58">
        <v>6563.12</v>
      </c>
      <c r="J577" s="58">
        <v>6563.12</v>
      </c>
      <c r="K577" s="58">
        <v>6563.12</v>
      </c>
      <c r="L577" s="58">
        <v>6563.12</v>
      </c>
      <c r="M577" s="58">
        <v>6563.12</v>
      </c>
      <c r="N577" s="58">
        <v>6563</v>
      </c>
      <c r="O577" s="58">
        <v>6563</v>
      </c>
      <c r="P577" s="58">
        <v>6563</v>
      </c>
      <c r="Q577" s="58">
        <v>6563</v>
      </c>
      <c r="R577" s="58">
        <v>6563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10504.54</v>
      </c>
      <c r="H578" s="58">
        <v>10504.54</v>
      </c>
      <c r="I578" s="58">
        <v>10504.54</v>
      </c>
      <c r="J578" s="58">
        <v>10504.54</v>
      </c>
      <c r="K578" s="58">
        <v>10504.54</v>
      </c>
      <c r="L578" s="58">
        <v>10504.54</v>
      </c>
      <c r="M578" s="58">
        <v>10504.54</v>
      </c>
      <c r="N578" s="58">
        <v>10505</v>
      </c>
      <c r="O578" s="58">
        <v>10505</v>
      </c>
      <c r="P578" s="58">
        <v>10505</v>
      </c>
      <c r="Q578" s="58">
        <v>10505</v>
      </c>
      <c r="R578" s="58">
        <v>10505</v>
      </c>
    </row>
    <row r="579" spans="2:18" x14ac:dyDescent="0.2">
      <c r="B579" s="4">
        <v>2009</v>
      </c>
      <c r="C579" s="28"/>
      <c r="D579" s="28"/>
      <c r="E579" s="28"/>
      <c r="F579" s="58">
        <v>4369.3900000000003</v>
      </c>
      <c r="G579" s="58">
        <v>4369.3900000000003</v>
      </c>
      <c r="H579" s="58">
        <v>4369.3900000000003</v>
      </c>
      <c r="I579" s="58">
        <v>4369.3900000000003</v>
      </c>
      <c r="J579" s="58">
        <v>4369.3900000000003</v>
      </c>
      <c r="K579" s="58">
        <v>4369.3900000000003</v>
      </c>
      <c r="L579" s="58">
        <v>4369.3900000000003</v>
      </c>
      <c r="M579" s="58">
        <v>4369.3900000000003</v>
      </c>
      <c r="N579" s="58">
        <v>4369</v>
      </c>
      <c r="O579" s="58">
        <v>4369</v>
      </c>
      <c r="P579" s="58">
        <v>4369</v>
      </c>
      <c r="Q579" s="58">
        <v>4369</v>
      </c>
      <c r="R579" s="58">
        <v>4369</v>
      </c>
    </row>
    <row r="580" spans="2:18" x14ac:dyDescent="0.2">
      <c r="B580" s="4">
        <v>2008</v>
      </c>
      <c r="C580" s="28"/>
      <c r="D580" s="28"/>
      <c r="E580" s="58">
        <v>1093.1199999999999</v>
      </c>
      <c r="F580" s="58">
        <v>1093.1199999999999</v>
      </c>
      <c r="G580" s="58">
        <v>1093.1199999999999</v>
      </c>
      <c r="H580" s="58">
        <v>1093.1199999999999</v>
      </c>
      <c r="I580" s="58">
        <v>1093.1199999999999</v>
      </c>
      <c r="J580" s="58">
        <v>1093.1199999999999</v>
      </c>
      <c r="K580" s="58">
        <v>1093.1199999999999</v>
      </c>
      <c r="L580" s="58">
        <v>1093.1199999999999</v>
      </c>
      <c r="M580" s="58">
        <v>1093.1199999999999</v>
      </c>
      <c r="N580" s="58">
        <v>1093</v>
      </c>
      <c r="O580" s="58">
        <v>1093</v>
      </c>
      <c r="P580" s="58">
        <v>1093</v>
      </c>
      <c r="Q580" s="58">
        <v>1093</v>
      </c>
      <c r="R580" s="58">
        <v>1093</v>
      </c>
    </row>
    <row r="581" spans="2:18" x14ac:dyDescent="0.2">
      <c r="B581" s="4">
        <v>2007</v>
      </c>
      <c r="C581" s="28"/>
      <c r="D581" s="58">
        <v>1665.64</v>
      </c>
      <c r="E581" s="58">
        <v>1665.64</v>
      </c>
      <c r="F581" s="58">
        <v>1665.64</v>
      </c>
      <c r="G581" s="58">
        <v>1665.64</v>
      </c>
      <c r="H581" s="58">
        <v>1665.64</v>
      </c>
      <c r="I581" s="58">
        <v>1665.64</v>
      </c>
      <c r="J581" s="58">
        <v>1665.64</v>
      </c>
      <c r="K581" s="58">
        <v>1665.64</v>
      </c>
      <c r="L581" s="58">
        <v>1665.64</v>
      </c>
      <c r="M581" s="58">
        <v>1665.64</v>
      </c>
      <c r="N581" s="58">
        <v>1666</v>
      </c>
      <c r="O581" s="58">
        <v>1666</v>
      </c>
      <c r="P581" s="58">
        <v>1666</v>
      </c>
      <c r="Q581" s="58">
        <v>1666</v>
      </c>
      <c r="R581" s="58">
        <v>1666</v>
      </c>
    </row>
    <row r="582" spans="2:18" x14ac:dyDescent="0.2">
      <c r="B582" s="4">
        <v>2006</v>
      </c>
      <c r="C582" s="58">
        <v>8522.49</v>
      </c>
      <c r="D582" s="58">
        <v>8522.49</v>
      </c>
      <c r="E582" s="58">
        <v>8522.49</v>
      </c>
      <c r="F582" s="58">
        <v>8522.49</v>
      </c>
      <c r="G582" s="58">
        <v>8522.49</v>
      </c>
      <c r="H582" s="58">
        <v>8522.49</v>
      </c>
      <c r="I582" s="58">
        <v>8522.49</v>
      </c>
      <c r="J582" s="58">
        <v>8522.49</v>
      </c>
      <c r="K582" s="58">
        <v>8522.49</v>
      </c>
      <c r="L582" s="58">
        <v>8522.49</v>
      </c>
      <c r="M582" s="58">
        <v>8522.49</v>
      </c>
      <c r="N582" s="58">
        <v>8522</v>
      </c>
      <c r="O582" s="58">
        <v>8522</v>
      </c>
      <c r="P582" s="58">
        <v>8522</v>
      </c>
      <c r="Q582" s="58">
        <v>8522</v>
      </c>
      <c r="R582" s="58">
        <v>8522</v>
      </c>
    </row>
    <row r="583" spans="2:18" x14ac:dyDescent="0.2">
      <c r="B583" s="4">
        <v>2005</v>
      </c>
      <c r="C583" s="58">
        <v>2883.2</v>
      </c>
      <c r="D583" s="58">
        <v>2883.2</v>
      </c>
      <c r="E583" s="58">
        <v>2883.2</v>
      </c>
      <c r="F583" s="58">
        <v>2883.2</v>
      </c>
      <c r="G583" s="58">
        <v>2883.2</v>
      </c>
      <c r="H583" s="58">
        <v>2883.2</v>
      </c>
      <c r="I583" s="58">
        <v>2883.2</v>
      </c>
      <c r="J583" s="58">
        <v>2883.2</v>
      </c>
      <c r="K583" s="58">
        <v>2883.2</v>
      </c>
      <c r="L583" s="58">
        <v>2883.2</v>
      </c>
      <c r="M583" s="58">
        <v>2883.2</v>
      </c>
      <c r="N583" s="58">
        <v>2883</v>
      </c>
      <c r="O583" s="58">
        <v>2883</v>
      </c>
      <c r="P583" s="58">
        <v>2883</v>
      </c>
      <c r="Q583" s="58">
        <v>2883</v>
      </c>
      <c r="R583" s="58">
        <v>2883</v>
      </c>
    </row>
    <row r="584" spans="2:18" x14ac:dyDescent="0.2">
      <c r="B584" s="4">
        <v>2004</v>
      </c>
      <c r="C584" s="58">
        <v>19397.48</v>
      </c>
      <c r="D584" s="58">
        <v>19397.48</v>
      </c>
      <c r="E584" s="58">
        <v>19397.48</v>
      </c>
      <c r="F584" s="58">
        <v>19397.48</v>
      </c>
      <c r="G584" s="58">
        <v>19397.48</v>
      </c>
      <c r="H584" s="58">
        <v>19397.48</v>
      </c>
      <c r="I584" s="58">
        <v>19397.48</v>
      </c>
      <c r="J584" s="58">
        <v>19397.48</v>
      </c>
      <c r="K584" s="58">
        <v>19397.48</v>
      </c>
      <c r="L584" s="58">
        <v>19397.48</v>
      </c>
      <c r="M584" s="58">
        <v>19397.48</v>
      </c>
      <c r="N584" s="58">
        <v>19397</v>
      </c>
      <c r="O584" s="58">
        <v>19397</v>
      </c>
      <c r="P584" s="58">
        <v>19397</v>
      </c>
      <c r="Q584" s="58">
        <v>19397</v>
      </c>
      <c r="R584" s="58">
        <v>19397</v>
      </c>
    </row>
    <row r="585" spans="2:18" x14ac:dyDescent="0.2">
      <c r="B585" s="4">
        <v>2003</v>
      </c>
      <c r="C585" s="58">
        <v>3139.14</v>
      </c>
      <c r="D585" s="58">
        <v>3139.14</v>
      </c>
      <c r="E585" s="58">
        <v>3139.14</v>
      </c>
      <c r="F585" s="58">
        <v>3139.14</v>
      </c>
      <c r="G585" s="58">
        <v>3139.14</v>
      </c>
      <c r="H585" s="58">
        <v>3139.14</v>
      </c>
      <c r="I585" s="58">
        <v>3139.14</v>
      </c>
      <c r="J585" s="58">
        <v>3139.14</v>
      </c>
      <c r="K585" s="58">
        <v>3139.14</v>
      </c>
      <c r="L585" s="58">
        <v>3139.14</v>
      </c>
      <c r="M585" s="58">
        <v>3139.14</v>
      </c>
      <c r="N585" s="58">
        <v>3139</v>
      </c>
      <c r="O585" s="58">
        <v>3139</v>
      </c>
      <c r="P585" s="58">
        <v>3139</v>
      </c>
      <c r="Q585" s="58">
        <v>3139</v>
      </c>
      <c r="R585" s="58">
        <v>3139</v>
      </c>
    </row>
    <row r="586" spans="2:18" x14ac:dyDescent="0.2">
      <c r="B586" s="4">
        <v>2002</v>
      </c>
      <c r="C586" s="58">
        <v>5359.41</v>
      </c>
      <c r="D586" s="58">
        <v>5359.41</v>
      </c>
      <c r="E586" s="58">
        <v>5359.41</v>
      </c>
      <c r="F586" s="58">
        <v>5359.41</v>
      </c>
      <c r="G586" s="58">
        <v>5359.41</v>
      </c>
      <c r="H586" s="58">
        <v>5359.41</v>
      </c>
      <c r="I586" s="58">
        <v>5359.41</v>
      </c>
      <c r="J586" s="58">
        <v>5359.41</v>
      </c>
      <c r="K586" s="58">
        <v>5359.41</v>
      </c>
      <c r="L586" s="58">
        <v>5359.41</v>
      </c>
      <c r="M586" s="58">
        <v>5359.41</v>
      </c>
      <c r="N586" s="58">
        <v>5359</v>
      </c>
      <c r="O586" s="58">
        <v>5359</v>
      </c>
      <c r="P586" s="58">
        <v>5359</v>
      </c>
      <c r="Q586" s="58">
        <v>5359</v>
      </c>
      <c r="R586" s="58">
        <v>5359</v>
      </c>
    </row>
    <row r="587" spans="2:18" x14ac:dyDescent="0.2">
      <c r="B587" s="4">
        <v>2001</v>
      </c>
      <c r="C587" s="58">
        <v>5047.63</v>
      </c>
      <c r="D587" s="58">
        <v>5047.63</v>
      </c>
      <c r="E587" s="58">
        <v>5047.63</v>
      </c>
      <c r="F587" s="58">
        <v>5047.63</v>
      </c>
      <c r="G587" s="58">
        <v>5047.63</v>
      </c>
      <c r="H587" s="58">
        <v>5047.63</v>
      </c>
      <c r="I587" s="58">
        <v>5047.63</v>
      </c>
      <c r="J587" s="58">
        <v>5047.63</v>
      </c>
      <c r="K587" s="58">
        <v>5047.63</v>
      </c>
      <c r="L587" s="58">
        <v>5047.63</v>
      </c>
      <c r="M587" s="58">
        <v>5047.63</v>
      </c>
      <c r="N587" s="58">
        <v>5048</v>
      </c>
      <c r="O587" s="58">
        <v>5048</v>
      </c>
      <c r="P587" s="58">
        <v>5048</v>
      </c>
      <c r="Q587" s="58">
        <v>5048</v>
      </c>
      <c r="R587" s="58">
        <v>5048</v>
      </c>
    </row>
    <row r="588" spans="2:18" x14ac:dyDescent="0.2">
      <c r="B588" s="4">
        <v>2000</v>
      </c>
      <c r="C588" s="58">
        <v>3610.42</v>
      </c>
      <c r="D588" s="58">
        <v>3610.42</v>
      </c>
      <c r="E588" s="58">
        <v>3610.42</v>
      </c>
      <c r="F588" s="58">
        <v>3610.42</v>
      </c>
      <c r="G588" s="58">
        <v>3610.42</v>
      </c>
      <c r="H588" s="58">
        <v>3610.42</v>
      </c>
      <c r="I588" s="58">
        <v>3610.42</v>
      </c>
      <c r="J588" s="58">
        <v>3610.42</v>
      </c>
      <c r="K588" s="58">
        <v>3610.42</v>
      </c>
      <c r="L588" s="58">
        <v>3610.42</v>
      </c>
      <c r="M588" s="58">
        <v>3610.42</v>
      </c>
      <c r="N588" s="58">
        <v>3610</v>
      </c>
      <c r="O588" s="58">
        <v>3610</v>
      </c>
      <c r="P588" s="58">
        <v>3610</v>
      </c>
      <c r="Q588" s="58">
        <v>3610</v>
      </c>
      <c r="R588" s="58">
        <v>3610</v>
      </c>
    </row>
    <row r="589" spans="2:18" x14ac:dyDescent="0.2">
      <c r="B589" s="4">
        <v>1999</v>
      </c>
      <c r="C589" s="58">
        <v>11304.89</v>
      </c>
      <c r="D589" s="58">
        <v>11304.89</v>
      </c>
      <c r="E589" s="58">
        <v>11304.89</v>
      </c>
      <c r="F589" s="58">
        <v>11304.89</v>
      </c>
      <c r="G589" s="58">
        <v>11304.89</v>
      </c>
      <c r="H589" s="58">
        <v>11304.89</v>
      </c>
      <c r="I589" s="58">
        <v>11304.89</v>
      </c>
      <c r="J589" s="58">
        <v>11304.89</v>
      </c>
      <c r="K589" s="58">
        <v>11304.89</v>
      </c>
      <c r="L589" s="58">
        <v>11304.89</v>
      </c>
      <c r="M589" s="58">
        <v>11304.89</v>
      </c>
      <c r="N589" s="58">
        <v>11305</v>
      </c>
      <c r="O589" s="58">
        <v>11305</v>
      </c>
      <c r="P589" s="58">
        <v>11305</v>
      </c>
      <c r="Q589" s="58">
        <v>11305</v>
      </c>
      <c r="R589" s="58">
        <v>11305</v>
      </c>
    </row>
    <row r="590" spans="2:18" x14ac:dyDescent="0.2">
      <c r="B590" s="4">
        <v>1998</v>
      </c>
      <c r="C590" s="58">
        <v>3575.79</v>
      </c>
      <c r="D590" s="58">
        <v>3575.79</v>
      </c>
      <c r="E590" s="58">
        <v>3575.79</v>
      </c>
      <c r="F590" s="58">
        <v>3575.79</v>
      </c>
      <c r="G590" s="58">
        <v>3575.79</v>
      </c>
      <c r="H590" s="58">
        <v>3575.79</v>
      </c>
      <c r="I590" s="58">
        <v>3575.79</v>
      </c>
      <c r="J590" s="58">
        <v>3575.79</v>
      </c>
      <c r="K590" s="58">
        <v>3575.79</v>
      </c>
      <c r="L590" s="58">
        <v>3575.79</v>
      </c>
      <c r="M590" s="58">
        <v>3575.79</v>
      </c>
      <c r="N590" s="58">
        <v>3576</v>
      </c>
      <c r="O590" s="58">
        <v>3576</v>
      </c>
      <c r="P590" s="58">
        <v>3576</v>
      </c>
      <c r="Q590" s="58">
        <v>3576</v>
      </c>
      <c r="R590" s="58">
        <v>3576</v>
      </c>
    </row>
    <row r="591" spans="2:18" x14ac:dyDescent="0.2">
      <c r="B591" s="4">
        <v>1997</v>
      </c>
      <c r="C591" s="58">
        <v>4222.6000000000004</v>
      </c>
      <c r="D591" s="58">
        <v>4222.6000000000004</v>
      </c>
      <c r="E591" s="58">
        <v>4222.6000000000004</v>
      </c>
      <c r="F591" s="58">
        <v>4222.6000000000004</v>
      </c>
      <c r="G591" s="58">
        <v>4222.6000000000004</v>
      </c>
      <c r="H591" s="58">
        <v>4222.6000000000004</v>
      </c>
      <c r="I591" s="58">
        <v>4222.6000000000004</v>
      </c>
      <c r="J591" s="58">
        <v>4222.6000000000004</v>
      </c>
      <c r="K591" s="58">
        <v>4222.6000000000004</v>
      </c>
      <c r="L591" s="58">
        <v>4222.6000000000004</v>
      </c>
      <c r="M591" s="58">
        <v>4222.6000000000004</v>
      </c>
      <c r="N591" s="58">
        <v>4223</v>
      </c>
      <c r="O591" s="58">
        <v>4223</v>
      </c>
      <c r="P591" s="58">
        <v>4223</v>
      </c>
      <c r="Q591" s="58">
        <v>4223</v>
      </c>
      <c r="R591" s="58">
        <v>4223</v>
      </c>
    </row>
    <row r="592" spans="2:18" x14ac:dyDescent="0.2">
      <c r="B592" s="4">
        <v>1996</v>
      </c>
      <c r="C592" s="58">
        <v>5549</v>
      </c>
      <c r="D592" s="58">
        <v>5549</v>
      </c>
      <c r="E592" s="58">
        <v>5549</v>
      </c>
      <c r="F592" s="58">
        <v>5549</v>
      </c>
      <c r="G592" s="58">
        <v>5549</v>
      </c>
      <c r="H592" s="58">
        <v>5549</v>
      </c>
      <c r="I592" s="58">
        <v>5549</v>
      </c>
      <c r="J592" s="58">
        <v>5549</v>
      </c>
      <c r="K592" s="58">
        <v>5549</v>
      </c>
      <c r="L592" s="58">
        <v>5549</v>
      </c>
      <c r="M592" s="58">
        <v>5549</v>
      </c>
      <c r="N592" s="58">
        <v>5549</v>
      </c>
      <c r="O592" s="58">
        <v>5549</v>
      </c>
      <c r="P592" s="58">
        <v>5549</v>
      </c>
      <c r="Q592" s="58">
        <v>5549</v>
      </c>
      <c r="R592" s="58">
        <v>5549</v>
      </c>
    </row>
    <row r="593" spans="2:18" x14ac:dyDescent="0.2">
      <c r="B593" s="4">
        <v>1995</v>
      </c>
      <c r="C593" s="58">
        <v>479.7</v>
      </c>
      <c r="D593" s="58">
        <v>479.7</v>
      </c>
      <c r="E593" s="58">
        <v>479.7</v>
      </c>
      <c r="F593" s="58">
        <v>479.7</v>
      </c>
      <c r="G593" s="58">
        <v>479.7</v>
      </c>
      <c r="H593" s="58">
        <v>479.7</v>
      </c>
      <c r="I593" s="58">
        <v>479.7</v>
      </c>
      <c r="J593" s="58">
        <v>479.7</v>
      </c>
      <c r="K593" s="58">
        <v>479.7</v>
      </c>
      <c r="L593" s="58">
        <v>479.7</v>
      </c>
      <c r="M593" s="58">
        <v>479.7</v>
      </c>
      <c r="N593" s="58">
        <v>480</v>
      </c>
      <c r="O593" s="58">
        <v>480</v>
      </c>
      <c r="P593" s="58">
        <v>480</v>
      </c>
      <c r="Q593" s="58">
        <v>480</v>
      </c>
      <c r="R593" s="58">
        <v>480</v>
      </c>
    </row>
    <row r="594" spans="2:18" x14ac:dyDescent="0.2">
      <c r="B594" s="4">
        <v>1994</v>
      </c>
      <c r="C594" s="58">
        <v>779.83</v>
      </c>
      <c r="D594" s="58">
        <v>779.83</v>
      </c>
      <c r="E594" s="58">
        <v>779.83</v>
      </c>
      <c r="F594" s="58">
        <v>779.83</v>
      </c>
      <c r="G594" s="58">
        <v>779.83</v>
      </c>
      <c r="H594" s="58">
        <v>779.83</v>
      </c>
      <c r="I594" s="58">
        <v>779.83</v>
      </c>
      <c r="J594" s="58">
        <v>779.83</v>
      </c>
      <c r="K594" s="58">
        <v>779.83</v>
      </c>
      <c r="L594" s="58">
        <v>779.83</v>
      </c>
      <c r="M594" s="58">
        <v>779.83</v>
      </c>
      <c r="N594" s="58">
        <v>780</v>
      </c>
      <c r="O594" s="58">
        <v>780</v>
      </c>
      <c r="P594" s="58">
        <v>780</v>
      </c>
      <c r="Q594" s="58">
        <v>780</v>
      </c>
      <c r="R594" s="58">
        <v>780</v>
      </c>
    </row>
    <row r="595" spans="2:18" x14ac:dyDescent="0.2">
      <c r="B595" s="4">
        <v>1993</v>
      </c>
      <c r="C595" s="58">
        <v>2922.87</v>
      </c>
      <c r="D595" s="58">
        <v>2922.87</v>
      </c>
      <c r="E595" s="58">
        <v>2922.87</v>
      </c>
      <c r="F595" s="58">
        <v>2922.87</v>
      </c>
      <c r="G595" s="58">
        <v>2922.87</v>
      </c>
      <c r="H595" s="58">
        <v>2922.87</v>
      </c>
      <c r="I595" s="58">
        <v>2922.87</v>
      </c>
      <c r="J595" s="58">
        <v>2922.87</v>
      </c>
      <c r="K595" s="58">
        <v>2922.87</v>
      </c>
      <c r="L595" s="58">
        <v>2922.87</v>
      </c>
      <c r="M595" s="58">
        <v>2922.87</v>
      </c>
      <c r="N595" s="58">
        <v>2923</v>
      </c>
      <c r="O595" s="58">
        <v>2923</v>
      </c>
      <c r="P595" s="58">
        <v>2923</v>
      </c>
      <c r="Q595" s="58">
        <v>2923</v>
      </c>
      <c r="R595" s="58">
        <v>2923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78460.09</v>
      </c>
      <c r="E659" s="6">
        <f>SUM(E580:E658)</f>
        <v>79553.209999999992</v>
      </c>
      <c r="F659" s="6">
        <f>SUM(F579:F658)</f>
        <v>83922.599999999991</v>
      </c>
      <c r="G659" s="6">
        <f>SUM(G578:G658)</f>
        <v>94427.14</v>
      </c>
      <c r="H659" s="6">
        <f>SUM(H572:H658)</f>
        <v>100990.26</v>
      </c>
      <c r="I659" s="6">
        <f>SUM(I572:I658)</f>
        <v>105122.26</v>
      </c>
      <c r="J659" s="6">
        <f t="shared" ref="J659:L659" si="6">SUM(J572:J658)</f>
        <v>106943.34999999999</v>
      </c>
      <c r="K659" s="6">
        <f>SUM(K572:K658)</f>
        <v>121120.49999999999</v>
      </c>
      <c r="L659" s="6">
        <f t="shared" si="6"/>
        <v>132108.19</v>
      </c>
      <c r="M659" s="6">
        <f>SUM(M572:M658)</f>
        <v>141224.72999999998</v>
      </c>
      <c r="N659" s="13">
        <f>SUM(N568:N658)</f>
        <v>149148.63</v>
      </c>
      <c r="O659" s="13">
        <f>SUM(O568:O658)</f>
        <v>152158.63</v>
      </c>
      <c r="P659" s="13">
        <f>SUM(P568:P658)</f>
        <v>156360.63</v>
      </c>
      <c r="Q659" s="13">
        <f>SUM(Q568:Q658)</f>
        <v>161856.63</v>
      </c>
      <c r="R659" s="13">
        <f>SUM(R567:R658)</f>
        <v>167705.09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203.71</v>
      </c>
      <c r="E675" s="58">
        <v>203.71</v>
      </c>
      <c r="F675" s="58">
        <v>203.71</v>
      </c>
      <c r="G675" s="58">
        <v>203.71</v>
      </c>
      <c r="H675" s="58">
        <v>203.71</v>
      </c>
      <c r="I675" s="58">
        <v>203.71</v>
      </c>
      <c r="J675" s="58">
        <v>203.71</v>
      </c>
      <c r="K675" s="58">
        <v>203.71</v>
      </c>
      <c r="L675" s="58">
        <v>203.71</v>
      </c>
      <c r="M675" s="58">
        <v>203.71</v>
      </c>
      <c r="N675" s="58">
        <v>204</v>
      </c>
      <c r="O675" s="58">
        <v>204</v>
      </c>
      <c r="P675" s="58">
        <v>204</v>
      </c>
      <c r="Q675" s="58">
        <v>204</v>
      </c>
      <c r="R675" s="58">
        <v>204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483.09</v>
      </c>
      <c r="D678" s="58">
        <v>483.09</v>
      </c>
      <c r="E678" s="58">
        <v>483.09</v>
      </c>
      <c r="F678" s="58">
        <v>483.09</v>
      </c>
      <c r="G678" s="58">
        <v>483.09</v>
      </c>
      <c r="H678" s="58">
        <v>483.09</v>
      </c>
      <c r="I678" s="58">
        <v>483.09</v>
      </c>
      <c r="J678" s="58">
        <v>483.09</v>
      </c>
      <c r="K678" s="58">
        <v>483.09</v>
      </c>
      <c r="L678" s="58">
        <v>483.09</v>
      </c>
      <c r="M678" s="58">
        <v>483.09</v>
      </c>
      <c r="N678" s="58">
        <v>483</v>
      </c>
      <c r="O678" s="58">
        <v>483</v>
      </c>
      <c r="P678" s="58">
        <v>483</v>
      </c>
      <c r="Q678" s="58">
        <v>483</v>
      </c>
      <c r="R678" s="58">
        <v>483</v>
      </c>
    </row>
    <row r="679" spans="2:18" x14ac:dyDescent="0.2">
      <c r="B679" s="4">
        <v>2003</v>
      </c>
      <c r="C679" s="58">
        <v>1135.1400000000001</v>
      </c>
      <c r="D679" s="58">
        <v>1135.1400000000001</v>
      </c>
      <c r="E679" s="58">
        <v>1135.1400000000001</v>
      </c>
      <c r="F679" s="58">
        <v>1135.1400000000001</v>
      </c>
      <c r="G679" s="58">
        <v>1135.1400000000001</v>
      </c>
      <c r="H679" s="58">
        <v>1135.1400000000001</v>
      </c>
      <c r="I679" s="58">
        <v>1135.1400000000001</v>
      </c>
      <c r="J679" s="58">
        <v>1135.1400000000001</v>
      </c>
      <c r="K679" s="58">
        <v>1135.1400000000001</v>
      </c>
      <c r="L679" s="58">
        <v>1135.1400000000001</v>
      </c>
      <c r="M679" s="58">
        <v>1135.1400000000001</v>
      </c>
      <c r="N679" s="58">
        <v>1135</v>
      </c>
      <c r="O679" s="58">
        <v>1135</v>
      </c>
      <c r="P679" s="58">
        <v>1135</v>
      </c>
      <c r="Q679" s="58">
        <v>1135</v>
      </c>
      <c r="R679" s="58">
        <v>1135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127.53</v>
      </c>
      <c r="D681" s="58">
        <v>127.53</v>
      </c>
      <c r="E681" s="58">
        <v>127.53</v>
      </c>
      <c r="F681" s="58">
        <v>127.53</v>
      </c>
      <c r="G681" s="58">
        <v>127.53</v>
      </c>
      <c r="H681" s="58">
        <v>127.53</v>
      </c>
      <c r="I681" s="58">
        <v>127.53</v>
      </c>
      <c r="J681" s="58">
        <v>127.53</v>
      </c>
      <c r="K681" s="58">
        <v>127.53</v>
      </c>
      <c r="L681" s="58">
        <v>127.53</v>
      </c>
      <c r="M681" s="58">
        <v>127.53</v>
      </c>
      <c r="N681" s="58">
        <v>128</v>
      </c>
      <c r="O681" s="58">
        <v>128</v>
      </c>
      <c r="P681" s="58">
        <v>128</v>
      </c>
      <c r="Q681" s="58">
        <v>128</v>
      </c>
      <c r="R681" s="58">
        <v>128</v>
      </c>
    </row>
    <row r="682" spans="2:18" x14ac:dyDescent="0.2">
      <c r="B682" s="4">
        <v>2000</v>
      </c>
      <c r="C682" s="58">
        <v>804.32</v>
      </c>
      <c r="D682" s="58">
        <v>804.32</v>
      </c>
      <c r="E682" s="58">
        <v>804.32</v>
      </c>
      <c r="F682" s="58">
        <v>804.32</v>
      </c>
      <c r="G682" s="58">
        <v>804.32</v>
      </c>
      <c r="H682" s="58">
        <v>804.32</v>
      </c>
      <c r="I682" s="58">
        <v>804.32</v>
      </c>
      <c r="J682" s="58">
        <v>804.32</v>
      </c>
      <c r="K682" s="58">
        <v>804.32</v>
      </c>
      <c r="L682" s="58">
        <v>804.32</v>
      </c>
      <c r="M682" s="58">
        <v>804.32</v>
      </c>
      <c r="N682" s="58">
        <v>804</v>
      </c>
      <c r="O682" s="58">
        <v>804</v>
      </c>
      <c r="P682" s="58">
        <v>804</v>
      </c>
      <c r="Q682" s="58">
        <v>804</v>
      </c>
      <c r="R682" s="58">
        <v>804</v>
      </c>
    </row>
    <row r="683" spans="2:18" x14ac:dyDescent="0.2">
      <c r="B683" s="4">
        <v>1999</v>
      </c>
      <c r="C683" s="58">
        <v>7732.34</v>
      </c>
      <c r="D683" s="58">
        <v>7732.34</v>
      </c>
      <c r="E683" s="58">
        <v>7732.34</v>
      </c>
      <c r="F683" s="58">
        <v>7732.34</v>
      </c>
      <c r="G683" s="58">
        <v>7732.34</v>
      </c>
      <c r="H683" s="58">
        <v>7732.34</v>
      </c>
      <c r="I683" s="58">
        <v>7732.34</v>
      </c>
      <c r="J683" s="58">
        <v>7732.34</v>
      </c>
      <c r="K683" s="58">
        <v>7732.34</v>
      </c>
      <c r="L683" s="58">
        <v>7732.34</v>
      </c>
      <c r="M683" s="58">
        <v>7732.34</v>
      </c>
      <c r="N683" s="58">
        <v>7732</v>
      </c>
      <c r="O683" s="58">
        <v>7732</v>
      </c>
      <c r="P683" s="58">
        <v>7732</v>
      </c>
      <c r="Q683" s="58">
        <v>7732</v>
      </c>
      <c r="R683" s="58">
        <v>7732</v>
      </c>
    </row>
    <row r="684" spans="2:18" x14ac:dyDescent="0.2">
      <c r="B684" s="4">
        <v>1998</v>
      </c>
      <c r="C684" s="58">
        <v>212.91</v>
      </c>
      <c r="D684" s="58">
        <v>212.91</v>
      </c>
      <c r="E684" s="58">
        <v>212.91</v>
      </c>
      <c r="F684" s="58">
        <v>212.91</v>
      </c>
      <c r="G684" s="58">
        <v>212.91</v>
      </c>
      <c r="H684" s="58">
        <v>212.91</v>
      </c>
      <c r="I684" s="58">
        <v>212.91</v>
      </c>
      <c r="J684" s="58">
        <v>212.91</v>
      </c>
      <c r="K684" s="58">
        <v>212.91</v>
      </c>
      <c r="L684" s="58">
        <v>212.91</v>
      </c>
      <c r="M684" s="58">
        <v>212.91</v>
      </c>
      <c r="N684" s="58">
        <v>213</v>
      </c>
      <c r="O684" s="58">
        <v>213</v>
      </c>
      <c r="P684" s="58">
        <v>213</v>
      </c>
      <c r="Q684" s="58">
        <v>213</v>
      </c>
      <c r="R684" s="58">
        <v>213</v>
      </c>
    </row>
    <row r="685" spans="2:18" x14ac:dyDescent="0.2">
      <c r="B685" s="4">
        <v>1997</v>
      </c>
      <c r="C685" s="58">
        <v>206.48</v>
      </c>
      <c r="D685" s="58">
        <v>206.48</v>
      </c>
      <c r="E685" s="58">
        <v>206.48</v>
      </c>
      <c r="F685" s="58">
        <v>206.48</v>
      </c>
      <c r="G685" s="58">
        <v>206.48</v>
      </c>
      <c r="H685" s="58">
        <v>206.48</v>
      </c>
      <c r="I685" s="58">
        <v>206.48</v>
      </c>
      <c r="J685" s="58">
        <v>206.48</v>
      </c>
      <c r="K685" s="58">
        <v>206.48</v>
      </c>
      <c r="L685" s="58">
        <v>206.48</v>
      </c>
      <c r="M685" s="58">
        <v>206.48</v>
      </c>
      <c r="N685" s="58">
        <v>206</v>
      </c>
      <c r="O685" s="58">
        <v>206</v>
      </c>
      <c r="P685" s="58">
        <v>206</v>
      </c>
      <c r="Q685" s="58">
        <v>206</v>
      </c>
      <c r="R685" s="58">
        <v>206</v>
      </c>
    </row>
    <row r="686" spans="2:18" x14ac:dyDescent="0.2">
      <c r="B686" s="4">
        <v>1996</v>
      </c>
      <c r="C686" s="58">
        <v>318.57</v>
      </c>
      <c r="D686" s="58">
        <v>318.57</v>
      </c>
      <c r="E686" s="58">
        <v>318.57</v>
      </c>
      <c r="F686" s="58">
        <v>318.57</v>
      </c>
      <c r="G686" s="58">
        <v>318.57</v>
      </c>
      <c r="H686" s="58">
        <v>318.57</v>
      </c>
      <c r="I686" s="58">
        <v>318.57</v>
      </c>
      <c r="J686" s="58">
        <v>318.57</v>
      </c>
      <c r="K686" s="58">
        <v>318.57</v>
      </c>
      <c r="L686" s="58">
        <v>318.57</v>
      </c>
      <c r="M686" s="58">
        <v>318.57</v>
      </c>
      <c r="N686" s="58">
        <v>319</v>
      </c>
      <c r="O686" s="58">
        <v>319</v>
      </c>
      <c r="P686" s="58">
        <v>319</v>
      </c>
      <c r="Q686" s="58">
        <v>319</v>
      </c>
      <c r="R686" s="58">
        <v>319</v>
      </c>
    </row>
    <row r="687" spans="2:18" x14ac:dyDescent="0.2">
      <c r="B687" s="4">
        <v>1995</v>
      </c>
      <c r="C687" s="58">
        <v>1453.38</v>
      </c>
      <c r="D687" s="58">
        <v>1453.38</v>
      </c>
      <c r="E687" s="58">
        <v>1453.38</v>
      </c>
      <c r="F687" s="58">
        <v>1453.38</v>
      </c>
      <c r="G687" s="58">
        <v>1453.38</v>
      </c>
      <c r="H687" s="58">
        <v>1453.38</v>
      </c>
      <c r="I687" s="58">
        <v>1453.38</v>
      </c>
      <c r="J687" s="58">
        <v>1453.38</v>
      </c>
      <c r="K687" s="58">
        <v>1453.38</v>
      </c>
      <c r="L687" s="58">
        <v>1453.38</v>
      </c>
      <c r="M687" s="58">
        <v>1453.38</v>
      </c>
      <c r="N687" s="58">
        <v>1453</v>
      </c>
      <c r="O687" s="58">
        <v>1453</v>
      </c>
      <c r="P687" s="58">
        <v>1453</v>
      </c>
      <c r="Q687" s="58">
        <v>1453</v>
      </c>
      <c r="R687" s="58">
        <v>1453</v>
      </c>
    </row>
    <row r="688" spans="2:18" x14ac:dyDescent="0.2">
      <c r="B688" s="4">
        <v>1994</v>
      </c>
      <c r="C688" s="58">
        <v>252.86</v>
      </c>
      <c r="D688" s="58">
        <v>252.86</v>
      </c>
      <c r="E688" s="58">
        <v>252.86</v>
      </c>
      <c r="F688" s="58">
        <v>252.86</v>
      </c>
      <c r="G688" s="58">
        <v>252.86</v>
      </c>
      <c r="H688" s="58">
        <v>252.86</v>
      </c>
      <c r="I688" s="58">
        <v>252.86</v>
      </c>
      <c r="J688" s="58">
        <v>252.86</v>
      </c>
      <c r="K688" s="58">
        <v>252.86</v>
      </c>
      <c r="L688" s="58">
        <v>252.86</v>
      </c>
      <c r="M688" s="58">
        <v>252.86</v>
      </c>
      <c r="N688" s="58">
        <v>253</v>
      </c>
      <c r="O688" s="58">
        <v>253</v>
      </c>
      <c r="P688" s="58">
        <v>253</v>
      </c>
      <c r="Q688" s="58">
        <v>253</v>
      </c>
      <c r="R688" s="58">
        <v>253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222.26</v>
      </c>
      <c r="D690" s="58">
        <v>222.26</v>
      </c>
      <c r="E690" s="58">
        <v>222.26</v>
      </c>
      <c r="F690" s="58">
        <v>222.26</v>
      </c>
      <c r="G690" s="58">
        <v>222.26</v>
      </c>
      <c r="H690" s="58">
        <v>222.26</v>
      </c>
      <c r="I690" s="58">
        <v>222.26</v>
      </c>
      <c r="J690" s="58">
        <v>222.26</v>
      </c>
      <c r="K690" s="58">
        <v>222.26</v>
      </c>
      <c r="L690" s="58">
        <v>222.26</v>
      </c>
      <c r="M690" s="58">
        <v>222.26</v>
      </c>
      <c r="N690" s="58">
        <v>222</v>
      </c>
      <c r="O690" s="58">
        <v>222</v>
      </c>
      <c r="P690" s="58">
        <v>222</v>
      </c>
      <c r="Q690" s="58">
        <v>222</v>
      </c>
      <c r="R690" s="58">
        <v>222</v>
      </c>
    </row>
    <row r="691" spans="2:18" x14ac:dyDescent="0.2">
      <c r="B691" s="4">
        <v>1991</v>
      </c>
      <c r="C691" s="58">
        <v>1184.1099999999999</v>
      </c>
      <c r="D691" s="58">
        <v>1184.1099999999999</v>
      </c>
      <c r="E691" s="58">
        <v>1184.1099999999999</v>
      </c>
      <c r="F691" s="58">
        <v>1184.1099999999999</v>
      </c>
      <c r="G691" s="58">
        <v>1184.1099999999999</v>
      </c>
      <c r="H691" s="58">
        <v>1184.1099999999999</v>
      </c>
      <c r="I691" s="58">
        <v>1184.1099999999999</v>
      </c>
      <c r="J691" s="58">
        <v>1184.1099999999999</v>
      </c>
      <c r="K691" s="58">
        <v>1184.1099999999999</v>
      </c>
      <c r="L691" s="58">
        <v>1184.1099999999999</v>
      </c>
      <c r="M691" s="58">
        <v>1184.1099999999999</v>
      </c>
      <c r="N691" s="58">
        <v>1184</v>
      </c>
      <c r="O691" s="58">
        <v>1184</v>
      </c>
      <c r="P691" s="58">
        <v>1184</v>
      </c>
      <c r="Q691" s="58">
        <v>1184</v>
      </c>
      <c r="R691" s="58">
        <v>1184</v>
      </c>
    </row>
    <row r="692" spans="2:18" x14ac:dyDescent="0.2">
      <c r="B692" s="4">
        <v>1990</v>
      </c>
      <c r="C692" s="58">
        <v>164.28</v>
      </c>
      <c r="D692" s="58">
        <v>164.28</v>
      </c>
      <c r="E692" s="58">
        <v>164.28</v>
      </c>
      <c r="F692" s="58">
        <v>164.28</v>
      </c>
      <c r="G692" s="58">
        <v>164.28</v>
      </c>
      <c r="H692" s="58">
        <v>164.28</v>
      </c>
      <c r="I692" s="58">
        <v>164.28</v>
      </c>
      <c r="J692" s="58">
        <v>164.28</v>
      </c>
      <c r="K692" s="58">
        <v>164.28</v>
      </c>
      <c r="L692" s="58">
        <v>164.28</v>
      </c>
      <c r="M692" s="58">
        <v>164.28</v>
      </c>
      <c r="N692" s="58">
        <v>164</v>
      </c>
      <c r="O692" s="58">
        <v>164</v>
      </c>
      <c r="P692" s="58">
        <v>164</v>
      </c>
      <c r="Q692" s="58">
        <v>164</v>
      </c>
      <c r="R692" s="58">
        <v>164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182.96</v>
      </c>
      <c r="D694" s="58">
        <v>182.96</v>
      </c>
      <c r="E694" s="58">
        <v>182.96</v>
      </c>
      <c r="F694" s="58">
        <v>182.96</v>
      </c>
      <c r="G694" s="58">
        <v>182.96</v>
      </c>
      <c r="H694" s="58">
        <v>182.96</v>
      </c>
      <c r="I694" s="58">
        <v>182.96</v>
      </c>
      <c r="J694" s="58">
        <v>182.96</v>
      </c>
      <c r="K694" s="58">
        <v>182.96</v>
      </c>
      <c r="L694" s="58">
        <v>182.96</v>
      </c>
      <c r="M694" s="58">
        <v>182.96</v>
      </c>
      <c r="N694" s="58">
        <v>183</v>
      </c>
      <c r="O694" s="58">
        <v>183</v>
      </c>
      <c r="P694" s="58">
        <v>183</v>
      </c>
      <c r="Q694" s="58">
        <v>183</v>
      </c>
      <c r="R694" s="58">
        <v>183</v>
      </c>
    </row>
    <row r="695" spans="2:18" x14ac:dyDescent="0.2">
      <c r="B695" s="4">
        <v>1987</v>
      </c>
      <c r="C695" s="58">
        <v>45.42</v>
      </c>
      <c r="D695" s="58">
        <v>45.42</v>
      </c>
      <c r="E695" s="58">
        <v>45.42</v>
      </c>
      <c r="F695" s="58">
        <v>45.42</v>
      </c>
      <c r="G695" s="58">
        <v>45.42</v>
      </c>
      <c r="H695" s="58">
        <v>45.42</v>
      </c>
      <c r="I695" s="58">
        <v>45.42</v>
      </c>
      <c r="J695" s="58">
        <v>45.42</v>
      </c>
      <c r="K695" s="58">
        <v>45.42</v>
      </c>
      <c r="L695" s="58">
        <v>45.42</v>
      </c>
      <c r="M695" s="58">
        <v>45.42</v>
      </c>
      <c r="N695" s="58">
        <v>45</v>
      </c>
      <c r="O695" s="58">
        <v>45</v>
      </c>
      <c r="P695" s="58">
        <v>45</v>
      </c>
      <c r="Q695" s="58">
        <v>45</v>
      </c>
      <c r="R695" s="58">
        <v>45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14729.360000000002</v>
      </c>
      <c r="E753" s="6">
        <f>SUM(E674:E752)</f>
        <v>14729.360000000002</v>
      </c>
      <c r="F753" s="6">
        <f>SUM(F673:F752)</f>
        <v>14729.360000000002</v>
      </c>
      <c r="G753" s="6">
        <f>SUM(G672:G752)</f>
        <v>14729.360000000002</v>
      </c>
      <c r="H753" s="6">
        <f>SUM(H666:H752)</f>
        <v>14729.360000000002</v>
      </c>
      <c r="I753" s="6">
        <f>SUM(I666:I752)</f>
        <v>14729.360000000002</v>
      </c>
      <c r="J753" s="6">
        <f t="shared" ref="J753:L753" si="7">SUM(J666:J752)</f>
        <v>14729.360000000002</v>
      </c>
      <c r="K753" s="6">
        <f>SUM(K666:K752)</f>
        <v>14729.360000000002</v>
      </c>
      <c r="L753" s="6">
        <f t="shared" si="7"/>
        <v>14729.360000000002</v>
      </c>
      <c r="M753" s="6">
        <f>SUM(M666:M752)</f>
        <v>14729.360000000002</v>
      </c>
      <c r="N753" s="13">
        <f>SUM(N662:N752)</f>
        <v>14728</v>
      </c>
      <c r="O753" s="13">
        <f>SUM(O662:O752)</f>
        <v>14728</v>
      </c>
      <c r="P753" s="13">
        <f>SUM(P662:P752)</f>
        <v>14728</v>
      </c>
      <c r="Q753" s="13">
        <f>SUM(Q662:Q752)</f>
        <v>14728</v>
      </c>
      <c r="R753" s="13">
        <f>SUM(R661:R752)</f>
        <v>14728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6199.01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17601</v>
      </c>
      <c r="R756" s="58">
        <v>17601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17272</v>
      </c>
      <c r="Q757" s="58">
        <v>17272</v>
      </c>
      <c r="R757" s="58">
        <v>17272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6913</v>
      </c>
      <c r="P758" s="58">
        <v>6913</v>
      </c>
      <c r="Q758" s="58">
        <v>6913</v>
      </c>
      <c r="R758" s="58">
        <v>6913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11253.65</v>
      </c>
      <c r="O759" s="58">
        <v>11253.65</v>
      </c>
      <c r="P759" s="58">
        <v>11253.65</v>
      </c>
      <c r="Q759" s="58">
        <v>11253.65</v>
      </c>
      <c r="R759" s="58">
        <v>11253.65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10189.89</v>
      </c>
      <c r="N760" s="58">
        <v>11196.66</v>
      </c>
      <c r="O760" s="58">
        <v>11196.66</v>
      </c>
      <c r="P760" s="58">
        <v>11196.66</v>
      </c>
      <c r="Q760" s="58">
        <v>11196.66</v>
      </c>
      <c r="R760" s="58">
        <v>11196.66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24332.54</v>
      </c>
      <c r="M761" s="58">
        <v>24702.57</v>
      </c>
      <c r="N761" s="58">
        <v>24333</v>
      </c>
      <c r="O761" s="58">
        <v>24333</v>
      </c>
      <c r="P761" s="58">
        <v>24333</v>
      </c>
      <c r="Q761" s="58">
        <v>24333</v>
      </c>
      <c r="R761" s="58">
        <v>24333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14088.43</v>
      </c>
      <c r="L762" s="58">
        <v>14088.43</v>
      </c>
      <c r="M762" s="58">
        <v>14743.04</v>
      </c>
      <c r="N762" s="58">
        <v>14088</v>
      </c>
      <c r="O762" s="58">
        <v>14088</v>
      </c>
      <c r="P762" s="58">
        <v>14088</v>
      </c>
      <c r="Q762" s="58">
        <v>14088</v>
      </c>
      <c r="R762" s="58">
        <v>14088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4180.26</v>
      </c>
      <c r="K763" s="58">
        <v>4180.26</v>
      </c>
      <c r="L763" s="58">
        <v>4180.26</v>
      </c>
      <c r="M763" s="58">
        <v>4180.26</v>
      </c>
      <c r="N763" s="58">
        <v>4180</v>
      </c>
      <c r="O763" s="58">
        <v>4180</v>
      </c>
      <c r="P763" s="58">
        <v>4180</v>
      </c>
      <c r="Q763" s="58">
        <v>4180</v>
      </c>
      <c r="R763" s="58">
        <v>4180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15900.49</v>
      </c>
      <c r="J764" s="58">
        <v>15900.49</v>
      </c>
      <c r="K764" s="58">
        <v>15900.49</v>
      </c>
      <c r="L764" s="58">
        <v>15900.49</v>
      </c>
      <c r="M764" s="58">
        <v>15900.49</v>
      </c>
      <c r="N764" s="58">
        <v>15900</v>
      </c>
      <c r="O764" s="58">
        <v>15900</v>
      </c>
      <c r="P764" s="58">
        <v>15900</v>
      </c>
      <c r="Q764" s="58">
        <v>15900</v>
      </c>
      <c r="R764" s="58">
        <v>15900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4722.13</v>
      </c>
      <c r="I765" s="58">
        <v>4722.13</v>
      </c>
      <c r="J765" s="58">
        <v>4722.13</v>
      </c>
      <c r="K765" s="58">
        <v>4722.13</v>
      </c>
      <c r="L765" s="58">
        <v>4722.13</v>
      </c>
      <c r="M765" s="58">
        <v>4722.13</v>
      </c>
      <c r="N765" s="58">
        <v>4722</v>
      </c>
      <c r="O765" s="58">
        <v>4722</v>
      </c>
      <c r="P765" s="58">
        <v>4722</v>
      </c>
      <c r="Q765" s="58">
        <v>4722</v>
      </c>
      <c r="R765" s="58">
        <v>4722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18952.79</v>
      </c>
      <c r="H766" s="58">
        <v>18952.79</v>
      </c>
      <c r="I766" s="58">
        <v>18952.79</v>
      </c>
      <c r="J766" s="58">
        <v>18952.79</v>
      </c>
      <c r="K766" s="58">
        <v>18952.79</v>
      </c>
      <c r="L766" s="58">
        <v>18952.79</v>
      </c>
      <c r="M766" s="58">
        <v>18952.79</v>
      </c>
      <c r="N766" s="58">
        <v>18953</v>
      </c>
      <c r="O766" s="58">
        <v>18953</v>
      </c>
      <c r="P766" s="58">
        <v>18953</v>
      </c>
      <c r="Q766" s="58">
        <v>18953</v>
      </c>
      <c r="R766" s="58">
        <v>18953</v>
      </c>
    </row>
    <row r="767" spans="1:18" x14ac:dyDescent="0.2">
      <c r="B767" s="4">
        <v>2009</v>
      </c>
      <c r="C767" s="28"/>
      <c r="D767" s="28"/>
      <c r="E767" s="28"/>
      <c r="F767" s="58">
        <v>1759.1</v>
      </c>
      <c r="G767" s="58">
        <v>1759.1</v>
      </c>
      <c r="H767" s="58">
        <v>1759.1</v>
      </c>
      <c r="I767" s="58">
        <v>1759.1</v>
      </c>
      <c r="J767" s="58">
        <v>1759.1</v>
      </c>
      <c r="K767" s="58">
        <v>1759.1</v>
      </c>
      <c r="L767" s="58">
        <v>1759.1</v>
      </c>
      <c r="M767" s="58">
        <v>1710.53</v>
      </c>
      <c r="N767" s="58">
        <v>1759</v>
      </c>
      <c r="O767" s="58">
        <v>1759</v>
      </c>
      <c r="P767" s="58">
        <v>1759</v>
      </c>
      <c r="Q767" s="58">
        <v>1759</v>
      </c>
      <c r="R767" s="58">
        <v>1759</v>
      </c>
    </row>
    <row r="768" spans="1:18" x14ac:dyDescent="0.2">
      <c r="B768" s="4">
        <v>2008</v>
      </c>
      <c r="C768" s="28"/>
      <c r="D768" s="28"/>
      <c r="E768" s="58">
        <v>6514.22</v>
      </c>
      <c r="F768" s="58">
        <v>6514.22</v>
      </c>
      <c r="G768" s="58">
        <v>6514.22</v>
      </c>
      <c r="H768" s="58">
        <v>6514.22</v>
      </c>
      <c r="I768" s="58">
        <v>6514.22</v>
      </c>
      <c r="J768" s="58">
        <v>6514.22</v>
      </c>
      <c r="K768" s="58">
        <v>6514.22</v>
      </c>
      <c r="L768" s="58">
        <v>6514.22</v>
      </c>
      <c r="M768" s="58">
        <v>6514.22</v>
      </c>
      <c r="N768" s="58">
        <v>6514</v>
      </c>
      <c r="O768" s="58">
        <v>6514</v>
      </c>
      <c r="P768" s="58">
        <v>6514</v>
      </c>
      <c r="Q768" s="58">
        <v>6514</v>
      </c>
      <c r="R768" s="58">
        <v>6514</v>
      </c>
    </row>
    <row r="769" spans="2:18" x14ac:dyDescent="0.2">
      <c r="B769" s="4">
        <v>2007</v>
      </c>
      <c r="C769" s="28"/>
      <c r="D769" s="58">
        <v>15987.83</v>
      </c>
      <c r="E769" s="58">
        <v>15987.83</v>
      </c>
      <c r="F769" s="58">
        <v>15987.83</v>
      </c>
      <c r="G769" s="58">
        <v>15987.83</v>
      </c>
      <c r="H769" s="58">
        <v>15987.83</v>
      </c>
      <c r="I769" s="58">
        <v>15987.83</v>
      </c>
      <c r="J769" s="58">
        <v>15987.83</v>
      </c>
      <c r="K769" s="58">
        <v>15987.83</v>
      </c>
      <c r="L769" s="58">
        <v>15987.83</v>
      </c>
      <c r="M769" s="58">
        <v>15987.83</v>
      </c>
      <c r="N769" s="58">
        <v>15988</v>
      </c>
      <c r="O769" s="58">
        <v>15988</v>
      </c>
      <c r="P769" s="58">
        <v>15988</v>
      </c>
      <c r="Q769" s="58">
        <v>15988</v>
      </c>
      <c r="R769" s="58">
        <v>15988</v>
      </c>
    </row>
    <row r="770" spans="2:18" x14ac:dyDescent="0.2">
      <c r="B770" s="4">
        <v>2006</v>
      </c>
      <c r="C770" s="58">
        <v>4107.5</v>
      </c>
      <c r="D770" s="58">
        <v>4107.5</v>
      </c>
      <c r="E770" s="58">
        <v>4107.5</v>
      </c>
      <c r="F770" s="58">
        <v>4107.5</v>
      </c>
      <c r="G770" s="58">
        <v>4107.5</v>
      </c>
      <c r="H770" s="58">
        <v>4107.5</v>
      </c>
      <c r="I770" s="58">
        <v>4107.5</v>
      </c>
      <c r="J770" s="58">
        <v>4107.5</v>
      </c>
      <c r="K770" s="58">
        <v>4107.5</v>
      </c>
      <c r="L770" s="58">
        <v>4107.5</v>
      </c>
      <c r="M770" s="58">
        <v>4107.5</v>
      </c>
      <c r="N770" s="58">
        <v>4107</v>
      </c>
      <c r="O770" s="58">
        <v>4107</v>
      </c>
      <c r="P770" s="58">
        <v>4107</v>
      </c>
      <c r="Q770" s="58">
        <v>4107</v>
      </c>
      <c r="R770" s="58">
        <v>4107</v>
      </c>
    </row>
    <row r="771" spans="2:18" x14ac:dyDescent="0.2">
      <c r="B771" s="4">
        <v>2005</v>
      </c>
      <c r="C771" s="58">
        <v>14676.2</v>
      </c>
      <c r="D771" s="58">
        <v>14676.2</v>
      </c>
      <c r="E771" s="58">
        <v>14676.2</v>
      </c>
      <c r="F771" s="58">
        <v>14676.2</v>
      </c>
      <c r="G771" s="58">
        <v>14676.2</v>
      </c>
      <c r="H771" s="58">
        <v>14676.2</v>
      </c>
      <c r="I771" s="58">
        <v>14676.2</v>
      </c>
      <c r="J771" s="58">
        <v>14676.2</v>
      </c>
      <c r="K771" s="58">
        <v>14676.2</v>
      </c>
      <c r="L771" s="58">
        <v>14676.2</v>
      </c>
      <c r="M771" s="58">
        <v>14676.2</v>
      </c>
      <c r="N771" s="58">
        <v>14676</v>
      </c>
      <c r="O771" s="58">
        <v>14676</v>
      </c>
      <c r="P771" s="58">
        <v>14676</v>
      </c>
      <c r="Q771" s="58">
        <v>14676</v>
      </c>
      <c r="R771" s="58">
        <v>14676</v>
      </c>
    </row>
    <row r="772" spans="2:18" x14ac:dyDescent="0.2">
      <c r="B772" s="4">
        <v>2004</v>
      </c>
      <c r="C772" s="58">
        <v>3870.33</v>
      </c>
      <c r="D772" s="58">
        <v>3870.33</v>
      </c>
      <c r="E772" s="58">
        <v>3870.33</v>
      </c>
      <c r="F772" s="58">
        <v>3870.33</v>
      </c>
      <c r="G772" s="58">
        <v>3870.33</v>
      </c>
      <c r="H772" s="58">
        <v>3870.33</v>
      </c>
      <c r="I772" s="58">
        <v>3870.33</v>
      </c>
      <c r="J772" s="58">
        <v>3870.33</v>
      </c>
      <c r="K772" s="58">
        <v>3870.33</v>
      </c>
      <c r="L772" s="58">
        <v>3870.33</v>
      </c>
      <c r="M772" s="58">
        <v>3870.33</v>
      </c>
      <c r="N772" s="58">
        <v>3870</v>
      </c>
      <c r="O772" s="58">
        <v>3870</v>
      </c>
      <c r="P772" s="58">
        <v>3870</v>
      </c>
      <c r="Q772" s="58">
        <v>3870</v>
      </c>
      <c r="R772" s="58">
        <v>3870</v>
      </c>
    </row>
    <row r="773" spans="2:18" x14ac:dyDescent="0.2">
      <c r="B773" s="4">
        <v>2003</v>
      </c>
      <c r="C773" s="58">
        <v>2175.5100000000002</v>
      </c>
      <c r="D773" s="58">
        <v>2175.5100000000002</v>
      </c>
      <c r="E773" s="58">
        <v>2175.5100000000002</v>
      </c>
      <c r="F773" s="58">
        <v>2175.5100000000002</v>
      </c>
      <c r="G773" s="58">
        <v>2175.5100000000002</v>
      </c>
      <c r="H773" s="58">
        <v>2175.5100000000002</v>
      </c>
      <c r="I773" s="58">
        <v>2175.5100000000002</v>
      </c>
      <c r="J773" s="58">
        <v>2175.5100000000002</v>
      </c>
      <c r="K773" s="58">
        <v>2175.5100000000002</v>
      </c>
      <c r="L773" s="58">
        <v>2175.5100000000002</v>
      </c>
      <c r="M773" s="58">
        <v>2175.5100000000002</v>
      </c>
      <c r="N773" s="58">
        <v>2176</v>
      </c>
      <c r="O773" s="58">
        <v>2176</v>
      </c>
      <c r="P773" s="58">
        <v>2176</v>
      </c>
      <c r="Q773" s="58">
        <v>2176</v>
      </c>
      <c r="R773" s="58">
        <v>2176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40817.370000000003</v>
      </c>
      <c r="E847" s="6">
        <f>SUM(E768:E846)</f>
        <v>47331.590000000004</v>
      </c>
      <c r="F847" s="6">
        <f>SUM(F767:F846)</f>
        <v>49090.69000000001</v>
      </c>
      <c r="G847" s="6">
        <f>SUM(G766:G846)</f>
        <v>68043.48</v>
      </c>
      <c r="H847" s="6">
        <f>SUM(H760:H846)</f>
        <v>72765.61</v>
      </c>
      <c r="I847" s="6">
        <f>SUM(I760:I846)</f>
        <v>88666.099999999991</v>
      </c>
      <c r="J847" s="6">
        <f t="shared" ref="J847:L847" si="8">SUM(J760:J846)</f>
        <v>92846.359999999986</v>
      </c>
      <c r="K847" s="6">
        <f>SUM(K760:K846)</f>
        <v>106934.79</v>
      </c>
      <c r="L847" s="6">
        <f t="shared" si="8"/>
        <v>131267.33000000002</v>
      </c>
      <c r="M847" s="6">
        <f>SUM(M760:M846)</f>
        <v>142433.29</v>
      </c>
      <c r="N847" s="13">
        <f>SUM(N756:N846)</f>
        <v>153716.31</v>
      </c>
      <c r="O847" s="13">
        <f>SUM(O756:O846)</f>
        <v>160629.31</v>
      </c>
      <c r="P847" s="13">
        <f>SUM(P756:P846)</f>
        <v>177901.31</v>
      </c>
      <c r="Q847" s="13">
        <f>SUM(Q756:Q846)</f>
        <v>195502.31</v>
      </c>
      <c r="R847" s="13">
        <f>SUM(R755:R846)</f>
        <v>201701.32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15292.45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13538</v>
      </c>
      <c r="R850" s="58">
        <v>13538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28560</v>
      </c>
      <c r="Q851" s="58">
        <v>28560</v>
      </c>
      <c r="R851" s="58">
        <v>28560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13170</v>
      </c>
      <c r="P852" s="58">
        <v>13170</v>
      </c>
      <c r="Q852" s="58">
        <v>13170</v>
      </c>
      <c r="R852" s="58">
        <v>13170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13743.87</v>
      </c>
      <c r="O853" s="58">
        <v>13743.87</v>
      </c>
      <c r="P853" s="58">
        <v>13743.87</v>
      </c>
      <c r="Q853" s="58">
        <v>13743.87</v>
      </c>
      <c r="R853" s="58">
        <v>13743.87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10264.92</v>
      </c>
      <c r="N854" s="58">
        <v>17277.11</v>
      </c>
      <c r="O854" s="58">
        <v>17277.11</v>
      </c>
      <c r="P854" s="58">
        <v>17277.11</v>
      </c>
      <c r="Q854" s="58">
        <v>17277.11</v>
      </c>
      <c r="R854" s="58">
        <v>17277.11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51363.22</v>
      </c>
      <c r="M855" s="58">
        <v>55230.38</v>
      </c>
      <c r="N855" s="58">
        <v>51363</v>
      </c>
      <c r="O855" s="58">
        <v>51363</v>
      </c>
      <c r="P855" s="58">
        <v>51363</v>
      </c>
      <c r="Q855" s="58">
        <v>51363</v>
      </c>
      <c r="R855" s="58">
        <v>51363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21463.63</v>
      </c>
      <c r="L856" s="58">
        <v>21463.63</v>
      </c>
      <c r="M856" s="58">
        <v>22920.62</v>
      </c>
      <c r="N856" s="58">
        <v>21464</v>
      </c>
      <c r="O856" s="58">
        <v>21464</v>
      </c>
      <c r="P856" s="58">
        <v>21464</v>
      </c>
      <c r="Q856" s="58">
        <v>21464</v>
      </c>
      <c r="R856" s="58">
        <v>21464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7545.07</v>
      </c>
      <c r="K857" s="58">
        <v>7545.07</v>
      </c>
      <c r="L857" s="58">
        <v>7545.07</v>
      </c>
      <c r="M857" s="58">
        <v>7545.07</v>
      </c>
      <c r="N857" s="58">
        <v>7545</v>
      </c>
      <c r="O857" s="58">
        <v>7545</v>
      </c>
      <c r="P857" s="58">
        <v>7545</v>
      </c>
      <c r="Q857" s="58">
        <v>7545</v>
      </c>
      <c r="R857" s="58">
        <v>7545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7216.93</v>
      </c>
      <c r="J858" s="58">
        <v>7216.93</v>
      </c>
      <c r="K858" s="58">
        <v>7216.93</v>
      </c>
      <c r="L858" s="58">
        <v>7216.93</v>
      </c>
      <c r="M858" s="58">
        <v>8042.57</v>
      </c>
      <c r="N858" s="58">
        <v>7217</v>
      </c>
      <c r="O858" s="58">
        <v>7217</v>
      </c>
      <c r="P858" s="58">
        <v>7217</v>
      </c>
      <c r="Q858" s="58">
        <v>7217</v>
      </c>
      <c r="R858" s="58">
        <v>7217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19059.16</v>
      </c>
      <c r="I859" s="58">
        <v>19059.16</v>
      </c>
      <c r="J859" s="58">
        <v>19059.16</v>
      </c>
      <c r="K859" s="58">
        <v>19059.16</v>
      </c>
      <c r="L859" s="58">
        <v>19059.16</v>
      </c>
      <c r="M859" s="58">
        <v>19059.16</v>
      </c>
      <c r="N859" s="58">
        <v>19059</v>
      </c>
      <c r="O859" s="58">
        <v>19059</v>
      </c>
      <c r="P859" s="58">
        <v>19059</v>
      </c>
      <c r="Q859" s="58">
        <v>19059</v>
      </c>
      <c r="R859" s="58">
        <v>19059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23875.96</v>
      </c>
      <c r="H860" s="58">
        <v>23875.96</v>
      </c>
      <c r="I860" s="58">
        <v>23875.96</v>
      </c>
      <c r="J860" s="58">
        <v>23875.96</v>
      </c>
      <c r="K860" s="58">
        <v>23875.96</v>
      </c>
      <c r="L860" s="58">
        <v>23875.96</v>
      </c>
      <c r="M860" s="58">
        <v>24644.93</v>
      </c>
      <c r="N860" s="58">
        <v>23876</v>
      </c>
      <c r="O860" s="58">
        <v>23876</v>
      </c>
      <c r="P860" s="58">
        <v>23876</v>
      </c>
      <c r="Q860" s="58">
        <v>23876</v>
      </c>
      <c r="R860" s="58">
        <v>23876</v>
      </c>
    </row>
    <row r="861" spans="1:18" x14ac:dyDescent="0.2">
      <c r="B861" s="4">
        <v>2009</v>
      </c>
      <c r="C861" s="28"/>
      <c r="D861" s="28"/>
      <c r="E861" s="28"/>
      <c r="F861" s="58">
        <v>18505.84</v>
      </c>
      <c r="G861" s="58">
        <v>18505.84</v>
      </c>
      <c r="H861" s="58">
        <v>18505.84</v>
      </c>
      <c r="I861" s="58">
        <v>18505.84</v>
      </c>
      <c r="J861" s="58">
        <v>18505.84</v>
      </c>
      <c r="K861" s="58">
        <v>18505.84</v>
      </c>
      <c r="L861" s="58">
        <v>18505.84</v>
      </c>
      <c r="M861" s="58">
        <v>18505.84</v>
      </c>
      <c r="N861" s="58">
        <v>18506</v>
      </c>
      <c r="O861" s="58">
        <v>18506</v>
      </c>
      <c r="P861" s="58">
        <v>18506</v>
      </c>
      <c r="Q861" s="58">
        <v>18506</v>
      </c>
      <c r="R861" s="58">
        <v>18506</v>
      </c>
    </row>
    <row r="862" spans="1:18" x14ac:dyDescent="0.2">
      <c r="B862" s="4">
        <v>2008</v>
      </c>
      <c r="C862" s="28"/>
      <c r="D862" s="28"/>
      <c r="E862" s="58">
        <v>16412.439999999999</v>
      </c>
      <c r="F862" s="58">
        <v>16412.439999999999</v>
      </c>
      <c r="G862" s="58">
        <v>16412.439999999999</v>
      </c>
      <c r="H862" s="58">
        <v>16412.439999999999</v>
      </c>
      <c r="I862" s="58">
        <v>16412.439999999999</v>
      </c>
      <c r="J862" s="58">
        <v>16412.439999999999</v>
      </c>
      <c r="K862" s="58">
        <v>16412.439999999999</v>
      </c>
      <c r="L862" s="58">
        <v>16412.439999999999</v>
      </c>
      <c r="M862" s="58">
        <v>16533.45</v>
      </c>
      <c r="N862" s="58">
        <v>16412</v>
      </c>
      <c r="O862" s="58">
        <v>16412</v>
      </c>
      <c r="P862" s="58">
        <v>16412</v>
      </c>
      <c r="Q862" s="58">
        <v>16412</v>
      </c>
      <c r="R862" s="58">
        <v>16412</v>
      </c>
    </row>
    <row r="863" spans="1:18" x14ac:dyDescent="0.2">
      <c r="B863" s="4">
        <v>2007</v>
      </c>
      <c r="C863" s="28"/>
      <c r="D863" s="58">
        <v>3813.93</v>
      </c>
      <c r="E863" s="58">
        <v>3813.93</v>
      </c>
      <c r="F863" s="58">
        <v>3813.93</v>
      </c>
      <c r="G863" s="58">
        <v>3813.93</v>
      </c>
      <c r="H863" s="58">
        <v>3813.93</v>
      </c>
      <c r="I863" s="58">
        <v>3813.93</v>
      </c>
      <c r="J863" s="58">
        <v>3813.93</v>
      </c>
      <c r="K863" s="58">
        <v>3813.93</v>
      </c>
      <c r="L863" s="58">
        <v>3813.93</v>
      </c>
      <c r="M863" s="58">
        <v>3813.93</v>
      </c>
      <c r="N863" s="58">
        <v>3814</v>
      </c>
      <c r="O863" s="58">
        <v>3814</v>
      </c>
      <c r="P863" s="58">
        <v>3814</v>
      </c>
      <c r="Q863" s="58">
        <v>3814</v>
      </c>
      <c r="R863" s="58">
        <v>3814</v>
      </c>
    </row>
    <row r="864" spans="1:18" x14ac:dyDescent="0.2">
      <c r="B864" s="4">
        <v>2006</v>
      </c>
      <c r="C864" s="58">
        <v>17008.400000000001</v>
      </c>
      <c r="D864" s="58">
        <v>17008.400000000001</v>
      </c>
      <c r="E864" s="58">
        <v>17008.400000000001</v>
      </c>
      <c r="F864" s="58">
        <v>17008.400000000001</v>
      </c>
      <c r="G864" s="58">
        <v>17008.400000000001</v>
      </c>
      <c r="H864" s="58">
        <v>17008.400000000001</v>
      </c>
      <c r="I864" s="58">
        <v>17008.400000000001</v>
      </c>
      <c r="J864" s="58">
        <v>17008.400000000001</v>
      </c>
      <c r="K864" s="58">
        <v>17008.400000000001</v>
      </c>
      <c r="L864" s="58">
        <v>17008.400000000001</v>
      </c>
      <c r="M864" s="58">
        <v>17008.400000000001</v>
      </c>
      <c r="N864" s="58">
        <v>17008</v>
      </c>
      <c r="O864" s="58">
        <v>17008</v>
      </c>
      <c r="P864" s="58">
        <v>17008</v>
      </c>
      <c r="Q864" s="58">
        <v>17008</v>
      </c>
      <c r="R864" s="58">
        <v>17008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20822.330000000002</v>
      </c>
      <c r="E941" s="6">
        <f>SUM(E862:E940)</f>
        <v>37234.770000000004</v>
      </c>
      <c r="F941" s="6">
        <f>SUM(F861:F940)</f>
        <v>55740.61</v>
      </c>
      <c r="G941" s="6">
        <f>SUM(G860:G940)</f>
        <v>79616.570000000007</v>
      </c>
      <c r="H941" s="6">
        <f>SUM(H854:H940)</f>
        <v>98675.729999999981</v>
      </c>
      <c r="I941" s="6">
        <f>SUM(I854:I940)</f>
        <v>105892.66</v>
      </c>
      <c r="J941" s="6">
        <f t="shared" ref="J941:L941" si="9">SUM(J854:J940)</f>
        <v>113437.73000000001</v>
      </c>
      <c r="K941" s="6">
        <f>SUM(K854:K940)</f>
        <v>134901.35999999999</v>
      </c>
      <c r="L941" s="6">
        <f t="shared" si="9"/>
        <v>186264.58</v>
      </c>
      <c r="M941" s="6">
        <f>SUM(M854:M940)</f>
        <v>203569.27</v>
      </c>
      <c r="N941" s="13">
        <f>SUM(N850:N940)</f>
        <v>217284.98</v>
      </c>
      <c r="O941" s="13">
        <f>SUM(O850:O940)</f>
        <v>230454.98</v>
      </c>
      <c r="P941" s="13">
        <f>SUM(P850:P940)</f>
        <v>259014.98</v>
      </c>
      <c r="Q941" s="13">
        <f>SUM(Q850:Q940)</f>
        <v>272552.98</v>
      </c>
      <c r="R941" s="13">
        <f>SUM(R849:R940)</f>
        <v>287845.43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5831.19</v>
      </c>
      <c r="O947" s="58">
        <v>5831.19</v>
      </c>
      <c r="P947" s="58">
        <v>5831.19</v>
      </c>
      <c r="Q947" s="58">
        <v>5831.19</v>
      </c>
      <c r="R947" s="58">
        <v>5831.19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10824</v>
      </c>
      <c r="N948" s="58">
        <v>25070.71</v>
      </c>
      <c r="O948" s="58">
        <v>25070.71</v>
      </c>
      <c r="P948" s="58">
        <v>25070.71</v>
      </c>
      <c r="Q948" s="58">
        <v>25070.71</v>
      </c>
      <c r="R948" s="58">
        <v>25070.71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3919.6</v>
      </c>
      <c r="G955" s="58">
        <v>3919.6</v>
      </c>
      <c r="H955" s="58">
        <v>3919.6</v>
      </c>
      <c r="I955" s="58">
        <v>3919.6</v>
      </c>
      <c r="J955" s="58">
        <v>3919.6</v>
      </c>
      <c r="K955" s="58">
        <v>3919.6</v>
      </c>
      <c r="L955" s="58">
        <v>3919.6</v>
      </c>
      <c r="M955" s="58">
        <v>3919.6</v>
      </c>
      <c r="N955" s="58">
        <v>3919.6</v>
      </c>
      <c r="O955" s="58">
        <v>3919.6</v>
      </c>
      <c r="P955" s="58">
        <v>3919.6</v>
      </c>
      <c r="Q955" s="58">
        <v>3919.6</v>
      </c>
      <c r="R955" s="58">
        <v>3919.6</v>
      </c>
    </row>
    <row r="956" spans="2:18" x14ac:dyDescent="0.2">
      <c r="B956" s="4">
        <v>2008</v>
      </c>
      <c r="C956" s="28"/>
      <c r="D956" s="28"/>
      <c r="E956" s="58">
        <v>6419.89</v>
      </c>
      <c r="F956" s="58">
        <v>6419.89</v>
      </c>
      <c r="G956" s="58">
        <v>6419.89</v>
      </c>
      <c r="H956" s="58">
        <v>6419.89</v>
      </c>
      <c r="I956" s="58">
        <v>6419.89</v>
      </c>
      <c r="J956" s="58">
        <v>6419.89</v>
      </c>
      <c r="K956" s="58">
        <v>6419.89</v>
      </c>
      <c r="L956" s="58">
        <v>6419.89</v>
      </c>
      <c r="M956" s="58">
        <v>6419.89</v>
      </c>
      <c r="N956" s="58">
        <v>6419.89</v>
      </c>
      <c r="O956" s="58">
        <v>6419.89</v>
      </c>
      <c r="P956" s="58">
        <v>6419.89</v>
      </c>
      <c r="Q956" s="58">
        <v>6419.89</v>
      </c>
      <c r="R956" s="58">
        <v>6419.89</v>
      </c>
    </row>
    <row r="957" spans="2:18" x14ac:dyDescent="0.2">
      <c r="B957" s="4">
        <v>2007</v>
      </c>
      <c r="C957" s="28"/>
      <c r="D957" s="58">
        <v>3459.37</v>
      </c>
      <c r="E957" s="58">
        <v>3459.37</v>
      </c>
      <c r="F957" s="58">
        <v>3459.37</v>
      </c>
      <c r="G957" s="58">
        <v>3459.37</v>
      </c>
      <c r="H957" s="58">
        <v>3459.37</v>
      </c>
      <c r="I957" s="58">
        <v>3459.37</v>
      </c>
      <c r="J957" s="58">
        <v>3459.37</v>
      </c>
      <c r="K957" s="58">
        <v>3459.37</v>
      </c>
      <c r="L957" s="58">
        <v>3459.37</v>
      </c>
      <c r="M957" s="58">
        <v>3459.37</v>
      </c>
      <c r="N957" s="58">
        <v>3459.37</v>
      </c>
      <c r="O957" s="58">
        <v>3459.37</v>
      </c>
      <c r="P957" s="58">
        <v>3459.37</v>
      </c>
      <c r="Q957" s="58">
        <v>3459.37</v>
      </c>
      <c r="R957" s="58">
        <v>3459.37</v>
      </c>
    </row>
    <row r="958" spans="2:18" x14ac:dyDescent="0.2">
      <c r="B958" s="4">
        <v>2006</v>
      </c>
      <c r="C958" s="58">
        <v>15443.77</v>
      </c>
      <c r="D958" s="58">
        <v>15443.77</v>
      </c>
      <c r="E958" s="58">
        <v>15443.77</v>
      </c>
      <c r="F958" s="58">
        <v>15443.77</v>
      </c>
      <c r="G958" s="58">
        <v>15443.77</v>
      </c>
      <c r="H958" s="58">
        <v>15443.77</v>
      </c>
      <c r="I958" s="58">
        <v>15443.77</v>
      </c>
      <c r="J958" s="58">
        <v>15443.77</v>
      </c>
      <c r="K958" s="58">
        <v>15443.77</v>
      </c>
      <c r="L958" s="58">
        <v>15443.77</v>
      </c>
      <c r="M958" s="58">
        <v>15443.77</v>
      </c>
      <c r="N958" s="58">
        <v>15443.77</v>
      </c>
      <c r="O958" s="58">
        <v>15443.77</v>
      </c>
      <c r="P958" s="58">
        <v>15443.77</v>
      </c>
      <c r="Q958" s="58">
        <v>15443.77</v>
      </c>
      <c r="R958" s="58">
        <v>15443.77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18903.14</v>
      </c>
      <c r="E1035" s="6">
        <f>SUM(E956:E1034)</f>
        <v>25323.03</v>
      </c>
      <c r="F1035" s="6">
        <f>SUM(F955:F1034)</f>
        <v>29242.63</v>
      </c>
      <c r="G1035" s="6">
        <f>SUM(G954:G1034)</f>
        <v>29242.63</v>
      </c>
      <c r="H1035" s="6">
        <f>SUM(H948:H1034)</f>
        <v>29242.63</v>
      </c>
      <c r="I1035" s="6">
        <f>SUM(I948:I1034)</f>
        <v>29242.63</v>
      </c>
      <c r="J1035" s="6">
        <f t="shared" ref="J1035:L1035" si="10">SUM(J948:J1034)</f>
        <v>29242.63</v>
      </c>
      <c r="K1035" s="6">
        <f>SUM(K948:K1034)</f>
        <v>29242.63</v>
      </c>
      <c r="L1035" s="6">
        <f t="shared" si="10"/>
        <v>29242.63</v>
      </c>
      <c r="M1035" s="6">
        <f>SUM(M948:M1034)</f>
        <v>40066.630000000005</v>
      </c>
      <c r="N1035" s="13">
        <f>SUM(N944:N1034)</f>
        <v>60144.53</v>
      </c>
      <c r="O1035" s="13">
        <f>SUM(O944:O1034)</f>
        <v>60144.53</v>
      </c>
      <c r="P1035" s="13">
        <f>SUM(P944:P1034)</f>
        <v>60144.53</v>
      </c>
      <c r="Q1035" s="13">
        <f>SUM(Q944:Q1034)</f>
        <v>60144.53</v>
      </c>
      <c r="R1035" s="13">
        <f>SUM(R943:R1034)</f>
        <v>60144.53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59357</v>
      </c>
      <c r="Q1039" s="58">
        <v>59357</v>
      </c>
      <c r="R1039" s="58">
        <v>59357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13989.76</v>
      </c>
      <c r="M1043" s="58">
        <v>13989.76</v>
      </c>
      <c r="N1043" s="58">
        <v>13989.76</v>
      </c>
      <c r="O1043" s="58">
        <v>13989.76</v>
      </c>
      <c r="P1043" s="58">
        <v>13989.76</v>
      </c>
      <c r="Q1043" s="58">
        <v>13989.76</v>
      </c>
      <c r="R1043" s="58">
        <v>13989.76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5031.9399999999996</v>
      </c>
      <c r="L1044" s="58">
        <v>5031.9399999999996</v>
      </c>
      <c r="M1044" s="58">
        <v>5031.9399999999996</v>
      </c>
      <c r="N1044" s="58">
        <v>5031.9399999999996</v>
      </c>
      <c r="O1044" s="58">
        <v>5031.9399999999996</v>
      </c>
      <c r="P1044" s="58">
        <v>5031.9399999999996</v>
      </c>
      <c r="Q1044" s="58">
        <v>5031.9399999999996</v>
      </c>
      <c r="R1044" s="58">
        <v>5031.9399999999996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5380.68</v>
      </c>
      <c r="K1045" s="58">
        <v>5380.68</v>
      </c>
      <c r="L1045" s="58">
        <v>5380.68</v>
      </c>
      <c r="M1045" s="58">
        <v>5380.68</v>
      </c>
      <c r="N1045" s="58">
        <v>5380.68</v>
      </c>
      <c r="O1045" s="58">
        <v>5380.68</v>
      </c>
      <c r="P1045" s="58">
        <v>5380.68</v>
      </c>
      <c r="Q1045" s="58">
        <v>5380.68</v>
      </c>
      <c r="R1045" s="58">
        <v>5380.68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3863.23</v>
      </c>
      <c r="J1046" s="58">
        <v>3863.23</v>
      </c>
      <c r="K1046" s="58">
        <v>3863.23</v>
      </c>
      <c r="L1046" s="58">
        <v>3863.23</v>
      </c>
      <c r="M1046" s="58">
        <v>3863.23</v>
      </c>
      <c r="N1046" s="58">
        <v>3863.23</v>
      </c>
      <c r="O1046" s="58">
        <v>3863.23</v>
      </c>
      <c r="P1046" s="58">
        <v>3863.23</v>
      </c>
      <c r="Q1046" s="58">
        <v>3863.23</v>
      </c>
      <c r="R1046" s="58">
        <v>3863.23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14346.76</v>
      </c>
      <c r="I1047" s="58">
        <v>14346.76</v>
      </c>
      <c r="J1047" s="58">
        <v>14346.76</v>
      </c>
      <c r="K1047" s="58">
        <v>14346.76</v>
      </c>
      <c r="L1047" s="58">
        <v>14346.76</v>
      </c>
      <c r="M1047" s="58">
        <v>14346.76</v>
      </c>
      <c r="N1047" s="58">
        <v>14346.76</v>
      </c>
      <c r="O1047" s="58">
        <v>14346.76</v>
      </c>
      <c r="P1047" s="58">
        <v>14346.76</v>
      </c>
      <c r="Q1047" s="58">
        <v>14346.76</v>
      </c>
      <c r="R1047" s="58">
        <v>14346.76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10025.200000000001</v>
      </c>
      <c r="H1048" s="58">
        <v>10025.200000000001</v>
      </c>
      <c r="I1048" s="58">
        <v>10025.200000000001</v>
      </c>
      <c r="J1048" s="58">
        <v>10025.200000000001</v>
      </c>
      <c r="K1048" s="58">
        <v>10025.200000000001</v>
      </c>
      <c r="L1048" s="58">
        <v>10025.200000000001</v>
      </c>
      <c r="M1048" s="58">
        <v>10025.200000000001</v>
      </c>
      <c r="N1048" s="58">
        <v>10025.200000000001</v>
      </c>
      <c r="O1048" s="58">
        <v>10025.200000000001</v>
      </c>
      <c r="P1048" s="58">
        <v>10025.200000000001</v>
      </c>
      <c r="Q1048" s="58">
        <v>10025.200000000001</v>
      </c>
      <c r="R1048" s="58">
        <v>10025.200000000001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15279.71</v>
      </c>
      <c r="E1051" s="58">
        <v>15279.71</v>
      </c>
      <c r="F1051" s="58">
        <v>15279.71</v>
      </c>
      <c r="G1051" s="58">
        <v>15279.71</v>
      </c>
      <c r="H1051" s="58">
        <v>15279.71</v>
      </c>
      <c r="I1051" s="58">
        <v>15279.71</v>
      </c>
      <c r="J1051" s="58">
        <v>15279.71</v>
      </c>
      <c r="K1051" s="58">
        <v>15279.71</v>
      </c>
      <c r="L1051" s="58">
        <v>15279.71</v>
      </c>
      <c r="M1051" s="58">
        <v>15279.71</v>
      </c>
      <c r="N1051" s="58">
        <v>15279.71</v>
      </c>
      <c r="O1051" s="58">
        <v>15279.71</v>
      </c>
      <c r="P1051" s="58">
        <v>15279.71</v>
      </c>
      <c r="Q1051" s="58">
        <v>15279.71</v>
      </c>
      <c r="R1051" s="58">
        <v>15279.71</v>
      </c>
    </row>
    <row r="1052" spans="2:18" x14ac:dyDescent="0.2">
      <c r="B1052" s="4">
        <v>2006</v>
      </c>
      <c r="C1052" s="58">
        <v>11153.88</v>
      </c>
      <c r="D1052" s="58">
        <v>11153.88</v>
      </c>
      <c r="E1052" s="58">
        <v>11153.88</v>
      </c>
      <c r="F1052" s="58">
        <v>11153.88</v>
      </c>
      <c r="G1052" s="58">
        <v>11153.88</v>
      </c>
      <c r="H1052" s="58">
        <v>11153.88</v>
      </c>
      <c r="I1052" s="58">
        <v>11153.88</v>
      </c>
      <c r="J1052" s="58">
        <v>11153.88</v>
      </c>
      <c r="K1052" s="58">
        <v>11153.88</v>
      </c>
      <c r="L1052" s="58">
        <v>11153.88</v>
      </c>
      <c r="M1052" s="58">
        <v>11153.88</v>
      </c>
      <c r="N1052" s="58">
        <v>11153.88</v>
      </c>
      <c r="O1052" s="58">
        <v>11153.88</v>
      </c>
      <c r="P1052" s="58">
        <v>11153.88</v>
      </c>
      <c r="Q1052" s="58">
        <v>11153.88</v>
      </c>
      <c r="R1052" s="58">
        <v>11153.88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30350.83</v>
      </c>
      <c r="D1054" s="58">
        <v>30350.83</v>
      </c>
      <c r="E1054" s="58">
        <v>30350.83</v>
      </c>
      <c r="F1054" s="58">
        <v>30350.83</v>
      </c>
      <c r="G1054" s="58">
        <v>30350.83</v>
      </c>
      <c r="H1054" s="58">
        <v>30350.83</v>
      </c>
      <c r="I1054" s="58">
        <v>30350.83</v>
      </c>
      <c r="J1054" s="58">
        <v>30350.83</v>
      </c>
      <c r="K1054" s="58">
        <v>30350.83</v>
      </c>
      <c r="L1054" s="58">
        <v>30350.83</v>
      </c>
      <c r="M1054" s="58">
        <v>30350.83</v>
      </c>
      <c r="N1054" s="58">
        <v>30350.83</v>
      </c>
      <c r="O1054" s="58">
        <v>30350.83</v>
      </c>
      <c r="P1054" s="58">
        <v>30350.83</v>
      </c>
      <c r="Q1054" s="58">
        <v>30350.83</v>
      </c>
      <c r="R1054" s="58">
        <v>30350.83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56784.42</v>
      </c>
      <c r="E1129" s="6">
        <f>SUM(E1050:E1128)</f>
        <v>56784.42</v>
      </c>
      <c r="F1129" s="6">
        <f>SUM(F1049:F1128)</f>
        <v>56784.42</v>
      </c>
      <c r="G1129" s="6">
        <f>SUM(G1048:G1128)</f>
        <v>66809.62</v>
      </c>
      <c r="H1129" s="6">
        <f>SUM(H1042:H1128)</f>
        <v>81156.38</v>
      </c>
      <c r="I1129" s="6">
        <f>SUM(I1042:I1128)</f>
        <v>85019.61</v>
      </c>
      <c r="J1129" s="6">
        <f t="shared" ref="J1129:L1129" si="11">SUM(J1042:J1128)</f>
        <v>90400.29</v>
      </c>
      <c r="K1129" s="6">
        <f>SUM(K1042:K1128)</f>
        <v>95432.23</v>
      </c>
      <c r="L1129" s="6">
        <f t="shared" si="11"/>
        <v>109421.99</v>
      </c>
      <c r="M1129" s="6">
        <f>SUM(M1042:M1128)</f>
        <v>109421.99</v>
      </c>
      <c r="N1129" s="13">
        <f>SUM(N1038:N1128)</f>
        <v>109421.99</v>
      </c>
      <c r="O1129" s="13">
        <f>SUM(O1038:O1128)</f>
        <v>109421.99</v>
      </c>
      <c r="P1129" s="13">
        <f>SUM(P1038:P1128)</f>
        <v>168778.99</v>
      </c>
      <c r="Q1129" s="13">
        <f>SUM(Q1038:Q1128)</f>
        <v>168778.99</v>
      </c>
      <c r="R1129" s="13">
        <f>SUM(R1037:R1128)</f>
        <v>168778.99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32040.62</v>
      </c>
      <c r="D1999" s="58">
        <v>32040.62</v>
      </c>
      <c r="E1999" s="58">
        <v>32040.62</v>
      </c>
      <c r="F1999" s="58">
        <v>32040.62</v>
      </c>
      <c r="G1999" s="58">
        <v>32040.62</v>
      </c>
      <c r="H1999" s="58">
        <v>32040.62</v>
      </c>
      <c r="I1999" s="58">
        <v>32040.62</v>
      </c>
      <c r="J1999" s="58">
        <v>32040.62</v>
      </c>
      <c r="K1999" s="58">
        <v>32040.62</v>
      </c>
      <c r="L1999" s="58">
        <v>32040.62</v>
      </c>
      <c r="M1999" s="58">
        <v>32040.62</v>
      </c>
      <c r="N1999" s="58">
        <v>32041</v>
      </c>
      <c r="O1999" s="58">
        <v>32041</v>
      </c>
      <c r="P1999" s="58">
        <v>32041</v>
      </c>
      <c r="Q1999" s="58">
        <v>32041</v>
      </c>
      <c r="R1999" s="58">
        <v>32041</v>
      </c>
    </row>
    <row r="2000" spans="2:18" x14ac:dyDescent="0.2">
      <c r="B2000" s="4">
        <v>1998</v>
      </c>
      <c r="C2000" s="58">
        <v>98055.05</v>
      </c>
      <c r="D2000" s="58">
        <v>98055.05</v>
      </c>
      <c r="E2000" s="58">
        <v>98055.05</v>
      </c>
      <c r="F2000" s="58">
        <v>98055.05</v>
      </c>
      <c r="G2000" s="58">
        <v>98055.05</v>
      </c>
      <c r="H2000" s="58">
        <v>98055.05</v>
      </c>
      <c r="I2000" s="58">
        <v>98055.05</v>
      </c>
      <c r="J2000" s="58">
        <v>98055.05</v>
      </c>
      <c r="K2000" s="58">
        <v>98055.05</v>
      </c>
      <c r="L2000" s="58">
        <v>98055.05</v>
      </c>
      <c r="M2000" s="58">
        <v>98055.05</v>
      </c>
      <c r="N2000" s="58">
        <v>98055</v>
      </c>
      <c r="O2000" s="58">
        <v>98055</v>
      </c>
      <c r="P2000" s="58">
        <v>98055</v>
      </c>
      <c r="Q2000" s="58">
        <v>98055</v>
      </c>
      <c r="R2000" s="58">
        <v>98055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139013.62</v>
      </c>
      <c r="D2006" s="58">
        <v>139013.62</v>
      </c>
      <c r="E2006" s="58">
        <v>139013.62</v>
      </c>
      <c r="F2006" s="58">
        <v>139013.62</v>
      </c>
      <c r="G2006" s="58">
        <v>139013.62</v>
      </c>
      <c r="H2006" s="58">
        <v>139013.62</v>
      </c>
      <c r="I2006" s="58">
        <v>139013.62</v>
      </c>
      <c r="J2006" s="58">
        <v>139013.62</v>
      </c>
      <c r="K2006" s="58">
        <v>139013.62</v>
      </c>
      <c r="L2006" s="58">
        <v>139013.62</v>
      </c>
      <c r="M2006" s="58">
        <v>139013.62</v>
      </c>
      <c r="N2006" s="58">
        <v>139014</v>
      </c>
      <c r="O2006" s="58">
        <v>139014</v>
      </c>
      <c r="P2006" s="58">
        <v>139014</v>
      </c>
      <c r="Q2006" s="58">
        <v>139014</v>
      </c>
      <c r="R2006" s="58">
        <v>139014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664.16</v>
      </c>
      <c r="D2009" s="58">
        <v>664.16</v>
      </c>
      <c r="E2009" s="58">
        <v>664.16</v>
      </c>
      <c r="F2009" s="58">
        <v>664.16</v>
      </c>
      <c r="G2009" s="58">
        <v>664.16</v>
      </c>
      <c r="H2009" s="58">
        <v>664.16</v>
      </c>
      <c r="I2009" s="58">
        <v>664.16</v>
      </c>
      <c r="J2009" s="58">
        <v>664.16</v>
      </c>
      <c r="K2009" s="58">
        <v>664.16</v>
      </c>
      <c r="L2009" s="58">
        <v>664.16</v>
      </c>
      <c r="M2009" s="58">
        <v>664.16</v>
      </c>
      <c r="N2009" s="58">
        <v>664</v>
      </c>
      <c r="O2009" s="58">
        <v>664</v>
      </c>
      <c r="P2009" s="58">
        <v>664</v>
      </c>
      <c r="Q2009" s="58">
        <v>664</v>
      </c>
      <c r="R2009" s="58">
        <v>664</v>
      </c>
    </row>
    <row r="2010" spans="2:18" x14ac:dyDescent="0.2">
      <c r="B2010" s="4">
        <v>1988</v>
      </c>
      <c r="C2010" s="58">
        <v>1484.28</v>
      </c>
      <c r="D2010" s="58">
        <v>1484.28</v>
      </c>
      <c r="E2010" s="58">
        <v>1484.28</v>
      </c>
      <c r="F2010" s="58">
        <v>1484.28</v>
      </c>
      <c r="G2010" s="58">
        <v>1484.28</v>
      </c>
      <c r="H2010" s="58">
        <v>1484.28</v>
      </c>
      <c r="I2010" s="58">
        <v>1484.28</v>
      </c>
      <c r="J2010" s="58">
        <v>1484.28</v>
      </c>
      <c r="K2010" s="58">
        <v>1484.28</v>
      </c>
      <c r="L2010" s="58">
        <v>1484.28</v>
      </c>
      <c r="M2010" s="58">
        <v>1484.28</v>
      </c>
      <c r="N2010" s="58">
        <v>1484</v>
      </c>
      <c r="O2010" s="58">
        <v>1484</v>
      </c>
      <c r="P2010" s="58">
        <v>1484</v>
      </c>
      <c r="Q2010" s="58">
        <v>1484</v>
      </c>
      <c r="R2010" s="58">
        <v>1484</v>
      </c>
    </row>
    <row r="2011" spans="2:18" x14ac:dyDescent="0.2">
      <c r="B2011" s="4">
        <v>1987</v>
      </c>
      <c r="C2011" s="58">
        <v>5135.42</v>
      </c>
      <c r="D2011" s="58">
        <v>5135.42</v>
      </c>
      <c r="E2011" s="58">
        <v>5135.42</v>
      </c>
      <c r="F2011" s="58">
        <v>5135.42</v>
      </c>
      <c r="G2011" s="58">
        <v>5135.42</v>
      </c>
      <c r="H2011" s="58">
        <v>5135.42</v>
      </c>
      <c r="I2011" s="58">
        <v>5135.42</v>
      </c>
      <c r="J2011" s="58">
        <v>5135.42</v>
      </c>
      <c r="K2011" s="58">
        <v>5135.42</v>
      </c>
      <c r="L2011" s="58">
        <v>5135.42</v>
      </c>
      <c r="M2011" s="58">
        <v>5135.42</v>
      </c>
      <c r="N2011" s="58">
        <v>5135</v>
      </c>
      <c r="O2011" s="58">
        <v>5135</v>
      </c>
      <c r="P2011" s="58">
        <v>5135</v>
      </c>
      <c r="Q2011" s="58">
        <v>5135</v>
      </c>
      <c r="R2011" s="58">
        <v>5135</v>
      </c>
    </row>
    <row r="2012" spans="2:18" x14ac:dyDescent="0.2">
      <c r="B2012" s="4">
        <v>1986</v>
      </c>
      <c r="C2012" s="58">
        <v>1757.82</v>
      </c>
      <c r="D2012" s="58">
        <v>1757.82</v>
      </c>
      <c r="E2012" s="58">
        <v>1757.82</v>
      </c>
      <c r="F2012" s="58">
        <v>1757.82</v>
      </c>
      <c r="G2012" s="58">
        <v>1757.82</v>
      </c>
      <c r="H2012" s="58">
        <v>1757.82</v>
      </c>
      <c r="I2012" s="58">
        <v>1757.82</v>
      </c>
      <c r="J2012" s="58">
        <v>1757.82</v>
      </c>
      <c r="K2012" s="58">
        <v>1757.82</v>
      </c>
      <c r="L2012" s="58">
        <v>1757.82</v>
      </c>
      <c r="M2012" s="58">
        <v>1757.82</v>
      </c>
      <c r="N2012" s="58">
        <v>1758</v>
      </c>
      <c r="O2012" s="58">
        <v>1758</v>
      </c>
      <c r="P2012" s="58">
        <v>1758</v>
      </c>
      <c r="Q2012" s="58">
        <v>1758</v>
      </c>
      <c r="R2012" s="58">
        <v>1758</v>
      </c>
    </row>
    <row r="2013" spans="2:18" x14ac:dyDescent="0.2">
      <c r="B2013" s="4">
        <v>1985</v>
      </c>
      <c r="C2013" s="58">
        <v>37005.760000000002</v>
      </c>
      <c r="D2013" s="58">
        <v>37005.760000000002</v>
      </c>
      <c r="E2013" s="58">
        <v>37005.760000000002</v>
      </c>
      <c r="F2013" s="58">
        <v>37005.760000000002</v>
      </c>
      <c r="G2013" s="58">
        <v>37005.760000000002</v>
      </c>
      <c r="H2013" s="58">
        <v>37005.760000000002</v>
      </c>
      <c r="I2013" s="58">
        <v>37005.760000000002</v>
      </c>
      <c r="J2013" s="58">
        <v>37005.760000000002</v>
      </c>
      <c r="K2013" s="58">
        <v>37005.760000000002</v>
      </c>
      <c r="L2013" s="58">
        <v>37005.760000000002</v>
      </c>
      <c r="M2013" s="58">
        <v>37005.760000000002</v>
      </c>
      <c r="N2013" s="58">
        <v>37006</v>
      </c>
      <c r="O2013" s="58">
        <v>37006</v>
      </c>
      <c r="P2013" s="58">
        <v>37006</v>
      </c>
      <c r="Q2013" s="58">
        <v>37006</v>
      </c>
      <c r="R2013" s="58">
        <v>37006</v>
      </c>
    </row>
    <row r="2014" spans="2:18" x14ac:dyDescent="0.2">
      <c r="B2014" s="4">
        <v>1984</v>
      </c>
      <c r="C2014" s="58">
        <v>16147.11</v>
      </c>
      <c r="D2014" s="58">
        <v>16147.11</v>
      </c>
      <c r="E2014" s="58">
        <v>16147.11</v>
      </c>
      <c r="F2014" s="58">
        <v>16147.11</v>
      </c>
      <c r="G2014" s="58">
        <v>16147.11</v>
      </c>
      <c r="H2014" s="58">
        <v>16147.11</v>
      </c>
      <c r="I2014" s="58">
        <v>16147.11</v>
      </c>
      <c r="J2014" s="58">
        <v>16147.11</v>
      </c>
      <c r="K2014" s="58">
        <v>16147.11</v>
      </c>
      <c r="L2014" s="58">
        <v>16147.11</v>
      </c>
      <c r="M2014" s="58">
        <v>16147.11</v>
      </c>
      <c r="N2014" s="58">
        <v>16147</v>
      </c>
      <c r="O2014" s="58">
        <v>16147</v>
      </c>
      <c r="P2014" s="58">
        <v>16147</v>
      </c>
      <c r="Q2014" s="58">
        <v>16147</v>
      </c>
      <c r="R2014" s="58">
        <v>16147</v>
      </c>
    </row>
    <row r="2015" spans="2:18" x14ac:dyDescent="0.2">
      <c r="B2015" s="4">
        <v>1983</v>
      </c>
      <c r="C2015" s="58">
        <v>205548.03</v>
      </c>
      <c r="D2015" s="58">
        <v>205548.03</v>
      </c>
      <c r="E2015" s="58">
        <v>205548.03</v>
      </c>
      <c r="F2015" s="58">
        <v>205548.03</v>
      </c>
      <c r="G2015" s="58">
        <v>205548.03</v>
      </c>
      <c r="H2015" s="58">
        <v>205548.03</v>
      </c>
      <c r="I2015" s="58">
        <v>205548.03</v>
      </c>
      <c r="J2015" s="58">
        <v>205548.03</v>
      </c>
      <c r="K2015" s="58">
        <v>205548.03</v>
      </c>
      <c r="L2015" s="58">
        <v>205548.03</v>
      </c>
      <c r="M2015" s="58">
        <v>205548.03</v>
      </c>
      <c r="N2015" s="58">
        <v>205548</v>
      </c>
      <c r="O2015" s="58">
        <v>205548</v>
      </c>
      <c r="P2015" s="58">
        <v>205548</v>
      </c>
      <c r="Q2015" s="58">
        <v>205548</v>
      </c>
      <c r="R2015" s="58">
        <v>205548</v>
      </c>
    </row>
    <row r="2016" spans="2:18" x14ac:dyDescent="0.2">
      <c r="B2016" s="4">
        <v>1982</v>
      </c>
      <c r="C2016" s="58">
        <v>132803.97</v>
      </c>
      <c r="D2016" s="58">
        <v>132803.97</v>
      </c>
      <c r="E2016" s="58">
        <v>132803.97</v>
      </c>
      <c r="F2016" s="58">
        <v>132803.97</v>
      </c>
      <c r="G2016" s="58">
        <v>132803.97</v>
      </c>
      <c r="H2016" s="58">
        <v>132803.97</v>
      </c>
      <c r="I2016" s="58">
        <v>132803.97</v>
      </c>
      <c r="J2016" s="58">
        <v>132803.97</v>
      </c>
      <c r="K2016" s="58">
        <v>132803.97</v>
      </c>
      <c r="L2016" s="58">
        <v>132803.97</v>
      </c>
      <c r="M2016" s="58">
        <v>132803.97</v>
      </c>
      <c r="N2016" s="58">
        <v>132804</v>
      </c>
      <c r="O2016" s="58">
        <v>132804</v>
      </c>
      <c r="P2016" s="58">
        <v>132804</v>
      </c>
      <c r="Q2016" s="58">
        <v>132804</v>
      </c>
      <c r="R2016" s="58">
        <v>132804</v>
      </c>
    </row>
    <row r="2017" spans="2:18" x14ac:dyDescent="0.2">
      <c r="B2017" s="4">
        <v>1981</v>
      </c>
      <c r="C2017" s="58">
        <v>108667.41</v>
      </c>
      <c r="D2017" s="58">
        <v>108667.41</v>
      </c>
      <c r="E2017" s="58">
        <v>108667.41</v>
      </c>
      <c r="F2017" s="58">
        <v>108667.41</v>
      </c>
      <c r="G2017" s="58">
        <v>108667.41</v>
      </c>
      <c r="H2017" s="58">
        <v>108667.41</v>
      </c>
      <c r="I2017" s="58">
        <v>108667.41</v>
      </c>
      <c r="J2017" s="58">
        <v>108667.41</v>
      </c>
      <c r="K2017" s="58">
        <v>108667.41</v>
      </c>
      <c r="L2017" s="58">
        <v>108667.41</v>
      </c>
      <c r="M2017" s="58">
        <v>108667.41</v>
      </c>
      <c r="N2017" s="58">
        <v>108667</v>
      </c>
      <c r="O2017" s="58">
        <v>108667</v>
      </c>
      <c r="P2017" s="58">
        <v>108667</v>
      </c>
      <c r="Q2017" s="58">
        <v>108667</v>
      </c>
      <c r="R2017" s="58">
        <v>108667</v>
      </c>
    </row>
    <row r="2018" spans="2:18" x14ac:dyDescent="0.2">
      <c r="B2018" s="4">
        <v>1980</v>
      </c>
      <c r="C2018" s="58">
        <v>188878.9</v>
      </c>
      <c r="D2018" s="58">
        <v>188878.9</v>
      </c>
      <c r="E2018" s="58">
        <v>188878.9</v>
      </c>
      <c r="F2018" s="58">
        <v>188878.9</v>
      </c>
      <c r="G2018" s="58">
        <v>188878.9</v>
      </c>
      <c r="H2018" s="58">
        <v>188878.9</v>
      </c>
      <c r="I2018" s="58">
        <v>188878.9</v>
      </c>
      <c r="J2018" s="58">
        <v>188878.9</v>
      </c>
      <c r="K2018" s="58">
        <v>188878.9</v>
      </c>
      <c r="L2018" s="58">
        <v>188878.9</v>
      </c>
      <c r="M2018" s="58">
        <v>188878.9</v>
      </c>
      <c r="N2018" s="58">
        <v>188879</v>
      </c>
      <c r="O2018" s="58">
        <v>188879</v>
      </c>
      <c r="P2018" s="58">
        <v>188879</v>
      </c>
      <c r="Q2018" s="58">
        <v>188879</v>
      </c>
      <c r="R2018" s="58">
        <v>188879</v>
      </c>
    </row>
    <row r="2019" spans="2:18" x14ac:dyDescent="0.2">
      <c r="B2019" s="4">
        <v>1979</v>
      </c>
      <c r="C2019" s="58">
        <v>52676.35</v>
      </c>
      <c r="D2019" s="58">
        <v>52676.35</v>
      </c>
      <c r="E2019" s="58">
        <v>52676.35</v>
      </c>
      <c r="F2019" s="58">
        <v>52676.35</v>
      </c>
      <c r="G2019" s="58">
        <v>52676.35</v>
      </c>
      <c r="H2019" s="58">
        <v>52676.35</v>
      </c>
      <c r="I2019" s="58">
        <v>52676.35</v>
      </c>
      <c r="J2019" s="58">
        <v>52676.35</v>
      </c>
      <c r="K2019" s="58">
        <v>52676.35</v>
      </c>
      <c r="L2019" s="58">
        <v>52676.35</v>
      </c>
      <c r="M2019" s="58">
        <v>52676.35</v>
      </c>
      <c r="N2019" s="58">
        <v>52676</v>
      </c>
      <c r="O2019" s="58">
        <v>52676</v>
      </c>
      <c r="P2019" s="58">
        <v>52676</v>
      </c>
      <c r="Q2019" s="58">
        <v>52676</v>
      </c>
      <c r="R2019" s="58">
        <v>52676</v>
      </c>
    </row>
    <row r="2020" spans="2:18" x14ac:dyDescent="0.2">
      <c r="B2020" s="4">
        <v>1978</v>
      </c>
      <c r="C2020" s="58">
        <v>102720.83</v>
      </c>
      <c r="D2020" s="58">
        <v>102720.83</v>
      </c>
      <c r="E2020" s="58">
        <v>102720.83</v>
      </c>
      <c r="F2020" s="58">
        <v>102720.83</v>
      </c>
      <c r="G2020" s="58">
        <v>102720.83</v>
      </c>
      <c r="H2020" s="58">
        <v>102720.83</v>
      </c>
      <c r="I2020" s="58">
        <v>102720.83</v>
      </c>
      <c r="J2020" s="58">
        <v>102720.83</v>
      </c>
      <c r="K2020" s="58">
        <v>102720.83</v>
      </c>
      <c r="L2020" s="58">
        <v>102720.83</v>
      </c>
      <c r="M2020" s="58">
        <v>102720.83</v>
      </c>
      <c r="N2020" s="58">
        <v>102721</v>
      </c>
      <c r="O2020" s="58">
        <v>102721</v>
      </c>
      <c r="P2020" s="58">
        <v>102721</v>
      </c>
      <c r="Q2020" s="58">
        <v>102721</v>
      </c>
      <c r="R2020" s="58">
        <v>102721</v>
      </c>
    </row>
    <row r="2021" spans="2:18" x14ac:dyDescent="0.2">
      <c r="B2021" s="4">
        <v>1977</v>
      </c>
      <c r="C2021" s="58">
        <v>395998.67</v>
      </c>
      <c r="D2021" s="58">
        <v>395998.67</v>
      </c>
      <c r="E2021" s="58">
        <v>395998.67</v>
      </c>
      <c r="F2021" s="58">
        <v>395998.67</v>
      </c>
      <c r="G2021" s="58">
        <v>395998.67</v>
      </c>
      <c r="H2021" s="58">
        <v>395998.67</v>
      </c>
      <c r="I2021" s="58">
        <v>395998.67</v>
      </c>
      <c r="J2021" s="58">
        <v>395998.67</v>
      </c>
      <c r="K2021" s="58">
        <v>395998.67</v>
      </c>
      <c r="L2021" s="58">
        <v>395998.67</v>
      </c>
      <c r="M2021" s="58">
        <v>395998.67</v>
      </c>
      <c r="N2021" s="58">
        <v>395999</v>
      </c>
      <c r="O2021" s="58">
        <v>395999</v>
      </c>
      <c r="P2021" s="58">
        <v>395999</v>
      </c>
      <c r="Q2021" s="58">
        <v>395999</v>
      </c>
      <c r="R2021" s="58">
        <v>395999</v>
      </c>
    </row>
    <row r="2022" spans="2:18" x14ac:dyDescent="0.2">
      <c r="B2022" s="4">
        <v>1976</v>
      </c>
      <c r="C2022" s="58">
        <v>416183.41</v>
      </c>
      <c r="D2022" s="58">
        <v>416183.41</v>
      </c>
      <c r="E2022" s="58">
        <v>416183.41</v>
      </c>
      <c r="F2022" s="58">
        <v>416183.41</v>
      </c>
      <c r="G2022" s="58">
        <v>416183.41</v>
      </c>
      <c r="H2022" s="58">
        <v>416183.41</v>
      </c>
      <c r="I2022" s="58">
        <v>416183.41</v>
      </c>
      <c r="J2022" s="58">
        <v>416183.41</v>
      </c>
      <c r="K2022" s="58">
        <v>416183.41</v>
      </c>
      <c r="L2022" s="58">
        <v>416183.41</v>
      </c>
      <c r="M2022" s="58">
        <v>416183.41</v>
      </c>
      <c r="N2022" s="58">
        <v>416183</v>
      </c>
      <c r="O2022" s="58">
        <v>416183</v>
      </c>
      <c r="P2022" s="58">
        <v>416183</v>
      </c>
      <c r="Q2022" s="58">
        <v>416183</v>
      </c>
      <c r="R2022" s="58">
        <v>416183</v>
      </c>
    </row>
    <row r="2023" spans="2:18" x14ac:dyDescent="0.2">
      <c r="B2023" s="4">
        <v>1975</v>
      </c>
      <c r="C2023" s="58">
        <v>187523.46</v>
      </c>
      <c r="D2023" s="58">
        <v>187523.46</v>
      </c>
      <c r="E2023" s="58">
        <v>187523.46</v>
      </c>
      <c r="F2023" s="58">
        <v>187523.46</v>
      </c>
      <c r="G2023" s="58">
        <v>187523.46</v>
      </c>
      <c r="H2023" s="58">
        <v>187523.46</v>
      </c>
      <c r="I2023" s="58">
        <v>187523.46</v>
      </c>
      <c r="J2023" s="58">
        <v>187523.46</v>
      </c>
      <c r="K2023" s="58">
        <v>187523.46</v>
      </c>
      <c r="L2023" s="58">
        <v>187523.46</v>
      </c>
      <c r="M2023" s="58">
        <v>187523.46</v>
      </c>
      <c r="N2023" s="58">
        <v>187523</v>
      </c>
      <c r="O2023" s="58">
        <v>187523</v>
      </c>
      <c r="P2023" s="58">
        <v>187523</v>
      </c>
      <c r="Q2023" s="58">
        <v>187523</v>
      </c>
      <c r="R2023" s="58">
        <v>187523</v>
      </c>
    </row>
    <row r="2024" spans="2:18" x14ac:dyDescent="0.2">
      <c r="B2024" s="4">
        <v>1974</v>
      </c>
      <c r="C2024" s="58">
        <v>66744.850000000006</v>
      </c>
      <c r="D2024" s="58">
        <v>66744.850000000006</v>
      </c>
      <c r="E2024" s="58">
        <v>66744.850000000006</v>
      </c>
      <c r="F2024" s="58">
        <v>66744.850000000006</v>
      </c>
      <c r="G2024" s="58">
        <v>66744.850000000006</v>
      </c>
      <c r="H2024" s="58">
        <v>66744.850000000006</v>
      </c>
      <c r="I2024" s="58">
        <v>66744.850000000006</v>
      </c>
      <c r="J2024" s="58">
        <v>66744.850000000006</v>
      </c>
      <c r="K2024" s="58">
        <v>66744.850000000006</v>
      </c>
      <c r="L2024" s="58">
        <v>66744.850000000006</v>
      </c>
      <c r="M2024" s="58">
        <v>66744.850000000006</v>
      </c>
      <c r="N2024" s="58">
        <v>66745</v>
      </c>
      <c r="O2024" s="58">
        <v>66745</v>
      </c>
      <c r="P2024" s="58">
        <v>66745</v>
      </c>
      <c r="Q2024" s="58">
        <v>66745</v>
      </c>
      <c r="R2024" s="58">
        <v>66745</v>
      </c>
    </row>
    <row r="2025" spans="2:18" x14ac:dyDescent="0.2">
      <c r="B2025" s="4">
        <v>1973</v>
      </c>
      <c r="C2025" s="58">
        <v>71879.259999999995</v>
      </c>
      <c r="D2025" s="58">
        <v>71879.259999999995</v>
      </c>
      <c r="E2025" s="58">
        <v>71879.259999999995</v>
      </c>
      <c r="F2025" s="58">
        <v>71879.259999999995</v>
      </c>
      <c r="G2025" s="58">
        <v>71879.259999999995</v>
      </c>
      <c r="H2025" s="58">
        <v>71879.259999999995</v>
      </c>
      <c r="I2025" s="58">
        <v>71879.259999999995</v>
      </c>
      <c r="J2025" s="58">
        <v>71879.259999999995</v>
      </c>
      <c r="K2025" s="58">
        <v>71879.259999999995</v>
      </c>
      <c r="L2025" s="58">
        <v>71879.259999999995</v>
      </c>
      <c r="M2025" s="58">
        <v>71879.259999999995</v>
      </c>
      <c r="N2025" s="58">
        <v>71879</v>
      </c>
      <c r="O2025" s="58">
        <v>71879</v>
      </c>
      <c r="P2025" s="58">
        <v>71879</v>
      </c>
      <c r="Q2025" s="58">
        <v>71879</v>
      </c>
      <c r="R2025" s="58">
        <v>71879</v>
      </c>
    </row>
    <row r="2026" spans="2:18" x14ac:dyDescent="0.2">
      <c r="B2026" s="4">
        <v>1972</v>
      </c>
      <c r="C2026" s="58">
        <v>89095.24</v>
      </c>
      <c r="D2026" s="58">
        <v>89095.24</v>
      </c>
      <c r="E2026" s="58">
        <v>89095.24</v>
      </c>
      <c r="F2026" s="58">
        <v>89095.24</v>
      </c>
      <c r="G2026" s="58">
        <v>89095.24</v>
      </c>
      <c r="H2026" s="58">
        <v>89095.24</v>
      </c>
      <c r="I2026" s="58">
        <v>89095.24</v>
      </c>
      <c r="J2026" s="58">
        <v>89095.24</v>
      </c>
      <c r="K2026" s="58">
        <v>89095.24</v>
      </c>
      <c r="L2026" s="58">
        <v>89095.24</v>
      </c>
      <c r="M2026" s="58">
        <v>89095.24</v>
      </c>
      <c r="N2026" s="58">
        <v>89095</v>
      </c>
      <c r="O2026" s="58">
        <v>89095</v>
      </c>
      <c r="P2026" s="58">
        <v>89095</v>
      </c>
      <c r="Q2026" s="58">
        <v>89095</v>
      </c>
      <c r="R2026" s="58">
        <v>89095</v>
      </c>
    </row>
    <row r="2027" spans="2:18" x14ac:dyDescent="0.2">
      <c r="B2027" s="4">
        <v>1971</v>
      </c>
      <c r="C2027" s="58">
        <v>70752.06</v>
      </c>
      <c r="D2027" s="58">
        <v>70752.06</v>
      </c>
      <c r="E2027" s="58">
        <v>70752.06</v>
      </c>
      <c r="F2027" s="58">
        <v>70752.06</v>
      </c>
      <c r="G2027" s="58">
        <v>70752.06</v>
      </c>
      <c r="H2027" s="58">
        <v>70752.06</v>
      </c>
      <c r="I2027" s="58">
        <v>70752.06</v>
      </c>
      <c r="J2027" s="58">
        <v>70752.06</v>
      </c>
      <c r="K2027" s="58">
        <v>70752.06</v>
      </c>
      <c r="L2027" s="58">
        <v>70752.06</v>
      </c>
      <c r="M2027" s="58">
        <v>70752.06</v>
      </c>
      <c r="N2027" s="58">
        <v>70752</v>
      </c>
      <c r="O2027" s="58">
        <v>70752</v>
      </c>
      <c r="P2027" s="58">
        <v>70752</v>
      </c>
      <c r="Q2027" s="58">
        <v>70752</v>
      </c>
      <c r="R2027" s="58">
        <v>70752</v>
      </c>
    </row>
    <row r="2028" spans="2:18" x14ac:dyDescent="0.2">
      <c r="B2028" s="4">
        <v>1970</v>
      </c>
      <c r="C2028" s="58">
        <v>16242.21</v>
      </c>
      <c r="D2028" s="58">
        <v>16242.21</v>
      </c>
      <c r="E2028" s="58">
        <v>16242.21</v>
      </c>
      <c r="F2028" s="58">
        <v>16242.21</v>
      </c>
      <c r="G2028" s="58">
        <v>16242.21</v>
      </c>
      <c r="H2028" s="58">
        <v>16242.21</v>
      </c>
      <c r="I2028" s="58">
        <v>16242.21</v>
      </c>
      <c r="J2028" s="58">
        <v>16242.21</v>
      </c>
      <c r="K2028" s="58">
        <v>16242.21</v>
      </c>
      <c r="L2028" s="58">
        <v>16242.21</v>
      </c>
      <c r="M2028" s="58">
        <v>16242.21</v>
      </c>
      <c r="N2028" s="58">
        <v>16242</v>
      </c>
      <c r="O2028" s="58">
        <v>16242</v>
      </c>
      <c r="P2028" s="58">
        <v>16242</v>
      </c>
      <c r="Q2028" s="58">
        <v>16242</v>
      </c>
      <c r="R2028" s="58">
        <v>16242</v>
      </c>
    </row>
    <row r="2029" spans="2:18" x14ac:dyDescent="0.2">
      <c r="B2029" s="4">
        <v>1969</v>
      </c>
      <c r="C2029" s="58">
        <v>37929.17</v>
      </c>
      <c r="D2029" s="58">
        <v>37929.17</v>
      </c>
      <c r="E2029" s="58">
        <v>37929.17</v>
      </c>
      <c r="F2029" s="58">
        <v>37929.17</v>
      </c>
      <c r="G2029" s="58">
        <v>37929.17</v>
      </c>
      <c r="H2029" s="58">
        <v>37929.17</v>
      </c>
      <c r="I2029" s="58">
        <v>37929.17</v>
      </c>
      <c r="J2029" s="58">
        <v>37929.17</v>
      </c>
      <c r="K2029" s="58">
        <v>37929.17</v>
      </c>
      <c r="L2029" s="58">
        <v>37929.17</v>
      </c>
      <c r="M2029" s="58">
        <v>37929.17</v>
      </c>
      <c r="N2029" s="58">
        <v>37929</v>
      </c>
      <c r="O2029" s="58">
        <v>37929</v>
      </c>
      <c r="P2029" s="58">
        <v>37929</v>
      </c>
      <c r="Q2029" s="58">
        <v>37929</v>
      </c>
      <c r="R2029" s="58">
        <v>37929</v>
      </c>
    </row>
    <row r="2030" spans="2:18" x14ac:dyDescent="0.2">
      <c r="B2030" s="4">
        <v>1968</v>
      </c>
      <c r="C2030" s="58">
        <v>166746.59</v>
      </c>
      <c r="D2030" s="58">
        <v>166746.59</v>
      </c>
      <c r="E2030" s="58">
        <v>166746.59</v>
      </c>
      <c r="F2030" s="58">
        <v>166746.59</v>
      </c>
      <c r="G2030" s="58">
        <v>166746.59</v>
      </c>
      <c r="H2030" s="58">
        <v>166746.59</v>
      </c>
      <c r="I2030" s="58">
        <v>166746.59</v>
      </c>
      <c r="J2030" s="58">
        <v>166746.59</v>
      </c>
      <c r="K2030" s="58">
        <v>166746.59</v>
      </c>
      <c r="L2030" s="58">
        <v>166746.59</v>
      </c>
      <c r="M2030" s="58">
        <v>166746.59</v>
      </c>
      <c r="N2030" s="58">
        <v>166747</v>
      </c>
      <c r="O2030" s="58">
        <v>166747</v>
      </c>
      <c r="P2030" s="58">
        <v>166747</v>
      </c>
      <c r="Q2030" s="58">
        <v>166747</v>
      </c>
      <c r="R2030" s="58">
        <v>166747</v>
      </c>
    </row>
    <row r="2031" spans="2:18" x14ac:dyDescent="0.2">
      <c r="B2031" s="4">
        <v>1967</v>
      </c>
      <c r="C2031" s="58">
        <v>21917.48</v>
      </c>
      <c r="D2031" s="58">
        <v>21917.48</v>
      </c>
      <c r="E2031" s="58">
        <v>21917.48</v>
      </c>
      <c r="F2031" s="58">
        <v>21917.48</v>
      </c>
      <c r="G2031" s="58">
        <v>21917.48</v>
      </c>
      <c r="H2031" s="58">
        <v>21917.48</v>
      </c>
      <c r="I2031" s="58">
        <v>21917.48</v>
      </c>
      <c r="J2031" s="58">
        <v>21917.48</v>
      </c>
      <c r="K2031" s="58">
        <v>21917.48</v>
      </c>
      <c r="L2031" s="58">
        <v>21917.48</v>
      </c>
      <c r="M2031" s="58">
        <v>21814.639999999999</v>
      </c>
      <c r="N2031" s="58">
        <v>21917</v>
      </c>
      <c r="O2031" s="58">
        <v>21917</v>
      </c>
      <c r="P2031" s="58">
        <v>21917</v>
      </c>
      <c r="Q2031" s="58">
        <v>21917</v>
      </c>
      <c r="R2031" s="58">
        <v>21917</v>
      </c>
    </row>
    <row r="2032" spans="2:18" x14ac:dyDescent="0.2">
      <c r="B2032" s="4">
        <v>1966</v>
      </c>
      <c r="C2032" s="58">
        <v>42268.4</v>
      </c>
      <c r="D2032" s="58">
        <v>42268.4</v>
      </c>
      <c r="E2032" s="58">
        <v>42268.4</v>
      </c>
      <c r="F2032" s="58">
        <v>42268.4</v>
      </c>
      <c r="G2032" s="58">
        <v>42268.4</v>
      </c>
      <c r="H2032" s="58">
        <v>42268.4</v>
      </c>
      <c r="I2032" s="58">
        <v>42268.4</v>
      </c>
      <c r="J2032" s="58">
        <v>42268.4</v>
      </c>
      <c r="K2032" s="58">
        <v>42268.4</v>
      </c>
      <c r="L2032" s="58">
        <v>42268.4</v>
      </c>
      <c r="M2032" s="58">
        <v>42268.4</v>
      </c>
      <c r="N2032" s="58">
        <v>42268</v>
      </c>
      <c r="O2032" s="58">
        <v>42268</v>
      </c>
      <c r="P2032" s="58">
        <v>42268</v>
      </c>
      <c r="Q2032" s="58">
        <v>42268</v>
      </c>
      <c r="R2032" s="58">
        <v>42268</v>
      </c>
    </row>
    <row r="2033" spans="2:18" x14ac:dyDescent="0.2">
      <c r="B2033" s="4">
        <v>1965</v>
      </c>
      <c r="C2033" s="58">
        <v>90356.82</v>
      </c>
      <c r="D2033" s="58">
        <v>90356.82</v>
      </c>
      <c r="E2033" s="58">
        <v>90356.82</v>
      </c>
      <c r="F2033" s="58">
        <v>90356.82</v>
      </c>
      <c r="G2033" s="58">
        <v>90356.82</v>
      </c>
      <c r="H2033" s="58">
        <v>90356.82</v>
      </c>
      <c r="I2033" s="58">
        <v>90356.82</v>
      </c>
      <c r="J2033" s="58">
        <v>90356.82</v>
      </c>
      <c r="K2033" s="58">
        <v>90356.82</v>
      </c>
      <c r="L2033" s="58">
        <v>90356.82</v>
      </c>
      <c r="M2033" s="58">
        <v>90356.82</v>
      </c>
      <c r="N2033" s="58">
        <v>90357</v>
      </c>
      <c r="O2033" s="58">
        <v>90357</v>
      </c>
      <c r="P2033" s="58">
        <v>90357</v>
      </c>
      <c r="Q2033" s="58">
        <v>90357</v>
      </c>
      <c r="R2033" s="58">
        <v>90357</v>
      </c>
    </row>
    <row r="2034" spans="2:18" x14ac:dyDescent="0.2">
      <c r="B2034" s="4">
        <v>1964</v>
      </c>
      <c r="C2034" s="58">
        <v>54287.199999999997</v>
      </c>
      <c r="D2034" s="58">
        <v>54287.199999999997</v>
      </c>
      <c r="E2034" s="58">
        <v>54287.199999999997</v>
      </c>
      <c r="F2034" s="58">
        <v>54287.199999999997</v>
      </c>
      <c r="G2034" s="58">
        <v>54287.199999999997</v>
      </c>
      <c r="H2034" s="58">
        <v>54287.199999999997</v>
      </c>
      <c r="I2034" s="58">
        <v>54287.199999999997</v>
      </c>
      <c r="J2034" s="58">
        <v>54287.199999999997</v>
      </c>
      <c r="K2034" s="58">
        <v>54287.199999999997</v>
      </c>
      <c r="L2034" s="58">
        <v>54287.199999999997</v>
      </c>
      <c r="M2034" s="58">
        <v>54287.199999999997</v>
      </c>
      <c r="N2034" s="58">
        <v>54287</v>
      </c>
      <c r="O2034" s="58">
        <v>54287</v>
      </c>
      <c r="P2034" s="58">
        <v>54287</v>
      </c>
      <c r="Q2034" s="58">
        <v>54287</v>
      </c>
      <c r="R2034" s="58">
        <v>54287</v>
      </c>
    </row>
    <row r="2035" spans="2:18" x14ac:dyDescent="0.2">
      <c r="B2035" s="4">
        <v>1963</v>
      </c>
      <c r="C2035" s="58">
        <v>27512.29</v>
      </c>
      <c r="D2035" s="58">
        <v>27512.29</v>
      </c>
      <c r="E2035" s="58">
        <v>27512.29</v>
      </c>
      <c r="F2035" s="58">
        <v>27512.29</v>
      </c>
      <c r="G2035" s="58">
        <v>27512.29</v>
      </c>
      <c r="H2035" s="58">
        <v>27512.29</v>
      </c>
      <c r="I2035" s="58">
        <v>27512.29</v>
      </c>
      <c r="J2035" s="58">
        <v>27512.29</v>
      </c>
      <c r="K2035" s="58">
        <v>27512.29</v>
      </c>
      <c r="L2035" s="58">
        <v>27512.29</v>
      </c>
      <c r="M2035" s="58">
        <v>27512.29</v>
      </c>
      <c r="N2035" s="58">
        <v>27512</v>
      </c>
      <c r="O2035" s="58">
        <v>27512</v>
      </c>
      <c r="P2035" s="58">
        <v>27512</v>
      </c>
      <c r="Q2035" s="58">
        <v>27512</v>
      </c>
      <c r="R2035" s="58">
        <v>27512</v>
      </c>
    </row>
    <row r="2036" spans="2:18" x14ac:dyDescent="0.2">
      <c r="B2036" s="4">
        <v>1962</v>
      </c>
      <c r="C2036" s="58">
        <v>30165.15</v>
      </c>
      <c r="D2036" s="58">
        <v>30165.15</v>
      </c>
      <c r="E2036" s="58">
        <v>30165.15</v>
      </c>
      <c r="F2036" s="58">
        <v>30165.15</v>
      </c>
      <c r="G2036" s="58">
        <v>30165.15</v>
      </c>
      <c r="H2036" s="58">
        <v>30165.15</v>
      </c>
      <c r="I2036" s="58">
        <v>30165.15</v>
      </c>
      <c r="J2036" s="58">
        <v>30165.15</v>
      </c>
      <c r="K2036" s="58">
        <v>30165.15</v>
      </c>
      <c r="L2036" s="58">
        <v>30165.15</v>
      </c>
      <c r="M2036" s="58">
        <v>30165.15</v>
      </c>
      <c r="N2036" s="58">
        <v>30165</v>
      </c>
      <c r="O2036" s="58">
        <v>30165</v>
      </c>
      <c r="P2036" s="58">
        <v>30165</v>
      </c>
      <c r="Q2036" s="58">
        <v>30165</v>
      </c>
      <c r="R2036" s="58">
        <v>30165</v>
      </c>
    </row>
    <row r="2037" spans="2:18" x14ac:dyDescent="0.2">
      <c r="B2037" s="4">
        <v>1961</v>
      </c>
      <c r="C2037" s="58">
        <v>28180.87</v>
      </c>
      <c r="D2037" s="58">
        <v>28180.87</v>
      </c>
      <c r="E2037" s="58">
        <v>28180.87</v>
      </c>
      <c r="F2037" s="58">
        <v>28180.87</v>
      </c>
      <c r="G2037" s="58">
        <v>28180.87</v>
      </c>
      <c r="H2037" s="58">
        <v>28180.87</v>
      </c>
      <c r="I2037" s="58">
        <v>28180.87</v>
      </c>
      <c r="J2037" s="58">
        <v>28180.87</v>
      </c>
      <c r="K2037" s="58">
        <v>28180.87</v>
      </c>
      <c r="L2037" s="58">
        <v>28180.87</v>
      </c>
      <c r="M2037" s="58">
        <v>28180.87</v>
      </c>
      <c r="N2037" s="58">
        <v>28181</v>
      </c>
      <c r="O2037" s="58">
        <v>28181</v>
      </c>
      <c r="P2037" s="58">
        <v>28181</v>
      </c>
      <c r="Q2037" s="58">
        <v>28181</v>
      </c>
      <c r="R2037" s="58">
        <v>28181</v>
      </c>
    </row>
    <row r="2038" spans="2:18" x14ac:dyDescent="0.2">
      <c r="B2038" s="4">
        <v>1960</v>
      </c>
      <c r="C2038" s="58">
        <v>34782.68</v>
      </c>
      <c r="D2038" s="58">
        <v>34782.68</v>
      </c>
      <c r="E2038" s="58">
        <v>34782.68</v>
      </c>
      <c r="F2038" s="58">
        <v>34782.68</v>
      </c>
      <c r="G2038" s="58">
        <v>34782.68</v>
      </c>
      <c r="H2038" s="58">
        <v>34782.68</v>
      </c>
      <c r="I2038" s="58">
        <v>34782.68</v>
      </c>
      <c r="J2038" s="58">
        <v>34782.68</v>
      </c>
      <c r="K2038" s="58">
        <v>34782.68</v>
      </c>
      <c r="L2038" s="58">
        <v>34782.68</v>
      </c>
      <c r="M2038" s="58">
        <v>34782.68</v>
      </c>
      <c r="N2038" s="58">
        <v>34783</v>
      </c>
      <c r="O2038" s="58">
        <v>34783</v>
      </c>
      <c r="P2038" s="58">
        <v>34783</v>
      </c>
      <c r="Q2038" s="58">
        <v>34783</v>
      </c>
      <c r="R2038" s="58">
        <v>34783</v>
      </c>
    </row>
    <row r="2039" spans="2:18" x14ac:dyDescent="0.2">
      <c r="B2039" s="4">
        <v>1959</v>
      </c>
      <c r="C2039" s="58">
        <v>15717.11</v>
      </c>
      <c r="D2039" s="58">
        <v>15717.11</v>
      </c>
      <c r="E2039" s="58">
        <v>15717.11</v>
      </c>
      <c r="F2039" s="58">
        <v>15717.11</v>
      </c>
      <c r="G2039" s="58">
        <v>15717.11</v>
      </c>
      <c r="H2039" s="58">
        <v>15717.11</v>
      </c>
      <c r="I2039" s="58">
        <v>15717.11</v>
      </c>
      <c r="J2039" s="58">
        <v>15717.11</v>
      </c>
      <c r="K2039" s="58">
        <v>15717.11</v>
      </c>
      <c r="L2039" s="58">
        <v>15717.11</v>
      </c>
      <c r="M2039" s="58">
        <v>15717.11</v>
      </c>
      <c r="N2039" s="58">
        <v>15717</v>
      </c>
      <c r="O2039" s="58">
        <v>15717</v>
      </c>
      <c r="P2039" s="58">
        <v>15717</v>
      </c>
      <c r="Q2039" s="58">
        <v>15717</v>
      </c>
      <c r="R2039" s="58">
        <v>15717</v>
      </c>
    </row>
    <row r="2040" spans="2:18" x14ac:dyDescent="0.2">
      <c r="B2040" s="4">
        <v>1958</v>
      </c>
      <c r="C2040" s="58">
        <v>15601.19</v>
      </c>
      <c r="D2040" s="58">
        <v>15601.19</v>
      </c>
      <c r="E2040" s="58">
        <v>15601.19</v>
      </c>
      <c r="F2040" s="58">
        <v>15601.19</v>
      </c>
      <c r="G2040" s="58">
        <v>15601.19</v>
      </c>
      <c r="H2040" s="58">
        <v>15601.19</v>
      </c>
      <c r="I2040" s="58">
        <v>15601.19</v>
      </c>
      <c r="J2040" s="58">
        <v>15601.19</v>
      </c>
      <c r="K2040" s="58">
        <v>15601.19</v>
      </c>
      <c r="L2040" s="58">
        <v>15601.19</v>
      </c>
      <c r="M2040" s="58">
        <v>15601.19</v>
      </c>
      <c r="N2040" s="58">
        <v>15601</v>
      </c>
      <c r="O2040" s="58">
        <v>15601</v>
      </c>
      <c r="P2040" s="58">
        <v>15601</v>
      </c>
      <c r="Q2040" s="58">
        <v>15601</v>
      </c>
      <c r="R2040" s="58">
        <v>15601</v>
      </c>
    </row>
    <row r="2041" spans="2:18" x14ac:dyDescent="0.2">
      <c r="B2041" s="4">
        <v>1957</v>
      </c>
      <c r="C2041" s="58">
        <v>6333.38</v>
      </c>
      <c r="D2041" s="58">
        <v>6333.38</v>
      </c>
      <c r="E2041" s="58">
        <v>6333.38</v>
      </c>
      <c r="F2041" s="58">
        <v>6333.38</v>
      </c>
      <c r="G2041" s="58">
        <v>6333.38</v>
      </c>
      <c r="H2041" s="58">
        <v>6333.38</v>
      </c>
      <c r="I2041" s="58">
        <v>6333.38</v>
      </c>
      <c r="J2041" s="58">
        <v>6333.38</v>
      </c>
      <c r="K2041" s="58">
        <v>6333.38</v>
      </c>
      <c r="L2041" s="58">
        <v>6333.38</v>
      </c>
      <c r="M2041" s="58">
        <v>6333.38</v>
      </c>
      <c r="N2041" s="58">
        <v>6333</v>
      </c>
      <c r="O2041" s="58">
        <v>6333</v>
      </c>
      <c r="P2041" s="58">
        <v>6333</v>
      </c>
      <c r="Q2041" s="58">
        <v>6333</v>
      </c>
      <c r="R2041" s="58">
        <v>6333</v>
      </c>
    </row>
    <row r="2042" spans="2:18" x14ac:dyDescent="0.2">
      <c r="B2042" s="4">
        <v>1956</v>
      </c>
      <c r="C2042" s="58">
        <v>31415.94</v>
      </c>
      <c r="D2042" s="58">
        <v>31415.94</v>
      </c>
      <c r="E2042" s="58">
        <v>31415.94</v>
      </c>
      <c r="F2042" s="58">
        <v>31415.94</v>
      </c>
      <c r="G2042" s="58">
        <v>31415.94</v>
      </c>
      <c r="H2042" s="58">
        <v>31415.94</v>
      </c>
      <c r="I2042" s="58">
        <v>31415.94</v>
      </c>
      <c r="J2042" s="58">
        <v>31415.94</v>
      </c>
      <c r="K2042" s="58">
        <v>31415.94</v>
      </c>
      <c r="L2042" s="58">
        <v>31415.94</v>
      </c>
      <c r="M2042" s="58">
        <v>31415.94</v>
      </c>
      <c r="N2042" s="58">
        <v>31416</v>
      </c>
      <c r="O2042" s="58">
        <v>31416</v>
      </c>
      <c r="P2042" s="58">
        <v>31416</v>
      </c>
      <c r="Q2042" s="58">
        <v>31416</v>
      </c>
      <c r="R2042" s="58">
        <v>31416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3040232.76</v>
      </c>
      <c r="E2069" s="6">
        <f>SUM(E1990:E2068)</f>
        <v>3040232.76</v>
      </c>
      <c r="F2069" s="6">
        <f>SUM(F1989:F2068)</f>
        <v>3040232.76</v>
      </c>
      <c r="G2069" s="6">
        <f>SUM(G1988:G2068)</f>
        <v>3040232.76</v>
      </c>
      <c r="H2069" s="6">
        <f>SUM(H1982:H2068)</f>
        <v>3040232.76</v>
      </c>
      <c r="I2069" s="6">
        <f>SUM(I1982:I2068)</f>
        <v>3040232.76</v>
      </c>
      <c r="J2069" s="6">
        <f t="shared" ref="J2069:L2069" si="21">SUM(J1982:J2068)</f>
        <v>3040232.76</v>
      </c>
      <c r="K2069" s="6">
        <f>SUM(K1982:K2068)</f>
        <v>3040232.76</v>
      </c>
      <c r="L2069" s="6">
        <f t="shared" si="21"/>
        <v>3040232.76</v>
      </c>
      <c r="M2069" s="6">
        <f>SUM(M1982:M2068)</f>
        <v>3040129.92</v>
      </c>
      <c r="N2069" s="13">
        <f>SUM(N1978:N2068)</f>
        <v>3040230</v>
      </c>
      <c r="O2069" s="13">
        <f>SUM(O1978:O2068)</f>
        <v>3040230</v>
      </c>
      <c r="P2069" s="13">
        <f>SUM(P1978:P2068)</f>
        <v>3040230</v>
      </c>
      <c r="Q2069" s="13">
        <f>SUM(Q1978:Q2068)</f>
        <v>3040230</v>
      </c>
      <c r="R2069" s="13">
        <f>SUM(R1977:R2068)</f>
        <v>3040230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56.24</v>
      </c>
      <c r="D2589" s="58">
        <v>56.24</v>
      </c>
      <c r="E2589" s="58">
        <v>56.24</v>
      </c>
      <c r="F2589" s="58">
        <v>56.24</v>
      </c>
      <c r="G2589" s="58">
        <v>56.24</v>
      </c>
      <c r="H2589" s="58">
        <v>56.24</v>
      </c>
      <c r="I2589" s="58">
        <v>56.24</v>
      </c>
      <c r="J2589" s="58">
        <v>56.24</v>
      </c>
      <c r="K2589" s="58">
        <v>56.24</v>
      </c>
      <c r="L2589" s="58">
        <v>56.24</v>
      </c>
      <c r="M2589" s="58">
        <v>56.24</v>
      </c>
      <c r="N2589" s="58">
        <v>56</v>
      </c>
      <c r="O2589" s="58">
        <v>56</v>
      </c>
      <c r="P2589" s="58">
        <v>56</v>
      </c>
      <c r="Q2589" s="58">
        <v>56</v>
      </c>
      <c r="R2589" s="58">
        <v>56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1425.99</v>
      </c>
      <c r="D2591" s="58">
        <v>1425.99</v>
      </c>
      <c r="E2591" s="58">
        <v>1425.99</v>
      </c>
      <c r="F2591" s="58">
        <v>1425.99</v>
      </c>
      <c r="G2591" s="58">
        <v>1425.99</v>
      </c>
      <c r="H2591" s="58">
        <v>1425.99</v>
      </c>
      <c r="I2591" s="58">
        <v>1425.99</v>
      </c>
      <c r="J2591" s="58">
        <v>1425.99</v>
      </c>
      <c r="K2591" s="58">
        <v>1425.99</v>
      </c>
      <c r="L2591" s="58">
        <v>1425.99</v>
      </c>
      <c r="M2591" s="58">
        <v>1425.99</v>
      </c>
      <c r="N2591" s="58">
        <v>1426</v>
      </c>
      <c r="O2591" s="58">
        <v>1426</v>
      </c>
      <c r="P2591" s="58">
        <v>1426</v>
      </c>
      <c r="Q2591" s="58">
        <v>1426</v>
      </c>
      <c r="R2591" s="58">
        <v>1426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25283.38</v>
      </c>
      <c r="D2593" s="58">
        <v>25283.38</v>
      </c>
      <c r="E2593" s="58">
        <v>25283.38</v>
      </c>
      <c r="F2593" s="58">
        <v>25283.38</v>
      </c>
      <c r="G2593" s="58">
        <v>25283.38</v>
      </c>
      <c r="H2593" s="58">
        <v>25283.38</v>
      </c>
      <c r="I2593" s="58">
        <v>25283.38</v>
      </c>
      <c r="J2593" s="58">
        <v>25283.38</v>
      </c>
      <c r="K2593" s="58">
        <v>25283.38</v>
      </c>
      <c r="L2593" s="58">
        <v>25283.38</v>
      </c>
      <c r="M2593" s="58">
        <v>25283.38</v>
      </c>
      <c r="N2593" s="58">
        <v>25283</v>
      </c>
      <c r="O2593" s="58">
        <v>25283</v>
      </c>
      <c r="P2593" s="58">
        <v>25283</v>
      </c>
      <c r="Q2593" s="58">
        <v>25283</v>
      </c>
      <c r="R2593" s="58">
        <v>25283</v>
      </c>
    </row>
    <row r="2594" spans="2:18" x14ac:dyDescent="0.2">
      <c r="B2594" s="4">
        <v>1968</v>
      </c>
      <c r="C2594" s="58">
        <v>5794.98</v>
      </c>
      <c r="D2594" s="58">
        <v>5794.98</v>
      </c>
      <c r="E2594" s="58">
        <v>5794.98</v>
      </c>
      <c r="F2594" s="58">
        <v>5794.98</v>
      </c>
      <c r="G2594" s="58">
        <v>5794.98</v>
      </c>
      <c r="H2594" s="58">
        <v>5794.98</v>
      </c>
      <c r="I2594" s="58">
        <v>5794.98</v>
      </c>
      <c r="J2594" s="58">
        <v>5794.98</v>
      </c>
      <c r="K2594" s="58">
        <v>5794.98</v>
      </c>
      <c r="L2594" s="58">
        <v>5794.98</v>
      </c>
      <c r="M2594" s="58">
        <v>5794.98</v>
      </c>
      <c r="N2594" s="58">
        <v>5795</v>
      </c>
      <c r="O2594" s="58">
        <v>5795</v>
      </c>
      <c r="P2594" s="58">
        <v>5795</v>
      </c>
      <c r="Q2594" s="58">
        <v>5795</v>
      </c>
      <c r="R2594" s="58">
        <v>5795</v>
      </c>
    </row>
    <row r="2595" spans="2:18" x14ac:dyDescent="0.2">
      <c r="B2595" s="4">
        <v>1967</v>
      </c>
      <c r="C2595" s="58">
        <v>9285.57</v>
      </c>
      <c r="D2595" s="58">
        <v>9285.57</v>
      </c>
      <c r="E2595" s="58">
        <v>9285.57</v>
      </c>
      <c r="F2595" s="58">
        <v>9285.57</v>
      </c>
      <c r="G2595" s="58">
        <v>9285.57</v>
      </c>
      <c r="H2595" s="58">
        <v>9285.57</v>
      </c>
      <c r="I2595" s="58">
        <v>9285.57</v>
      </c>
      <c r="J2595" s="58">
        <v>9285.57</v>
      </c>
      <c r="K2595" s="58">
        <v>9285.57</v>
      </c>
      <c r="L2595" s="58">
        <v>9285.57</v>
      </c>
      <c r="M2595" s="58">
        <v>9285.57</v>
      </c>
      <c r="N2595" s="58">
        <v>9286</v>
      </c>
      <c r="O2595" s="58">
        <v>9286</v>
      </c>
      <c r="P2595" s="58">
        <v>9286</v>
      </c>
      <c r="Q2595" s="58">
        <v>9286</v>
      </c>
      <c r="R2595" s="58">
        <v>9286</v>
      </c>
    </row>
    <row r="2596" spans="2:18" x14ac:dyDescent="0.2">
      <c r="B2596" s="4">
        <v>1966</v>
      </c>
      <c r="C2596" s="58">
        <v>3198.59</v>
      </c>
      <c r="D2596" s="58">
        <v>3198.59</v>
      </c>
      <c r="E2596" s="58">
        <v>3198.59</v>
      </c>
      <c r="F2596" s="58">
        <v>3198.59</v>
      </c>
      <c r="G2596" s="58">
        <v>3198.59</v>
      </c>
      <c r="H2596" s="58">
        <v>3198.59</v>
      </c>
      <c r="I2596" s="58">
        <v>3198.59</v>
      </c>
      <c r="J2596" s="58">
        <v>3198.59</v>
      </c>
      <c r="K2596" s="58">
        <v>3198.59</v>
      </c>
      <c r="L2596" s="58">
        <v>3198.59</v>
      </c>
      <c r="M2596" s="58">
        <v>3198.59</v>
      </c>
      <c r="N2596" s="58">
        <v>3199</v>
      </c>
      <c r="O2596" s="58">
        <v>3199</v>
      </c>
      <c r="P2596" s="58">
        <v>3199</v>
      </c>
      <c r="Q2596" s="58">
        <v>3199</v>
      </c>
      <c r="R2596" s="58">
        <v>3199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7285.4</v>
      </c>
      <c r="D2598" s="58">
        <v>7285.4</v>
      </c>
      <c r="E2598" s="58">
        <v>7285.4</v>
      </c>
      <c r="F2598" s="58">
        <v>7285.4</v>
      </c>
      <c r="G2598" s="58">
        <v>7285.4</v>
      </c>
      <c r="H2598" s="58">
        <v>7285.4</v>
      </c>
      <c r="I2598" s="58">
        <v>7285.4</v>
      </c>
      <c r="J2598" s="58">
        <v>7285.4</v>
      </c>
      <c r="K2598" s="58">
        <v>7285.4</v>
      </c>
      <c r="L2598" s="58">
        <v>7285.4</v>
      </c>
      <c r="M2598" s="58">
        <v>7285.4</v>
      </c>
      <c r="N2598" s="58">
        <v>7285</v>
      </c>
      <c r="O2598" s="58">
        <v>7285</v>
      </c>
      <c r="P2598" s="58">
        <v>7285</v>
      </c>
      <c r="Q2598" s="58">
        <v>7285</v>
      </c>
      <c r="R2598" s="58">
        <v>7285</v>
      </c>
    </row>
    <row r="2599" spans="2:18" x14ac:dyDescent="0.2">
      <c r="B2599" s="4">
        <v>1963</v>
      </c>
      <c r="C2599" s="58">
        <v>89.48</v>
      </c>
      <c r="D2599" s="58">
        <v>89.48</v>
      </c>
      <c r="E2599" s="58">
        <v>89.48</v>
      </c>
      <c r="F2599" s="58">
        <v>89.48</v>
      </c>
      <c r="G2599" s="58">
        <v>89.48</v>
      </c>
      <c r="H2599" s="58">
        <v>89.48</v>
      </c>
      <c r="I2599" s="58">
        <v>89.48</v>
      </c>
      <c r="J2599" s="58">
        <v>89.48</v>
      </c>
      <c r="K2599" s="58">
        <v>89.48</v>
      </c>
      <c r="L2599" s="58">
        <v>89.48</v>
      </c>
      <c r="M2599" s="58">
        <v>89.48</v>
      </c>
      <c r="N2599" s="58">
        <v>89</v>
      </c>
      <c r="O2599" s="58">
        <v>89</v>
      </c>
      <c r="P2599" s="58">
        <v>89</v>
      </c>
      <c r="Q2599" s="58">
        <v>89</v>
      </c>
      <c r="R2599" s="58">
        <v>89</v>
      </c>
    </row>
    <row r="2600" spans="2:18" x14ac:dyDescent="0.2">
      <c r="B2600" s="4">
        <v>1962</v>
      </c>
      <c r="C2600" s="58">
        <v>28.12</v>
      </c>
      <c r="D2600" s="58">
        <v>28.12</v>
      </c>
      <c r="E2600" s="58">
        <v>28.12</v>
      </c>
      <c r="F2600" s="58">
        <v>28.12</v>
      </c>
      <c r="G2600" s="58">
        <v>28.12</v>
      </c>
      <c r="H2600" s="58">
        <v>28.12</v>
      </c>
      <c r="I2600" s="58">
        <v>28.12</v>
      </c>
      <c r="J2600" s="58">
        <v>28.12</v>
      </c>
      <c r="K2600" s="58">
        <v>28.12</v>
      </c>
      <c r="L2600" s="58">
        <v>28.12</v>
      </c>
      <c r="M2600" s="58">
        <v>28.12</v>
      </c>
      <c r="N2600" s="58">
        <v>28</v>
      </c>
      <c r="O2600" s="58">
        <v>28</v>
      </c>
      <c r="P2600" s="58">
        <v>28</v>
      </c>
      <c r="Q2600" s="58">
        <v>28</v>
      </c>
      <c r="R2600" s="58">
        <v>28</v>
      </c>
    </row>
    <row r="2601" spans="2:18" x14ac:dyDescent="0.2">
      <c r="B2601" s="4">
        <v>1961</v>
      </c>
      <c r="C2601" s="58">
        <v>3360.72</v>
      </c>
      <c r="D2601" s="58">
        <v>3360.72</v>
      </c>
      <c r="E2601" s="58">
        <v>3360.72</v>
      </c>
      <c r="F2601" s="58">
        <v>3360.72</v>
      </c>
      <c r="G2601" s="58">
        <v>3360.72</v>
      </c>
      <c r="H2601" s="58">
        <v>3360.72</v>
      </c>
      <c r="I2601" s="58">
        <v>3360.72</v>
      </c>
      <c r="J2601" s="58">
        <v>3360.72</v>
      </c>
      <c r="K2601" s="58">
        <v>3360.72</v>
      </c>
      <c r="L2601" s="58">
        <v>3360.72</v>
      </c>
      <c r="M2601" s="58">
        <v>3360.72</v>
      </c>
      <c r="N2601" s="58">
        <v>3361</v>
      </c>
      <c r="O2601" s="58">
        <v>3361</v>
      </c>
      <c r="P2601" s="58">
        <v>3361</v>
      </c>
      <c r="Q2601" s="58">
        <v>3361</v>
      </c>
      <c r="R2601" s="58">
        <v>3361</v>
      </c>
    </row>
    <row r="2602" spans="2:18" x14ac:dyDescent="0.2">
      <c r="B2602" s="4">
        <v>1960</v>
      </c>
      <c r="C2602" s="58">
        <v>4367.45</v>
      </c>
      <c r="D2602" s="58">
        <v>4367.45</v>
      </c>
      <c r="E2602" s="58">
        <v>4367.45</v>
      </c>
      <c r="F2602" s="58">
        <v>4367.45</v>
      </c>
      <c r="G2602" s="58">
        <v>4367.45</v>
      </c>
      <c r="H2602" s="58">
        <v>4367.45</v>
      </c>
      <c r="I2602" s="58">
        <v>4367.45</v>
      </c>
      <c r="J2602" s="58">
        <v>4367.45</v>
      </c>
      <c r="K2602" s="58">
        <v>4367.45</v>
      </c>
      <c r="L2602" s="58">
        <v>4367.45</v>
      </c>
      <c r="M2602" s="58">
        <v>4367.45</v>
      </c>
      <c r="N2602" s="58">
        <v>4367</v>
      </c>
      <c r="O2602" s="58">
        <v>4367</v>
      </c>
      <c r="P2602" s="58">
        <v>4367</v>
      </c>
      <c r="Q2602" s="58">
        <v>4367</v>
      </c>
      <c r="R2602" s="58">
        <v>4367</v>
      </c>
    </row>
    <row r="2603" spans="2:18" x14ac:dyDescent="0.2">
      <c r="B2603" s="4">
        <v>1959</v>
      </c>
      <c r="C2603" s="58">
        <v>437.15</v>
      </c>
      <c r="D2603" s="58">
        <v>437.15</v>
      </c>
      <c r="E2603" s="58">
        <v>437.15</v>
      </c>
      <c r="F2603" s="58">
        <v>437.15</v>
      </c>
      <c r="G2603" s="58">
        <v>437.15</v>
      </c>
      <c r="H2603" s="58">
        <v>437.15</v>
      </c>
      <c r="I2603" s="58">
        <v>437.15</v>
      </c>
      <c r="J2603" s="58">
        <v>437.15</v>
      </c>
      <c r="K2603" s="58">
        <v>437.15</v>
      </c>
      <c r="L2603" s="58">
        <v>437.15</v>
      </c>
      <c r="M2603" s="58">
        <v>437.15</v>
      </c>
      <c r="N2603" s="58">
        <v>437</v>
      </c>
      <c r="O2603" s="58">
        <v>437</v>
      </c>
      <c r="P2603" s="58">
        <v>437</v>
      </c>
      <c r="Q2603" s="58">
        <v>437</v>
      </c>
      <c r="R2603" s="58">
        <v>437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2054.89</v>
      </c>
      <c r="D2606" s="58">
        <v>2054.89</v>
      </c>
      <c r="E2606" s="58">
        <v>2054.89</v>
      </c>
      <c r="F2606" s="58">
        <v>2054.89</v>
      </c>
      <c r="G2606" s="58">
        <v>2054.89</v>
      </c>
      <c r="H2606" s="58">
        <v>2054.89</v>
      </c>
      <c r="I2606" s="58">
        <v>2054.89</v>
      </c>
      <c r="J2606" s="58">
        <v>2054.89</v>
      </c>
      <c r="K2606" s="58">
        <v>2054.89</v>
      </c>
      <c r="L2606" s="58">
        <v>2054.89</v>
      </c>
      <c r="M2606" s="58">
        <v>2054.89</v>
      </c>
      <c r="N2606" s="58">
        <v>2055</v>
      </c>
      <c r="O2606" s="58">
        <v>2055</v>
      </c>
      <c r="P2606" s="58">
        <v>2055</v>
      </c>
      <c r="Q2606" s="58">
        <v>2055</v>
      </c>
      <c r="R2606" s="58">
        <v>2055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62667.960000000006</v>
      </c>
      <c r="E2633" s="6">
        <f>SUM(E2554:E2632)</f>
        <v>62667.960000000006</v>
      </c>
      <c r="F2633" s="6">
        <f>SUM(F2553:F2632)</f>
        <v>62667.960000000006</v>
      </c>
      <c r="G2633" s="6">
        <f>SUM(G2552:G2632)</f>
        <v>62667.960000000006</v>
      </c>
      <c r="H2633" s="6">
        <f>SUM(H2546:H2632)</f>
        <v>62667.960000000006</v>
      </c>
      <c r="I2633" s="6">
        <f>SUM(I2546:I2632)</f>
        <v>62667.960000000006</v>
      </c>
      <c r="J2633" s="6">
        <f t="shared" ref="J2633:L2633" si="27">SUM(J2546:J2632)</f>
        <v>62667.960000000006</v>
      </c>
      <c r="K2633" s="6">
        <f>SUM(K2546:K2632)</f>
        <v>62667.960000000006</v>
      </c>
      <c r="L2633" s="6">
        <f t="shared" si="27"/>
        <v>62667.960000000006</v>
      </c>
      <c r="M2633" s="6">
        <f>SUM(M2546:M2632)</f>
        <v>62667.960000000006</v>
      </c>
      <c r="N2633" s="13">
        <f>SUM(N2542:N2632)</f>
        <v>62667</v>
      </c>
      <c r="O2633" s="13">
        <f>SUM(O2542:O2632)</f>
        <v>62667</v>
      </c>
      <c r="P2633" s="13">
        <f>SUM(P2542:P2632)</f>
        <v>62667</v>
      </c>
      <c r="Q2633" s="13">
        <f>SUM(Q2542:Q2632)</f>
        <v>62667</v>
      </c>
      <c r="R2633" s="13">
        <f>SUM(R2541:R2632)</f>
        <v>62667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441130.42</v>
      </c>
      <c r="D2652" s="58">
        <v>441130.42</v>
      </c>
      <c r="E2652" s="58">
        <v>441130.42</v>
      </c>
      <c r="F2652" s="58">
        <v>441130.42</v>
      </c>
      <c r="G2652" s="58">
        <v>441130.42</v>
      </c>
      <c r="H2652" s="58">
        <v>441130.42</v>
      </c>
      <c r="I2652" s="58">
        <v>441130.42</v>
      </c>
      <c r="J2652" s="58">
        <v>441130.42</v>
      </c>
      <c r="K2652" s="58">
        <v>441130.42</v>
      </c>
      <c r="L2652" s="58">
        <v>441130.42</v>
      </c>
      <c r="M2652" s="58">
        <v>441130.42</v>
      </c>
      <c r="N2652" s="58">
        <v>441130</v>
      </c>
      <c r="O2652" s="58">
        <v>441130</v>
      </c>
      <c r="P2652" s="58">
        <v>441130</v>
      </c>
      <c r="Q2652" s="58">
        <v>441130</v>
      </c>
      <c r="R2652" s="58">
        <v>441130</v>
      </c>
    </row>
    <row r="2653" spans="2:18" x14ac:dyDescent="0.2">
      <c r="B2653" s="4">
        <v>2003</v>
      </c>
      <c r="C2653" s="58">
        <v>216547.99</v>
      </c>
      <c r="D2653" s="58">
        <v>216547.99</v>
      </c>
      <c r="E2653" s="58">
        <v>216547.99</v>
      </c>
      <c r="F2653" s="58">
        <v>216547.99</v>
      </c>
      <c r="G2653" s="58">
        <v>216547.99</v>
      </c>
      <c r="H2653" s="58">
        <v>216547.99</v>
      </c>
      <c r="I2653" s="58">
        <v>216547.99</v>
      </c>
      <c r="J2653" s="58">
        <v>216547.99</v>
      </c>
      <c r="K2653" s="58">
        <v>216547.99</v>
      </c>
      <c r="L2653" s="58">
        <v>216547.99</v>
      </c>
      <c r="M2653" s="58">
        <v>216547.99</v>
      </c>
      <c r="N2653" s="58">
        <v>216548</v>
      </c>
      <c r="O2653" s="58">
        <v>216548</v>
      </c>
      <c r="P2653" s="58">
        <v>216548</v>
      </c>
      <c r="Q2653" s="58">
        <v>216548</v>
      </c>
      <c r="R2653" s="58">
        <v>216548</v>
      </c>
    </row>
    <row r="2654" spans="2:18" x14ac:dyDescent="0.2">
      <c r="B2654" s="4">
        <v>2002</v>
      </c>
      <c r="C2654" s="58">
        <v>314024.94</v>
      </c>
      <c r="D2654" s="58">
        <v>314024.94</v>
      </c>
      <c r="E2654" s="58">
        <v>314024.94</v>
      </c>
      <c r="F2654" s="58">
        <v>314024.94</v>
      </c>
      <c r="G2654" s="58">
        <v>314024.94</v>
      </c>
      <c r="H2654" s="58">
        <v>314024.94</v>
      </c>
      <c r="I2654" s="58">
        <v>314024.94</v>
      </c>
      <c r="J2654" s="58">
        <v>314024.94</v>
      </c>
      <c r="K2654" s="58">
        <v>314024.94</v>
      </c>
      <c r="L2654" s="58">
        <v>314024.94</v>
      </c>
      <c r="M2654" s="58">
        <v>314024.94</v>
      </c>
      <c r="N2654" s="58">
        <v>314025</v>
      </c>
      <c r="O2654" s="58">
        <v>314025</v>
      </c>
      <c r="P2654" s="58">
        <v>314025</v>
      </c>
      <c r="Q2654" s="58">
        <v>314025</v>
      </c>
      <c r="R2654" s="58">
        <v>314025</v>
      </c>
    </row>
    <row r="2655" spans="2:18" x14ac:dyDescent="0.2">
      <c r="B2655" s="4">
        <v>2001</v>
      </c>
      <c r="C2655" s="58">
        <v>170017.39</v>
      </c>
      <c r="D2655" s="58">
        <v>170017.39</v>
      </c>
      <c r="E2655" s="58">
        <v>170017.39</v>
      </c>
      <c r="F2655" s="58">
        <v>170017.39</v>
      </c>
      <c r="G2655" s="58">
        <v>170017.39</v>
      </c>
      <c r="H2655" s="58">
        <v>170017.39</v>
      </c>
      <c r="I2655" s="58">
        <v>170017.39</v>
      </c>
      <c r="J2655" s="58">
        <v>170017.39</v>
      </c>
      <c r="K2655" s="58">
        <v>170017.39</v>
      </c>
      <c r="L2655" s="58">
        <v>170017.39</v>
      </c>
      <c r="M2655" s="58">
        <v>170017.39</v>
      </c>
      <c r="N2655" s="58">
        <v>170017</v>
      </c>
      <c r="O2655" s="58">
        <v>170017</v>
      </c>
      <c r="P2655" s="58">
        <v>170017</v>
      </c>
      <c r="Q2655" s="58">
        <v>170017</v>
      </c>
      <c r="R2655" s="58">
        <v>170017</v>
      </c>
    </row>
    <row r="2656" spans="2:18" x14ac:dyDescent="0.2">
      <c r="B2656" s="4">
        <v>2000</v>
      </c>
      <c r="C2656" s="58">
        <v>254561.99</v>
      </c>
      <c r="D2656" s="58">
        <v>254561.99</v>
      </c>
      <c r="E2656" s="58">
        <v>254561.99</v>
      </c>
      <c r="F2656" s="58">
        <v>254561.99</v>
      </c>
      <c r="G2656" s="58">
        <v>254561.99</v>
      </c>
      <c r="H2656" s="58">
        <v>254561.99</v>
      </c>
      <c r="I2656" s="58">
        <v>254561.99</v>
      </c>
      <c r="J2656" s="58">
        <v>254561.99</v>
      </c>
      <c r="K2656" s="58">
        <v>254561.99</v>
      </c>
      <c r="L2656" s="58">
        <v>254561.99</v>
      </c>
      <c r="M2656" s="58">
        <v>254561.99</v>
      </c>
      <c r="N2656" s="58">
        <v>254562</v>
      </c>
      <c r="O2656" s="58">
        <v>254562</v>
      </c>
      <c r="P2656" s="58">
        <v>254562</v>
      </c>
      <c r="Q2656" s="58">
        <v>254562</v>
      </c>
      <c r="R2656" s="58">
        <v>254562</v>
      </c>
    </row>
    <row r="2657" spans="2:18" x14ac:dyDescent="0.2">
      <c r="B2657" s="4">
        <v>1999</v>
      </c>
      <c r="C2657" s="58">
        <v>347148.26</v>
      </c>
      <c r="D2657" s="58">
        <v>347148.26</v>
      </c>
      <c r="E2657" s="58">
        <v>347148.26</v>
      </c>
      <c r="F2657" s="58">
        <v>347148.26</v>
      </c>
      <c r="G2657" s="58">
        <v>347148.26</v>
      </c>
      <c r="H2657" s="58">
        <v>347148.26</v>
      </c>
      <c r="I2657" s="58">
        <v>347148.26</v>
      </c>
      <c r="J2657" s="58">
        <v>347148.26</v>
      </c>
      <c r="K2657" s="58">
        <v>347148.26</v>
      </c>
      <c r="L2657" s="58">
        <v>347148.26</v>
      </c>
      <c r="M2657" s="58">
        <v>347148.26</v>
      </c>
      <c r="N2657" s="58">
        <v>347148</v>
      </c>
      <c r="O2657" s="58">
        <v>347148</v>
      </c>
      <c r="P2657" s="58">
        <v>347148</v>
      </c>
      <c r="Q2657" s="58">
        <v>347148</v>
      </c>
      <c r="R2657" s="58">
        <v>347148</v>
      </c>
    </row>
    <row r="2658" spans="2:18" x14ac:dyDescent="0.2">
      <c r="B2658" s="4">
        <v>1998</v>
      </c>
      <c r="C2658" s="58">
        <v>546784.17000000004</v>
      </c>
      <c r="D2658" s="58">
        <v>546784.17000000004</v>
      </c>
      <c r="E2658" s="58">
        <v>546784.17000000004</v>
      </c>
      <c r="F2658" s="58">
        <v>546784.17000000004</v>
      </c>
      <c r="G2658" s="58">
        <v>546784.17000000004</v>
      </c>
      <c r="H2658" s="58">
        <v>546784.17000000004</v>
      </c>
      <c r="I2658" s="58">
        <v>546784.17000000004</v>
      </c>
      <c r="J2658" s="58">
        <v>546784.17000000004</v>
      </c>
      <c r="K2658" s="58">
        <v>546784.17000000004</v>
      </c>
      <c r="L2658" s="58">
        <v>546784.17000000004</v>
      </c>
      <c r="M2658" s="58">
        <v>546784.17000000004</v>
      </c>
      <c r="N2658" s="58">
        <v>546784</v>
      </c>
      <c r="O2658" s="58">
        <v>546784</v>
      </c>
      <c r="P2658" s="58">
        <v>546784</v>
      </c>
      <c r="Q2658" s="58">
        <v>546784</v>
      </c>
      <c r="R2658" s="58">
        <v>546784</v>
      </c>
    </row>
    <row r="2659" spans="2:18" x14ac:dyDescent="0.2">
      <c r="B2659" s="4">
        <v>1997</v>
      </c>
      <c r="C2659" s="58">
        <v>570391.1</v>
      </c>
      <c r="D2659" s="58">
        <v>570391.1</v>
      </c>
      <c r="E2659" s="58">
        <v>570391.1</v>
      </c>
      <c r="F2659" s="58">
        <v>570391.1</v>
      </c>
      <c r="G2659" s="58">
        <v>570391.1</v>
      </c>
      <c r="H2659" s="58">
        <v>570391.1</v>
      </c>
      <c r="I2659" s="58">
        <v>570391.1</v>
      </c>
      <c r="J2659" s="58">
        <v>570391.1</v>
      </c>
      <c r="K2659" s="58">
        <v>570391.1</v>
      </c>
      <c r="L2659" s="58">
        <v>570391.1</v>
      </c>
      <c r="M2659" s="58">
        <v>570391.1</v>
      </c>
      <c r="N2659" s="58">
        <v>570391</v>
      </c>
      <c r="O2659" s="58">
        <v>570391</v>
      </c>
      <c r="P2659" s="58">
        <v>570391</v>
      </c>
      <c r="Q2659" s="58">
        <v>570391</v>
      </c>
      <c r="R2659" s="58">
        <v>570391</v>
      </c>
    </row>
    <row r="2660" spans="2:18" x14ac:dyDescent="0.2">
      <c r="B2660" s="4">
        <v>1996</v>
      </c>
      <c r="C2660" s="58">
        <v>347434.57</v>
      </c>
      <c r="D2660" s="58">
        <v>347434.57</v>
      </c>
      <c r="E2660" s="58">
        <v>347434.57</v>
      </c>
      <c r="F2660" s="58">
        <v>347434.57</v>
      </c>
      <c r="G2660" s="58">
        <v>347434.57</v>
      </c>
      <c r="H2660" s="58">
        <v>347434.57</v>
      </c>
      <c r="I2660" s="58">
        <v>347434.57</v>
      </c>
      <c r="J2660" s="58">
        <v>347434.57</v>
      </c>
      <c r="K2660" s="58">
        <v>347434.57</v>
      </c>
      <c r="L2660" s="58">
        <v>347434.57</v>
      </c>
      <c r="M2660" s="58">
        <v>347434.57</v>
      </c>
      <c r="N2660" s="58">
        <v>347435</v>
      </c>
      <c r="O2660" s="58">
        <v>347435</v>
      </c>
      <c r="P2660" s="58">
        <v>347435</v>
      </c>
      <c r="Q2660" s="58">
        <v>347435</v>
      </c>
      <c r="R2660" s="58">
        <v>347435</v>
      </c>
    </row>
    <row r="2661" spans="2:18" x14ac:dyDescent="0.2">
      <c r="B2661" s="4">
        <v>1995</v>
      </c>
      <c r="C2661" s="58">
        <v>306223.44</v>
      </c>
      <c r="D2661" s="58">
        <v>306223.44</v>
      </c>
      <c r="E2661" s="58">
        <v>306223.44</v>
      </c>
      <c r="F2661" s="58">
        <v>306223.44</v>
      </c>
      <c r="G2661" s="58">
        <v>306223.44</v>
      </c>
      <c r="H2661" s="58">
        <v>306223.44</v>
      </c>
      <c r="I2661" s="58">
        <v>306223.44</v>
      </c>
      <c r="J2661" s="58">
        <v>306223.44</v>
      </c>
      <c r="K2661" s="58">
        <v>306223.44</v>
      </c>
      <c r="L2661" s="58">
        <v>306223.44</v>
      </c>
      <c r="M2661" s="58">
        <v>306223.44</v>
      </c>
      <c r="N2661" s="58">
        <v>306223</v>
      </c>
      <c r="O2661" s="58">
        <v>306223</v>
      </c>
      <c r="P2661" s="58">
        <v>306223</v>
      </c>
      <c r="Q2661" s="58">
        <v>306223</v>
      </c>
      <c r="R2661" s="58">
        <v>306223</v>
      </c>
    </row>
    <row r="2662" spans="2:18" x14ac:dyDescent="0.2">
      <c r="B2662" s="4">
        <v>1994</v>
      </c>
      <c r="C2662" s="58">
        <v>386615.41</v>
      </c>
      <c r="D2662" s="58">
        <v>386615.41</v>
      </c>
      <c r="E2662" s="58">
        <v>386615.41</v>
      </c>
      <c r="F2662" s="58">
        <v>386615.41</v>
      </c>
      <c r="G2662" s="58">
        <v>386615.41</v>
      </c>
      <c r="H2662" s="58">
        <v>386615.41</v>
      </c>
      <c r="I2662" s="58">
        <v>386615.41</v>
      </c>
      <c r="J2662" s="58">
        <v>386615.41</v>
      </c>
      <c r="K2662" s="58">
        <v>386615.41</v>
      </c>
      <c r="L2662" s="58">
        <v>386615.41</v>
      </c>
      <c r="M2662" s="58">
        <v>386615.41</v>
      </c>
      <c r="N2662" s="58">
        <v>386615</v>
      </c>
      <c r="O2662" s="58">
        <v>386615</v>
      </c>
      <c r="P2662" s="58">
        <v>386615</v>
      </c>
      <c r="Q2662" s="58">
        <v>386615</v>
      </c>
      <c r="R2662" s="58">
        <v>386615</v>
      </c>
    </row>
    <row r="2663" spans="2:18" x14ac:dyDescent="0.2">
      <c r="B2663" s="4">
        <v>1993</v>
      </c>
      <c r="C2663" s="58">
        <v>198537.7</v>
      </c>
      <c r="D2663" s="58">
        <v>198537.7</v>
      </c>
      <c r="E2663" s="58">
        <v>198537.7</v>
      </c>
      <c r="F2663" s="58">
        <v>198537.7</v>
      </c>
      <c r="G2663" s="58">
        <v>198537.7</v>
      </c>
      <c r="H2663" s="58">
        <v>198537.7</v>
      </c>
      <c r="I2663" s="58">
        <v>198537.7</v>
      </c>
      <c r="J2663" s="58">
        <v>198537.7</v>
      </c>
      <c r="K2663" s="58">
        <v>198537.7</v>
      </c>
      <c r="L2663" s="58">
        <v>198537.7</v>
      </c>
      <c r="M2663" s="58">
        <v>198537.7</v>
      </c>
      <c r="N2663" s="58">
        <v>198538</v>
      </c>
      <c r="O2663" s="58">
        <v>198538</v>
      </c>
      <c r="P2663" s="58">
        <v>198538</v>
      </c>
      <c r="Q2663" s="58">
        <v>198538</v>
      </c>
      <c r="R2663" s="58">
        <v>198538</v>
      </c>
    </row>
    <row r="2664" spans="2:18" x14ac:dyDescent="0.2">
      <c r="B2664" s="4">
        <v>1992</v>
      </c>
      <c r="C2664" s="58">
        <v>581539.81999999995</v>
      </c>
      <c r="D2664" s="58">
        <v>581539.81999999995</v>
      </c>
      <c r="E2664" s="58">
        <v>581539.81999999995</v>
      </c>
      <c r="F2664" s="58">
        <v>581539.81999999995</v>
      </c>
      <c r="G2664" s="58">
        <v>581539.81999999995</v>
      </c>
      <c r="H2664" s="58">
        <v>581539.81999999995</v>
      </c>
      <c r="I2664" s="58">
        <v>581539.81999999995</v>
      </c>
      <c r="J2664" s="58">
        <v>581539.81999999995</v>
      </c>
      <c r="K2664" s="58">
        <v>581539.81999999995</v>
      </c>
      <c r="L2664" s="58">
        <v>581539.81999999995</v>
      </c>
      <c r="M2664" s="58">
        <v>581539.81999999995</v>
      </c>
      <c r="N2664" s="58">
        <v>581540</v>
      </c>
      <c r="O2664" s="58">
        <v>581540</v>
      </c>
      <c r="P2664" s="58">
        <v>581540</v>
      </c>
      <c r="Q2664" s="58">
        <v>581540</v>
      </c>
      <c r="R2664" s="58">
        <v>581540</v>
      </c>
    </row>
    <row r="2665" spans="2:18" x14ac:dyDescent="0.2">
      <c r="B2665" s="4">
        <v>1991</v>
      </c>
      <c r="C2665" s="58">
        <v>277264.88</v>
      </c>
      <c r="D2665" s="58">
        <v>277264.88</v>
      </c>
      <c r="E2665" s="58">
        <v>277264.88</v>
      </c>
      <c r="F2665" s="58">
        <v>277264.88</v>
      </c>
      <c r="G2665" s="58">
        <v>277264.88</v>
      </c>
      <c r="H2665" s="58">
        <v>277264.88</v>
      </c>
      <c r="I2665" s="58">
        <v>277264.88</v>
      </c>
      <c r="J2665" s="58">
        <v>277264.88</v>
      </c>
      <c r="K2665" s="58">
        <v>277264.88</v>
      </c>
      <c r="L2665" s="58">
        <v>277264.88</v>
      </c>
      <c r="M2665" s="58">
        <v>277264.88</v>
      </c>
      <c r="N2665" s="58">
        <v>277265</v>
      </c>
      <c r="O2665" s="58">
        <v>277265</v>
      </c>
      <c r="P2665" s="58">
        <v>277265</v>
      </c>
      <c r="Q2665" s="58">
        <v>277265</v>
      </c>
      <c r="R2665" s="58">
        <v>277265</v>
      </c>
    </row>
    <row r="2666" spans="2:18" x14ac:dyDescent="0.2">
      <c r="B2666" s="4">
        <v>1990</v>
      </c>
      <c r="C2666" s="58">
        <v>375968.49</v>
      </c>
      <c r="D2666" s="58">
        <v>375968.49</v>
      </c>
      <c r="E2666" s="58">
        <v>375968.49</v>
      </c>
      <c r="F2666" s="58">
        <v>375968.49</v>
      </c>
      <c r="G2666" s="58">
        <v>375968.49</v>
      </c>
      <c r="H2666" s="58">
        <v>375968.49</v>
      </c>
      <c r="I2666" s="58">
        <v>375968.49</v>
      </c>
      <c r="J2666" s="58">
        <v>375968.49</v>
      </c>
      <c r="K2666" s="58">
        <v>375968.49</v>
      </c>
      <c r="L2666" s="58">
        <v>375968.49</v>
      </c>
      <c r="M2666" s="58">
        <v>375123.36</v>
      </c>
      <c r="N2666" s="58">
        <v>375968</v>
      </c>
      <c r="O2666" s="58">
        <v>375968</v>
      </c>
      <c r="P2666" s="58">
        <v>375968</v>
      </c>
      <c r="Q2666" s="58">
        <v>375968</v>
      </c>
      <c r="R2666" s="58">
        <v>375968</v>
      </c>
    </row>
    <row r="2667" spans="2:18" x14ac:dyDescent="0.2">
      <c r="B2667" s="4">
        <v>1989</v>
      </c>
      <c r="C2667" s="58">
        <v>363359.54</v>
      </c>
      <c r="D2667" s="58">
        <v>363359.54</v>
      </c>
      <c r="E2667" s="58">
        <v>363359.54</v>
      </c>
      <c r="F2667" s="58">
        <v>363359.54</v>
      </c>
      <c r="G2667" s="58">
        <v>363359.54</v>
      </c>
      <c r="H2667" s="58">
        <v>363359.54</v>
      </c>
      <c r="I2667" s="58">
        <v>363359.54</v>
      </c>
      <c r="J2667" s="58">
        <v>363359.54</v>
      </c>
      <c r="K2667" s="58">
        <v>363359.54</v>
      </c>
      <c r="L2667" s="58">
        <v>363359.54</v>
      </c>
      <c r="M2667" s="58">
        <v>363359.54</v>
      </c>
      <c r="N2667" s="58">
        <v>363360</v>
      </c>
      <c r="O2667" s="58">
        <v>363360</v>
      </c>
      <c r="P2667" s="58">
        <v>363360</v>
      </c>
      <c r="Q2667" s="58">
        <v>363360</v>
      </c>
      <c r="R2667" s="58">
        <v>363360</v>
      </c>
    </row>
    <row r="2668" spans="2:18" x14ac:dyDescent="0.2">
      <c r="B2668" s="4">
        <v>1988</v>
      </c>
      <c r="C2668" s="58">
        <v>415756.19</v>
      </c>
      <c r="D2668" s="58">
        <v>415756.19</v>
      </c>
      <c r="E2668" s="58">
        <v>415756.19</v>
      </c>
      <c r="F2668" s="58">
        <v>415756.19</v>
      </c>
      <c r="G2668" s="58">
        <v>415756.19</v>
      </c>
      <c r="H2668" s="58">
        <v>415756.19</v>
      </c>
      <c r="I2668" s="58">
        <v>415756.19</v>
      </c>
      <c r="J2668" s="58">
        <v>415756.19</v>
      </c>
      <c r="K2668" s="58">
        <v>415756.19</v>
      </c>
      <c r="L2668" s="58">
        <v>415756.19</v>
      </c>
      <c r="M2668" s="58">
        <v>415756.19</v>
      </c>
      <c r="N2668" s="58">
        <v>415756</v>
      </c>
      <c r="O2668" s="58">
        <v>415756</v>
      </c>
      <c r="P2668" s="58">
        <v>415756</v>
      </c>
      <c r="Q2668" s="58">
        <v>415756</v>
      </c>
      <c r="R2668" s="58">
        <v>415756</v>
      </c>
    </row>
    <row r="2669" spans="2:18" x14ac:dyDescent="0.2">
      <c r="B2669" s="4">
        <v>1987</v>
      </c>
      <c r="C2669" s="58">
        <v>218467.87</v>
      </c>
      <c r="D2669" s="58">
        <v>218467.87</v>
      </c>
      <c r="E2669" s="58">
        <v>218467.87</v>
      </c>
      <c r="F2669" s="58">
        <v>218467.87</v>
      </c>
      <c r="G2669" s="58">
        <v>218467.87</v>
      </c>
      <c r="H2669" s="58">
        <v>218467.87</v>
      </c>
      <c r="I2669" s="58">
        <v>218467.87</v>
      </c>
      <c r="J2669" s="58">
        <v>218467.87</v>
      </c>
      <c r="K2669" s="58">
        <v>218467.87</v>
      </c>
      <c r="L2669" s="58">
        <v>218467.87</v>
      </c>
      <c r="M2669" s="58">
        <v>218467.87</v>
      </c>
      <c r="N2669" s="58">
        <v>218468</v>
      </c>
      <c r="O2669" s="58">
        <v>218468</v>
      </c>
      <c r="P2669" s="58">
        <v>218468</v>
      </c>
      <c r="Q2669" s="58">
        <v>218468</v>
      </c>
      <c r="R2669" s="58">
        <v>218468</v>
      </c>
    </row>
    <row r="2670" spans="2:18" x14ac:dyDescent="0.2">
      <c r="B2670" s="4">
        <v>1986</v>
      </c>
      <c r="C2670" s="58">
        <v>184975.69</v>
      </c>
      <c r="D2670" s="58">
        <v>184975.69</v>
      </c>
      <c r="E2670" s="58">
        <v>184975.69</v>
      </c>
      <c r="F2670" s="58">
        <v>184975.69</v>
      </c>
      <c r="G2670" s="58">
        <v>184975.69</v>
      </c>
      <c r="H2670" s="58">
        <v>184975.69</v>
      </c>
      <c r="I2670" s="58">
        <v>184975.69</v>
      </c>
      <c r="J2670" s="58">
        <v>184975.69</v>
      </c>
      <c r="K2670" s="58">
        <v>184975.69</v>
      </c>
      <c r="L2670" s="58">
        <v>184975.69</v>
      </c>
      <c r="M2670" s="58">
        <v>184975.69</v>
      </c>
      <c r="N2670" s="58">
        <v>184976</v>
      </c>
      <c r="O2670" s="58">
        <v>184976</v>
      </c>
      <c r="P2670" s="58">
        <v>184976</v>
      </c>
      <c r="Q2670" s="58">
        <v>184976</v>
      </c>
      <c r="R2670" s="58">
        <v>184976</v>
      </c>
    </row>
    <row r="2671" spans="2:18" x14ac:dyDescent="0.2">
      <c r="B2671" s="4">
        <v>1985</v>
      </c>
      <c r="C2671" s="58">
        <v>158561.82999999999</v>
      </c>
      <c r="D2671" s="58">
        <v>158561.82999999999</v>
      </c>
      <c r="E2671" s="58">
        <v>158561.82999999999</v>
      </c>
      <c r="F2671" s="58">
        <v>158561.82999999999</v>
      </c>
      <c r="G2671" s="58">
        <v>158561.82999999999</v>
      </c>
      <c r="H2671" s="58">
        <v>158561.82999999999</v>
      </c>
      <c r="I2671" s="58">
        <v>158561.82999999999</v>
      </c>
      <c r="J2671" s="58">
        <v>158561.82999999999</v>
      </c>
      <c r="K2671" s="58">
        <v>158561.82999999999</v>
      </c>
      <c r="L2671" s="58">
        <v>158561.82999999999</v>
      </c>
      <c r="M2671" s="58">
        <v>158561.82999999999</v>
      </c>
      <c r="N2671" s="58">
        <v>158562</v>
      </c>
      <c r="O2671" s="58">
        <v>158562</v>
      </c>
      <c r="P2671" s="58">
        <v>158562</v>
      </c>
      <c r="Q2671" s="58">
        <v>158562</v>
      </c>
      <c r="R2671" s="58">
        <v>158562</v>
      </c>
    </row>
    <row r="2672" spans="2:18" x14ac:dyDescent="0.2">
      <c r="B2672" s="4">
        <v>1984</v>
      </c>
      <c r="C2672" s="58">
        <v>365422.36</v>
      </c>
      <c r="D2672" s="58">
        <v>365422.36</v>
      </c>
      <c r="E2672" s="58">
        <v>365422.36</v>
      </c>
      <c r="F2672" s="58">
        <v>365422.36</v>
      </c>
      <c r="G2672" s="58">
        <v>365422.36</v>
      </c>
      <c r="H2672" s="58">
        <v>365422.36</v>
      </c>
      <c r="I2672" s="58">
        <v>365422.36</v>
      </c>
      <c r="J2672" s="58">
        <v>365422.36</v>
      </c>
      <c r="K2672" s="58">
        <v>365422.36</v>
      </c>
      <c r="L2672" s="58">
        <v>365422.36</v>
      </c>
      <c r="M2672" s="58">
        <v>365422.36</v>
      </c>
      <c r="N2672" s="58">
        <v>365422</v>
      </c>
      <c r="O2672" s="58">
        <v>365422</v>
      </c>
      <c r="P2672" s="58">
        <v>365422</v>
      </c>
      <c r="Q2672" s="58">
        <v>365422</v>
      </c>
      <c r="R2672" s="58">
        <v>365422</v>
      </c>
    </row>
    <row r="2673" spans="2:18" x14ac:dyDescent="0.2">
      <c r="B2673" s="4">
        <v>1983</v>
      </c>
      <c r="C2673" s="58">
        <v>488771.5</v>
      </c>
      <c r="D2673" s="58">
        <v>488771.5</v>
      </c>
      <c r="E2673" s="58">
        <v>488771.5</v>
      </c>
      <c r="F2673" s="58">
        <v>488771.5</v>
      </c>
      <c r="G2673" s="58">
        <v>488771.5</v>
      </c>
      <c r="H2673" s="58">
        <v>488771.5</v>
      </c>
      <c r="I2673" s="58">
        <v>488771.5</v>
      </c>
      <c r="J2673" s="58">
        <v>488771.5</v>
      </c>
      <c r="K2673" s="58">
        <v>488771.5</v>
      </c>
      <c r="L2673" s="58">
        <v>488771.5</v>
      </c>
      <c r="M2673" s="58">
        <v>488771.5</v>
      </c>
      <c r="N2673" s="58">
        <v>488772</v>
      </c>
      <c r="O2673" s="58">
        <v>488772</v>
      </c>
      <c r="P2673" s="58">
        <v>488772</v>
      </c>
      <c r="Q2673" s="58">
        <v>488772</v>
      </c>
      <c r="R2673" s="58">
        <v>488772</v>
      </c>
    </row>
    <row r="2674" spans="2:18" x14ac:dyDescent="0.2">
      <c r="B2674" s="4">
        <v>1982</v>
      </c>
      <c r="C2674" s="58">
        <v>40281.1</v>
      </c>
      <c r="D2674" s="58">
        <v>40281.1</v>
      </c>
      <c r="E2674" s="58">
        <v>40281.1</v>
      </c>
      <c r="F2674" s="58">
        <v>40281.1</v>
      </c>
      <c r="G2674" s="58">
        <v>40281.1</v>
      </c>
      <c r="H2674" s="58">
        <v>40281.1</v>
      </c>
      <c r="I2674" s="58">
        <v>40281.1</v>
      </c>
      <c r="J2674" s="58">
        <v>40281.1</v>
      </c>
      <c r="K2674" s="58">
        <v>40281.1</v>
      </c>
      <c r="L2674" s="58">
        <v>40281.1</v>
      </c>
      <c r="M2674" s="58">
        <v>40281.1</v>
      </c>
      <c r="N2674" s="58">
        <v>40281</v>
      </c>
      <c r="O2674" s="58">
        <v>40281</v>
      </c>
      <c r="P2674" s="58">
        <v>40281</v>
      </c>
      <c r="Q2674" s="58">
        <v>40281</v>
      </c>
      <c r="R2674" s="58">
        <v>40281</v>
      </c>
    </row>
    <row r="2675" spans="2:18" x14ac:dyDescent="0.2">
      <c r="B2675" s="4">
        <v>1981</v>
      </c>
      <c r="C2675" s="58">
        <v>121170.04</v>
      </c>
      <c r="D2675" s="58">
        <v>121170.04</v>
      </c>
      <c r="E2675" s="58">
        <v>121170.04</v>
      </c>
      <c r="F2675" s="58">
        <v>121170.04</v>
      </c>
      <c r="G2675" s="58">
        <v>121170.04</v>
      </c>
      <c r="H2675" s="58">
        <v>121170.04</v>
      </c>
      <c r="I2675" s="58">
        <v>121170.04</v>
      </c>
      <c r="J2675" s="58">
        <v>121170.04</v>
      </c>
      <c r="K2675" s="58">
        <v>121170.04</v>
      </c>
      <c r="L2675" s="58">
        <v>121170.04</v>
      </c>
      <c r="M2675" s="58">
        <v>121170.04</v>
      </c>
      <c r="N2675" s="58">
        <v>121170</v>
      </c>
      <c r="O2675" s="58">
        <v>121170</v>
      </c>
      <c r="P2675" s="58">
        <v>121170</v>
      </c>
      <c r="Q2675" s="58">
        <v>121170</v>
      </c>
      <c r="R2675" s="58">
        <v>121170</v>
      </c>
    </row>
    <row r="2676" spans="2:18" x14ac:dyDescent="0.2">
      <c r="B2676" s="4">
        <v>1980</v>
      </c>
      <c r="C2676" s="58">
        <v>82258.17</v>
      </c>
      <c r="D2676" s="58">
        <v>82258.17</v>
      </c>
      <c r="E2676" s="58">
        <v>82258.17</v>
      </c>
      <c r="F2676" s="58">
        <v>82258.17</v>
      </c>
      <c r="G2676" s="58">
        <v>82258.17</v>
      </c>
      <c r="H2676" s="58">
        <v>82258.17</v>
      </c>
      <c r="I2676" s="58">
        <v>82258.17</v>
      </c>
      <c r="J2676" s="58">
        <v>82258.17</v>
      </c>
      <c r="K2676" s="58">
        <v>82258.17</v>
      </c>
      <c r="L2676" s="58">
        <v>82258.17</v>
      </c>
      <c r="M2676" s="58">
        <v>82258.17</v>
      </c>
      <c r="N2676" s="58">
        <v>82258</v>
      </c>
      <c r="O2676" s="58">
        <v>82258</v>
      </c>
      <c r="P2676" s="58">
        <v>82258</v>
      </c>
      <c r="Q2676" s="58">
        <v>82258</v>
      </c>
      <c r="R2676" s="58">
        <v>82258</v>
      </c>
    </row>
    <row r="2677" spans="2:18" x14ac:dyDescent="0.2">
      <c r="B2677" s="4">
        <v>1979</v>
      </c>
      <c r="C2677" s="58">
        <v>110304.06</v>
      </c>
      <c r="D2677" s="58">
        <v>110304.06</v>
      </c>
      <c r="E2677" s="58">
        <v>110304.06</v>
      </c>
      <c r="F2677" s="58">
        <v>110304.06</v>
      </c>
      <c r="G2677" s="58">
        <v>110304.06</v>
      </c>
      <c r="H2677" s="58">
        <v>110304.06</v>
      </c>
      <c r="I2677" s="58">
        <v>110304.06</v>
      </c>
      <c r="J2677" s="58">
        <v>110304.06</v>
      </c>
      <c r="K2677" s="58">
        <v>110304.06</v>
      </c>
      <c r="L2677" s="58">
        <v>110304.06</v>
      </c>
      <c r="M2677" s="58">
        <v>110304.06</v>
      </c>
      <c r="N2677" s="58">
        <v>110304</v>
      </c>
      <c r="O2677" s="58">
        <v>110304</v>
      </c>
      <c r="P2677" s="58">
        <v>110304</v>
      </c>
      <c r="Q2677" s="58">
        <v>110304</v>
      </c>
      <c r="R2677" s="58">
        <v>110304</v>
      </c>
    </row>
    <row r="2678" spans="2:18" x14ac:dyDescent="0.2">
      <c r="B2678" s="4">
        <v>1978</v>
      </c>
      <c r="C2678" s="58">
        <v>73220.2</v>
      </c>
      <c r="D2678" s="58">
        <v>73220.2</v>
      </c>
      <c r="E2678" s="58">
        <v>73220.2</v>
      </c>
      <c r="F2678" s="58">
        <v>73220.2</v>
      </c>
      <c r="G2678" s="58">
        <v>73220.2</v>
      </c>
      <c r="H2678" s="58">
        <v>73220.2</v>
      </c>
      <c r="I2678" s="58">
        <v>73220.2</v>
      </c>
      <c r="J2678" s="58">
        <v>73220.2</v>
      </c>
      <c r="K2678" s="58">
        <v>73220.2</v>
      </c>
      <c r="L2678" s="58">
        <v>73220.2</v>
      </c>
      <c r="M2678" s="58">
        <v>73220.2</v>
      </c>
      <c r="N2678" s="58">
        <v>73220</v>
      </c>
      <c r="O2678" s="58">
        <v>73220</v>
      </c>
      <c r="P2678" s="58">
        <v>73220</v>
      </c>
      <c r="Q2678" s="58">
        <v>73220</v>
      </c>
      <c r="R2678" s="58">
        <v>73220</v>
      </c>
    </row>
    <row r="2679" spans="2:18" x14ac:dyDescent="0.2">
      <c r="B2679" s="4">
        <v>1977</v>
      </c>
      <c r="C2679" s="58">
        <v>84582.52</v>
      </c>
      <c r="D2679" s="58">
        <v>84582.52</v>
      </c>
      <c r="E2679" s="58">
        <v>84582.52</v>
      </c>
      <c r="F2679" s="58">
        <v>84582.52</v>
      </c>
      <c r="G2679" s="58">
        <v>84582.52</v>
      </c>
      <c r="H2679" s="58">
        <v>84582.52</v>
      </c>
      <c r="I2679" s="58">
        <v>84582.52</v>
      </c>
      <c r="J2679" s="58">
        <v>84582.52</v>
      </c>
      <c r="K2679" s="58">
        <v>84582.52</v>
      </c>
      <c r="L2679" s="58">
        <v>84582.52</v>
      </c>
      <c r="M2679" s="58">
        <v>84582.52</v>
      </c>
      <c r="N2679" s="58">
        <v>84583</v>
      </c>
      <c r="O2679" s="58">
        <v>84583</v>
      </c>
      <c r="P2679" s="58">
        <v>84583</v>
      </c>
      <c r="Q2679" s="58">
        <v>84583</v>
      </c>
      <c r="R2679" s="58">
        <v>84583</v>
      </c>
    </row>
    <row r="2680" spans="2:18" x14ac:dyDescent="0.2">
      <c r="B2680" s="4">
        <v>1976</v>
      </c>
      <c r="C2680" s="58">
        <v>351932.12</v>
      </c>
      <c r="D2680" s="58">
        <v>351932.12</v>
      </c>
      <c r="E2680" s="58">
        <v>351932.12</v>
      </c>
      <c r="F2680" s="58">
        <v>351932.12</v>
      </c>
      <c r="G2680" s="58">
        <v>351932.12</v>
      </c>
      <c r="H2680" s="58">
        <v>351932.12</v>
      </c>
      <c r="I2680" s="58">
        <v>351932.12</v>
      </c>
      <c r="J2680" s="58">
        <v>351932.12</v>
      </c>
      <c r="K2680" s="58">
        <v>351932.12</v>
      </c>
      <c r="L2680" s="58">
        <v>351932.12</v>
      </c>
      <c r="M2680" s="58">
        <v>351932.12</v>
      </c>
      <c r="N2680" s="58">
        <v>351932</v>
      </c>
      <c r="O2680" s="58">
        <v>351932</v>
      </c>
      <c r="P2680" s="58">
        <v>351932</v>
      </c>
      <c r="Q2680" s="58">
        <v>351932</v>
      </c>
      <c r="R2680" s="58">
        <v>351932</v>
      </c>
    </row>
    <row r="2681" spans="2:18" x14ac:dyDescent="0.2">
      <c r="B2681" s="4">
        <v>1975</v>
      </c>
      <c r="C2681" s="58">
        <v>56189.95</v>
      </c>
      <c r="D2681" s="58">
        <v>56189.95</v>
      </c>
      <c r="E2681" s="58">
        <v>56189.95</v>
      </c>
      <c r="F2681" s="58">
        <v>56189.95</v>
      </c>
      <c r="G2681" s="58">
        <v>56189.95</v>
      </c>
      <c r="H2681" s="58">
        <v>56189.95</v>
      </c>
      <c r="I2681" s="58">
        <v>56189.95</v>
      </c>
      <c r="J2681" s="58">
        <v>56189.95</v>
      </c>
      <c r="K2681" s="58">
        <v>56189.95</v>
      </c>
      <c r="L2681" s="58">
        <v>56189.95</v>
      </c>
      <c r="M2681" s="58">
        <v>56189.95</v>
      </c>
      <c r="N2681" s="58">
        <v>56190</v>
      </c>
      <c r="O2681" s="58">
        <v>56190</v>
      </c>
      <c r="P2681" s="58">
        <v>56190</v>
      </c>
      <c r="Q2681" s="58">
        <v>56190</v>
      </c>
      <c r="R2681" s="58">
        <v>56190</v>
      </c>
    </row>
    <row r="2682" spans="2:18" x14ac:dyDescent="0.2">
      <c r="B2682" s="4">
        <v>1974</v>
      </c>
      <c r="C2682" s="58">
        <v>32083.61</v>
      </c>
      <c r="D2682" s="58">
        <v>32083.61</v>
      </c>
      <c r="E2682" s="58">
        <v>32083.61</v>
      </c>
      <c r="F2682" s="58">
        <v>32083.61</v>
      </c>
      <c r="G2682" s="58">
        <v>32083.61</v>
      </c>
      <c r="H2682" s="58">
        <v>32083.61</v>
      </c>
      <c r="I2682" s="58">
        <v>32083.61</v>
      </c>
      <c r="J2682" s="58">
        <v>32083.61</v>
      </c>
      <c r="K2682" s="58">
        <v>32083.61</v>
      </c>
      <c r="L2682" s="58">
        <v>32083.61</v>
      </c>
      <c r="M2682" s="58">
        <v>32083.61</v>
      </c>
      <c r="N2682" s="58">
        <v>32084</v>
      </c>
      <c r="O2682" s="58">
        <v>32084</v>
      </c>
      <c r="P2682" s="58">
        <v>32084</v>
      </c>
      <c r="Q2682" s="58">
        <v>32084</v>
      </c>
      <c r="R2682" s="58">
        <v>32084</v>
      </c>
    </row>
    <row r="2683" spans="2:18" x14ac:dyDescent="0.2">
      <c r="B2683" s="4">
        <v>1973</v>
      </c>
      <c r="C2683" s="58">
        <v>36668.959999999999</v>
      </c>
      <c r="D2683" s="58">
        <v>36668.959999999999</v>
      </c>
      <c r="E2683" s="58">
        <v>36668.959999999999</v>
      </c>
      <c r="F2683" s="58">
        <v>36668.959999999999</v>
      </c>
      <c r="G2683" s="58">
        <v>36668.959999999999</v>
      </c>
      <c r="H2683" s="58">
        <v>36668.959999999999</v>
      </c>
      <c r="I2683" s="58">
        <v>36668.959999999999</v>
      </c>
      <c r="J2683" s="58">
        <v>36668.959999999999</v>
      </c>
      <c r="K2683" s="58">
        <v>36668.959999999999</v>
      </c>
      <c r="L2683" s="58">
        <v>36668.959999999999</v>
      </c>
      <c r="M2683" s="58">
        <v>36668.959999999999</v>
      </c>
      <c r="N2683" s="58">
        <v>36669</v>
      </c>
      <c r="O2683" s="58">
        <v>36669</v>
      </c>
      <c r="P2683" s="58">
        <v>36669</v>
      </c>
      <c r="Q2683" s="58">
        <v>36669</v>
      </c>
      <c r="R2683" s="58">
        <v>36669</v>
      </c>
    </row>
    <row r="2684" spans="2:18" x14ac:dyDescent="0.2">
      <c r="B2684" s="4">
        <v>1972</v>
      </c>
      <c r="C2684" s="58">
        <v>35754.35</v>
      </c>
      <c r="D2684" s="58">
        <v>35754.35</v>
      </c>
      <c r="E2684" s="58">
        <v>35754.35</v>
      </c>
      <c r="F2684" s="58">
        <v>35754.35</v>
      </c>
      <c r="G2684" s="58">
        <v>35754.35</v>
      </c>
      <c r="H2684" s="58">
        <v>35754.35</v>
      </c>
      <c r="I2684" s="58">
        <v>35754.35</v>
      </c>
      <c r="J2684" s="58">
        <v>35754.35</v>
      </c>
      <c r="K2684" s="58">
        <v>35754.35</v>
      </c>
      <c r="L2684" s="58">
        <v>35754.35</v>
      </c>
      <c r="M2684" s="58">
        <v>35754.35</v>
      </c>
      <c r="N2684" s="58">
        <v>35754</v>
      </c>
      <c r="O2684" s="58">
        <v>35754</v>
      </c>
      <c r="P2684" s="58">
        <v>35754</v>
      </c>
      <c r="Q2684" s="58">
        <v>35754</v>
      </c>
      <c r="R2684" s="58">
        <v>35754</v>
      </c>
    </row>
    <row r="2685" spans="2:18" x14ac:dyDescent="0.2">
      <c r="B2685" s="4">
        <v>1971</v>
      </c>
      <c r="C2685" s="58">
        <v>15561.6</v>
      </c>
      <c r="D2685" s="58">
        <v>15561.6</v>
      </c>
      <c r="E2685" s="58">
        <v>15561.6</v>
      </c>
      <c r="F2685" s="58">
        <v>15561.6</v>
      </c>
      <c r="G2685" s="58">
        <v>15561.6</v>
      </c>
      <c r="H2685" s="58">
        <v>15561.6</v>
      </c>
      <c r="I2685" s="58">
        <v>15561.6</v>
      </c>
      <c r="J2685" s="58">
        <v>15561.6</v>
      </c>
      <c r="K2685" s="58">
        <v>15561.6</v>
      </c>
      <c r="L2685" s="58">
        <v>15561.6</v>
      </c>
      <c r="M2685" s="58">
        <v>15561.6</v>
      </c>
      <c r="N2685" s="58">
        <v>15562</v>
      </c>
      <c r="O2685" s="58">
        <v>15562</v>
      </c>
      <c r="P2685" s="58">
        <v>15562</v>
      </c>
      <c r="Q2685" s="58">
        <v>15562</v>
      </c>
      <c r="R2685" s="58">
        <v>15562</v>
      </c>
    </row>
    <row r="2686" spans="2:18" x14ac:dyDescent="0.2">
      <c r="B2686" s="4">
        <v>1970</v>
      </c>
      <c r="C2686" s="58">
        <v>69257.55</v>
      </c>
      <c r="D2686" s="58">
        <v>69257.55</v>
      </c>
      <c r="E2686" s="58">
        <v>69257.55</v>
      </c>
      <c r="F2686" s="58">
        <v>69257.55</v>
      </c>
      <c r="G2686" s="58">
        <v>69257.55</v>
      </c>
      <c r="H2686" s="58">
        <v>69257.55</v>
      </c>
      <c r="I2686" s="58">
        <v>69257.55</v>
      </c>
      <c r="J2686" s="58">
        <v>69257.55</v>
      </c>
      <c r="K2686" s="58">
        <v>69257.55</v>
      </c>
      <c r="L2686" s="58">
        <v>69257.55</v>
      </c>
      <c r="M2686" s="58">
        <v>69257.55</v>
      </c>
      <c r="N2686" s="58">
        <v>69258</v>
      </c>
      <c r="O2686" s="58">
        <v>69258</v>
      </c>
      <c r="P2686" s="58">
        <v>69258</v>
      </c>
      <c r="Q2686" s="58">
        <v>69258</v>
      </c>
      <c r="R2686" s="58">
        <v>69258</v>
      </c>
    </row>
    <row r="2687" spans="2:18" x14ac:dyDescent="0.2">
      <c r="B2687" s="4">
        <v>1969</v>
      </c>
      <c r="C2687" s="58">
        <v>12499.12</v>
      </c>
      <c r="D2687" s="58">
        <v>12499.12</v>
      </c>
      <c r="E2687" s="58">
        <v>12499.12</v>
      </c>
      <c r="F2687" s="58">
        <v>12499.12</v>
      </c>
      <c r="G2687" s="58">
        <v>12499.12</v>
      </c>
      <c r="H2687" s="58">
        <v>12499.12</v>
      </c>
      <c r="I2687" s="58">
        <v>12499.12</v>
      </c>
      <c r="J2687" s="58">
        <v>12499.12</v>
      </c>
      <c r="K2687" s="58">
        <v>12499.12</v>
      </c>
      <c r="L2687" s="58">
        <v>12499.12</v>
      </c>
      <c r="M2687" s="58">
        <v>12499.12</v>
      </c>
      <c r="N2687" s="58">
        <v>12499</v>
      </c>
      <c r="O2687" s="58">
        <v>12499</v>
      </c>
      <c r="P2687" s="58">
        <v>12499</v>
      </c>
      <c r="Q2687" s="58">
        <v>12499</v>
      </c>
      <c r="R2687" s="58">
        <v>12499</v>
      </c>
    </row>
    <row r="2688" spans="2:18" x14ac:dyDescent="0.2">
      <c r="B2688" s="4">
        <v>1968</v>
      </c>
      <c r="C2688" s="58">
        <v>20844.54</v>
      </c>
      <c r="D2688" s="58">
        <v>20844.54</v>
      </c>
      <c r="E2688" s="58">
        <v>20844.54</v>
      </c>
      <c r="F2688" s="58">
        <v>20844.54</v>
      </c>
      <c r="G2688" s="58">
        <v>20844.54</v>
      </c>
      <c r="H2688" s="58">
        <v>20844.54</v>
      </c>
      <c r="I2688" s="58">
        <v>20844.54</v>
      </c>
      <c r="J2688" s="58">
        <v>20844.54</v>
      </c>
      <c r="K2688" s="58">
        <v>20844.54</v>
      </c>
      <c r="L2688" s="58">
        <v>20844.54</v>
      </c>
      <c r="M2688" s="58">
        <v>20844.54</v>
      </c>
      <c r="N2688" s="58">
        <v>20845</v>
      </c>
      <c r="O2688" s="58">
        <v>20845</v>
      </c>
      <c r="P2688" s="58">
        <v>20845</v>
      </c>
      <c r="Q2688" s="58">
        <v>20845</v>
      </c>
      <c r="R2688" s="58">
        <v>20845</v>
      </c>
    </row>
    <row r="2689" spans="2:18" x14ac:dyDescent="0.2">
      <c r="B2689" s="4">
        <v>1967</v>
      </c>
      <c r="C2689" s="58">
        <v>15384.77</v>
      </c>
      <c r="D2689" s="58">
        <v>15384.77</v>
      </c>
      <c r="E2689" s="58">
        <v>15384.77</v>
      </c>
      <c r="F2689" s="58">
        <v>15384.77</v>
      </c>
      <c r="G2689" s="58">
        <v>15384.77</v>
      </c>
      <c r="H2689" s="58">
        <v>15384.77</v>
      </c>
      <c r="I2689" s="58">
        <v>15384.77</v>
      </c>
      <c r="J2689" s="58">
        <v>15384.77</v>
      </c>
      <c r="K2689" s="58">
        <v>15384.77</v>
      </c>
      <c r="L2689" s="58">
        <v>15384.77</v>
      </c>
      <c r="M2689" s="58">
        <v>15384.77</v>
      </c>
      <c r="N2689" s="58">
        <v>15385</v>
      </c>
      <c r="O2689" s="58">
        <v>15385</v>
      </c>
      <c r="P2689" s="58">
        <v>15385</v>
      </c>
      <c r="Q2689" s="58">
        <v>15385</v>
      </c>
      <c r="R2689" s="58">
        <v>15385</v>
      </c>
    </row>
    <row r="2690" spans="2:18" x14ac:dyDescent="0.2">
      <c r="B2690" s="4">
        <v>1966</v>
      </c>
      <c r="C2690" s="58">
        <v>20661.7</v>
      </c>
      <c r="D2690" s="58">
        <v>20661.7</v>
      </c>
      <c r="E2690" s="58">
        <v>20661.7</v>
      </c>
      <c r="F2690" s="58">
        <v>20661.7</v>
      </c>
      <c r="G2690" s="58">
        <v>20661.7</v>
      </c>
      <c r="H2690" s="58">
        <v>20661.7</v>
      </c>
      <c r="I2690" s="58">
        <v>20661.7</v>
      </c>
      <c r="J2690" s="58">
        <v>20661.7</v>
      </c>
      <c r="K2690" s="58">
        <v>20661.7</v>
      </c>
      <c r="L2690" s="58">
        <v>20661.7</v>
      </c>
      <c r="M2690" s="58">
        <v>20661.7</v>
      </c>
      <c r="N2690" s="58">
        <v>20662</v>
      </c>
      <c r="O2690" s="58">
        <v>20662</v>
      </c>
      <c r="P2690" s="58">
        <v>20662</v>
      </c>
      <c r="Q2690" s="58">
        <v>20662</v>
      </c>
      <c r="R2690" s="58">
        <v>20662</v>
      </c>
    </row>
    <row r="2691" spans="2:18" x14ac:dyDescent="0.2">
      <c r="B2691" s="4">
        <v>1965</v>
      </c>
      <c r="C2691" s="58">
        <v>23632.9</v>
      </c>
      <c r="D2691" s="58">
        <v>23632.9</v>
      </c>
      <c r="E2691" s="58">
        <v>23632.9</v>
      </c>
      <c r="F2691" s="58">
        <v>23632.9</v>
      </c>
      <c r="G2691" s="58">
        <v>23632.9</v>
      </c>
      <c r="H2691" s="58">
        <v>23632.9</v>
      </c>
      <c r="I2691" s="58">
        <v>23632.9</v>
      </c>
      <c r="J2691" s="58">
        <v>23632.9</v>
      </c>
      <c r="K2691" s="58">
        <v>23632.9</v>
      </c>
      <c r="L2691" s="58">
        <v>23632.9</v>
      </c>
      <c r="M2691" s="58">
        <v>23632.9</v>
      </c>
      <c r="N2691" s="58">
        <v>23633</v>
      </c>
      <c r="O2691" s="58">
        <v>23633</v>
      </c>
      <c r="P2691" s="58">
        <v>23633</v>
      </c>
      <c r="Q2691" s="58">
        <v>23633</v>
      </c>
      <c r="R2691" s="58">
        <v>23633</v>
      </c>
    </row>
    <row r="2692" spans="2:18" x14ac:dyDescent="0.2">
      <c r="B2692" s="4">
        <v>1964</v>
      </c>
      <c r="C2692" s="58">
        <v>26988.5</v>
      </c>
      <c r="D2692" s="58">
        <v>26988.5</v>
      </c>
      <c r="E2692" s="58">
        <v>26988.5</v>
      </c>
      <c r="F2692" s="58">
        <v>26988.5</v>
      </c>
      <c r="G2692" s="58">
        <v>26988.5</v>
      </c>
      <c r="H2692" s="58">
        <v>26988.5</v>
      </c>
      <c r="I2692" s="58">
        <v>26988.5</v>
      </c>
      <c r="J2692" s="58">
        <v>26988.5</v>
      </c>
      <c r="K2692" s="58">
        <v>26988.5</v>
      </c>
      <c r="L2692" s="58">
        <v>26988.5</v>
      </c>
      <c r="M2692" s="58">
        <v>26988.5</v>
      </c>
      <c r="N2692" s="58">
        <v>26989</v>
      </c>
      <c r="O2692" s="58">
        <v>26989</v>
      </c>
      <c r="P2692" s="58">
        <v>26989</v>
      </c>
      <c r="Q2692" s="58">
        <v>26989</v>
      </c>
      <c r="R2692" s="58">
        <v>26989</v>
      </c>
    </row>
    <row r="2693" spans="2:18" x14ac:dyDescent="0.2">
      <c r="B2693" s="4">
        <v>1963</v>
      </c>
      <c r="C2693" s="58">
        <v>10157.49</v>
      </c>
      <c r="D2693" s="58">
        <v>10157.49</v>
      </c>
      <c r="E2693" s="58">
        <v>10157.49</v>
      </c>
      <c r="F2693" s="58">
        <v>10157.49</v>
      </c>
      <c r="G2693" s="58">
        <v>10157.49</v>
      </c>
      <c r="H2693" s="58">
        <v>10157.49</v>
      </c>
      <c r="I2693" s="58">
        <v>10157.49</v>
      </c>
      <c r="J2693" s="58">
        <v>10157.49</v>
      </c>
      <c r="K2693" s="58">
        <v>10157.49</v>
      </c>
      <c r="L2693" s="58">
        <v>10157.49</v>
      </c>
      <c r="M2693" s="58">
        <v>10157.49</v>
      </c>
      <c r="N2693" s="58">
        <v>10157</v>
      </c>
      <c r="O2693" s="58">
        <v>10157</v>
      </c>
      <c r="P2693" s="58">
        <v>10157</v>
      </c>
      <c r="Q2693" s="58">
        <v>10157</v>
      </c>
      <c r="R2693" s="58">
        <v>10157</v>
      </c>
    </row>
    <row r="2694" spans="2:18" x14ac:dyDescent="0.2">
      <c r="B2694" s="4">
        <v>1962</v>
      </c>
      <c r="C2694" s="58">
        <v>10195.879999999999</v>
      </c>
      <c r="D2694" s="58">
        <v>10195.879999999999</v>
      </c>
      <c r="E2694" s="58">
        <v>10195.879999999999</v>
      </c>
      <c r="F2694" s="58">
        <v>10195.879999999999</v>
      </c>
      <c r="G2694" s="58">
        <v>10195.879999999999</v>
      </c>
      <c r="H2694" s="58">
        <v>10195.879999999999</v>
      </c>
      <c r="I2694" s="58">
        <v>10195.879999999999</v>
      </c>
      <c r="J2694" s="58">
        <v>10195.879999999999</v>
      </c>
      <c r="K2694" s="58">
        <v>10195.879999999999</v>
      </c>
      <c r="L2694" s="58">
        <v>10195.879999999999</v>
      </c>
      <c r="M2694" s="58">
        <v>10195.879999999999</v>
      </c>
      <c r="N2694" s="58">
        <v>10196</v>
      </c>
      <c r="O2694" s="58">
        <v>10196</v>
      </c>
      <c r="P2694" s="58">
        <v>10196</v>
      </c>
      <c r="Q2694" s="58">
        <v>10196</v>
      </c>
      <c r="R2694" s="58">
        <v>10196</v>
      </c>
    </row>
    <row r="2695" spans="2:18" x14ac:dyDescent="0.2">
      <c r="B2695" s="4">
        <v>1961</v>
      </c>
      <c r="C2695" s="58">
        <v>5794.21</v>
      </c>
      <c r="D2695" s="58">
        <v>5794.21</v>
      </c>
      <c r="E2695" s="58">
        <v>5794.21</v>
      </c>
      <c r="F2695" s="58">
        <v>5794.21</v>
      </c>
      <c r="G2695" s="58">
        <v>5794.21</v>
      </c>
      <c r="H2695" s="58">
        <v>5794.21</v>
      </c>
      <c r="I2695" s="58">
        <v>5794.21</v>
      </c>
      <c r="J2695" s="58">
        <v>5794.21</v>
      </c>
      <c r="K2695" s="58">
        <v>5794.21</v>
      </c>
      <c r="L2695" s="58">
        <v>5794.21</v>
      </c>
      <c r="M2695" s="58">
        <v>5794.21</v>
      </c>
      <c r="N2695" s="58">
        <v>5794</v>
      </c>
      <c r="O2695" s="58">
        <v>5794</v>
      </c>
      <c r="P2695" s="58">
        <v>5794</v>
      </c>
      <c r="Q2695" s="58">
        <v>5794</v>
      </c>
      <c r="R2695" s="58">
        <v>5794</v>
      </c>
    </row>
    <row r="2696" spans="2:18" x14ac:dyDescent="0.2">
      <c r="B2696" s="4">
        <v>1960</v>
      </c>
      <c r="C2696" s="58">
        <v>3060.73</v>
      </c>
      <c r="D2696" s="58">
        <v>3060.73</v>
      </c>
      <c r="E2696" s="58">
        <v>3060.73</v>
      </c>
      <c r="F2696" s="58">
        <v>3060.73</v>
      </c>
      <c r="G2696" s="58">
        <v>3060.73</v>
      </c>
      <c r="H2696" s="58">
        <v>3060.73</v>
      </c>
      <c r="I2696" s="58">
        <v>3060.73</v>
      </c>
      <c r="J2696" s="58">
        <v>3060.73</v>
      </c>
      <c r="K2696" s="58">
        <v>3060.73</v>
      </c>
      <c r="L2696" s="58">
        <v>3060.73</v>
      </c>
      <c r="M2696" s="58">
        <v>3060.73</v>
      </c>
      <c r="N2696" s="58">
        <v>3061</v>
      </c>
      <c r="O2696" s="58">
        <v>3061</v>
      </c>
      <c r="P2696" s="58">
        <v>3061</v>
      </c>
      <c r="Q2696" s="58">
        <v>3061</v>
      </c>
      <c r="R2696" s="58">
        <v>3061</v>
      </c>
    </row>
    <row r="2697" spans="2:18" x14ac:dyDescent="0.2">
      <c r="B2697" s="4">
        <v>1959</v>
      </c>
      <c r="C2697" s="58">
        <v>1994.03</v>
      </c>
      <c r="D2697" s="58">
        <v>1994.03</v>
      </c>
      <c r="E2697" s="58">
        <v>1994.03</v>
      </c>
      <c r="F2697" s="58">
        <v>1994.03</v>
      </c>
      <c r="G2697" s="58">
        <v>1994.03</v>
      </c>
      <c r="H2697" s="58">
        <v>1994.03</v>
      </c>
      <c r="I2697" s="58">
        <v>1994.03</v>
      </c>
      <c r="J2697" s="58">
        <v>1994.03</v>
      </c>
      <c r="K2697" s="58">
        <v>1994.03</v>
      </c>
      <c r="L2697" s="58">
        <v>1994.03</v>
      </c>
      <c r="M2697" s="58">
        <v>1994.03</v>
      </c>
      <c r="N2697" s="58">
        <v>1994</v>
      </c>
      <c r="O2697" s="58">
        <v>1994</v>
      </c>
      <c r="P2697" s="58">
        <v>1994</v>
      </c>
      <c r="Q2697" s="58">
        <v>1994</v>
      </c>
      <c r="R2697" s="58">
        <v>1994</v>
      </c>
    </row>
    <row r="2698" spans="2:18" x14ac:dyDescent="0.2">
      <c r="B2698" s="4">
        <v>1958</v>
      </c>
      <c r="C2698" s="58">
        <v>4358.25</v>
      </c>
      <c r="D2698" s="58">
        <v>4358.25</v>
      </c>
      <c r="E2698" s="58">
        <v>4358.25</v>
      </c>
      <c r="F2698" s="58">
        <v>4358.25</v>
      </c>
      <c r="G2698" s="58">
        <v>4358.25</v>
      </c>
      <c r="H2698" s="58">
        <v>4358.25</v>
      </c>
      <c r="I2698" s="58">
        <v>4358.25</v>
      </c>
      <c r="J2698" s="58">
        <v>4358.25</v>
      </c>
      <c r="K2698" s="58">
        <v>4358.25</v>
      </c>
      <c r="L2698" s="58">
        <v>4358.25</v>
      </c>
      <c r="M2698" s="58">
        <v>4358.25</v>
      </c>
      <c r="N2698" s="58">
        <v>4358</v>
      </c>
      <c r="O2698" s="58">
        <v>4358</v>
      </c>
      <c r="P2698" s="58">
        <v>4358</v>
      </c>
      <c r="Q2698" s="58">
        <v>4358</v>
      </c>
      <c r="R2698" s="58">
        <v>4358</v>
      </c>
    </row>
    <row r="2699" spans="2:18" x14ac:dyDescent="0.2">
      <c r="B2699" s="4">
        <v>1957</v>
      </c>
      <c r="C2699" s="58">
        <v>3042.7</v>
      </c>
      <c r="D2699" s="58">
        <v>3042.7</v>
      </c>
      <c r="E2699" s="58">
        <v>3042.7</v>
      </c>
      <c r="F2699" s="58">
        <v>3042.7</v>
      </c>
      <c r="G2699" s="58">
        <v>3042.7</v>
      </c>
      <c r="H2699" s="58">
        <v>3042.7</v>
      </c>
      <c r="I2699" s="58">
        <v>3042.7</v>
      </c>
      <c r="J2699" s="58">
        <v>3042.7</v>
      </c>
      <c r="K2699" s="58">
        <v>3042.7</v>
      </c>
      <c r="L2699" s="58">
        <v>3042.7</v>
      </c>
      <c r="M2699" s="58">
        <v>3042.7</v>
      </c>
      <c r="N2699" s="58">
        <v>3043</v>
      </c>
      <c r="O2699" s="58">
        <v>3043</v>
      </c>
      <c r="P2699" s="58">
        <v>3043</v>
      </c>
      <c r="Q2699" s="58">
        <v>3043</v>
      </c>
      <c r="R2699" s="58">
        <v>3043</v>
      </c>
    </row>
    <row r="2700" spans="2:18" x14ac:dyDescent="0.2">
      <c r="B2700" s="4">
        <v>1956</v>
      </c>
      <c r="C2700" s="58">
        <v>3944.84</v>
      </c>
      <c r="D2700" s="58">
        <v>3944.84</v>
      </c>
      <c r="E2700" s="58">
        <v>3944.84</v>
      </c>
      <c r="F2700" s="58">
        <v>3944.84</v>
      </c>
      <c r="G2700" s="58">
        <v>3944.84</v>
      </c>
      <c r="H2700" s="58">
        <v>3944.84</v>
      </c>
      <c r="I2700" s="58">
        <v>3944.84</v>
      </c>
      <c r="J2700" s="58">
        <v>3944.84</v>
      </c>
      <c r="K2700" s="58">
        <v>3944.84</v>
      </c>
      <c r="L2700" s="58">
        <v>3944.84</v>
      </c>
      <c r="M2700" s="58">
        <v>3944.84</v>
      </c>
      <c r="N2700" s="58">
        <v>3945</v>
      </c>
      <c r="O2700" s="58">
        <v>3945</v>
      </c>
      <c r="P2700" s="58">
        <v>3945</v>
      </c>
      <c r="Q2700" s="58">
        <v>3945</v>
      </c>
      <c r="R2700" s="58">
        <v>3945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8801329.4399999976</v>
      </c>
      <c r="E2727" s="6">
        <f>SUM(E2648:E2726)</f>
        <v>8801329.4399999976</v>
      </c>
      <c r="F2727" s="6">
        <f>SUM(F2647:F2726)</f>
        <v>8801329.4399999976</v>
      </c>
      <c r="G2727" s="6">
        <f>SUM(G2646:G2726)</f>
        <v>8801329.4399999976</v>
      </c>
      <c r="H2727" s="6">
        <f>SUM(H2640:H2726)</f>
        <v>8801329.4399999976</v>
      </c>
      <c r="I2727" s="6">
        <f>SUM(I2640:I2726)</f>
        <v>8801329.4399999976</v>
      </c>
      <c r="J2727" s="6">
        <f t="shared" ref="J2727:L2727" si="28">SUM(J2640:J2726)</f>
        <v>8801329.4399999976</v>
      </c>
      <c r="K2727" s="6">
        <f>SUM(K2640:K2726)</f>
        <v>8801329.4399999976</v>
      </c>
      <c r="L2727" s="6">
        <f t="shared" si="28"/>
        <v>8801329.4399999976</v>
      </c>
      <c r="M2727" s="6">
        <f>SUM(M2640:M2726)</f>
        <v>8800484.3099999987</v>
      </c>
      <c r="N2727" s="13">
        <f>SUM(N2636:N2726)</f>
        <v>8801331</v>
      </c>
      <c r="O2727" s="13">
        <f>SUM(O2636:O2726)</f>
        <v>8801331</v>
      </c>
      <c r="P2727" s="13">
        <f>SUM(P2636:P2726)</f>
        <v>8801331</v>
      </c>
      <c r="Q2727" s="13">
        <f>SUM(Q2636:Q2726)</f>
        <v>8801331</v>
      </c>
      <c r="R2727" s="13">
        <f>SUM(R2635:R2726)</f>
        <v>8801331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353503.97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353320</v>
      </c>
      <c r="R2730" s="58">
        <v>353320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730167</v>
      </c>
      <c r="Q2731" s="58">
        <v>730167</v>
      </c>
      <c r="R2731" s="58">
        <v>730167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630492</v>
      </c>
      <c r="P2732" s="58">
        <v>630492</v>
      </c>
      <c r="Q2732" s="58">
        <v>630492</v>
      </c>
      <c r="R2732" s="58">
        <v>630492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473765.23</v>
      </c>
      <c r="O2733" s="58">
        <v>473765.23</v>
      </c>
      <c r="P2733" s="58">
        <v>473765.23</v>
      </c>
      <c r="Q2733" s="58">
        <v>473765.23</v>
      </c>
      <c r="R2733" s="58">
        <v>473765.23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232783.63</v>
      </c>
      <c r="N2734" s="58">
        <v>235786.51</v>
      </c>
      <c r="O2734" s="58">
        <v>235786.51</v>
      </c>
      <c r="P2734" s="58">
        <v>235786.51</v>
      </c>
      <c r="Q2734" s="58">
        <v>235786.51</v>
      </c>
      <c r="R2734" s="58">
        <v>235786.51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426168.25</v>
      </c>
      <c r="M2735" s="58">
        <v>428927.46</v>
      </c>
      <c r="N2735" s="58">
        <v>426168</v>
      </c>
      <c r="O2735" s="58">
        <v>426168</v>
      </c>
      <c r="P2735" s="58">
        <v>426168</v>
      </c>
      <c r="Q2735" s="58">
        <v>426168</v>
      </c>
      <c r="R2735" s="58">
        <v>426168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82917.03</v>
      </c>
      <c r="L2736" s="58">
        <v>82917.03</v>
      </c>
      <c r="M2736" s="58">
        <v>82917.03</v>
      </c>
      <c r="N2736" s="58">
        <v>82917</v>
      </c>
      <c r="O2736" s="58">
        <v>82917</v>
      </c>
      <c r="P2736" s="58">
        <v>82917</v>
      </c>
      <c r="Q2736" s="58">
        <v>82917</v>
      </c>
      <c r="R2736" s="58">
        <v>82917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159358.78</v>
      </c>
      <c r="K2737" s="58">
        <v>159358.78</v>
      </c>
      <c r="L2737" s="58">
        <v>159358.78</v>
      </c>
      <c r="M2737" s="58">
        <v>159358.78</v>
      </c>
      <c r="N2737" s="58">
        <v>159359</v>
      </c>
      <c r="O2737" s="58">
        <v>159359</v>
      </c>
      <c r="P2737" s="58">
        <v>159359</v>
      </c>
      <c r="Q2737" s="58">
        <v>159359</v>
      </c>
      <c r="R2737" s="58">
        <v>159359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79243.83</v>
      </c>
      <c r="J2738" s="58">
        <v>79243.83</v>
      </c>
      <c r="K2738" s="58">
        <v>79243.83</v>
      </c>
      <c r="L2738" s="58">
        <v>79243.83</v>
      </c>
      <c r="M2738" s="58">
        <v>79243.83</v>
      </c>
      <c r="N2738" s="58">
        <v>79244</v>
      </c>
      <c r="O2738" s="58">
        <v>79244</v>
      </c>
      <c r="P2738" s="58">
        <v>79244</v>
      </c>
      <c r="Q2738" s="58">
        <v>79244</v>
      </c>
      <c r="R2738" s="58">
        <v>79244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126243.21</v>
      </c>
      <c r="I2739" s="58">
        <v>126243.21</v>
      </c>
      <c r="J2739" s="58">
        <v>126243.21</v>
      </c>
      <c r="K2739" s="58">
        <v>126243.21</v>
      </c>
      <c r="L2739" s="58">
        <v>126243.21</v>
      </c>
      <c r="M2739" s="58">
        <v>126243.21</v>
      </c>
      <c r="N2739" s="58">
        <v>126243</v>
      </c>
      <c r="O2739" s="58">
        <v>126243</v>
      </c>
      <c r="P2739" s="58">
        <v>126243</v>
      </c>
      <c r="Q2739" s="58">
        <v>126243</v>
      </c>
      <c r="R2739" s="58">
        <v>126243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129898.59</v>
      </c>
      <c r="H2740" s="58">
        <v>129898.59</v>
      </c>
      <c r="I2740" s="58">
        <v>129898.59</v>
      </c>
      <c r="J2740" s="58">
        <v>129898.59</v>
      </c>
      <c r="K2740" s="58">
        <v>129898.59</v>
      </c>
      <c r="L2740" s="58">
        <v>129898.59</v>
      </c>
      <c r="M2740" s="58">
        <v>129898.59</v>
      </c>
      <c r="N2740" s="58">
        <v>129899</v>
      </c>
      <c r="O2740" s="58">
        <v>129899</v>
      </c>
      <c r="P2740" s="58">
        <v>129899</v>
      </c>
      <c r="Q2740" s="58">
        <v>129899</v>
      </c>
      <c r="R2740" s="58">
        <v>129899</v>
      </c>
    </row>
    <row r="2741" spans="2:18" x14ac:dyDescent="0.2">
      <c r="B2741" s="4">
        <v>2009</v>
      </c>
      <c r="C2741" s="28"/>
      <c r="D2741" s="28"/>
      <c r="E2741" s="28"/>
      <c r="F2741" s="58">
        <v>131436.37</v>
      </c>
      <c r="G2741" s="58">
        <v>131436.37</v>
      </c>
      <c r="H2741" s="58">
        <v>131436.37</v>
      </c>
      <c r="I2741" s="58">
        <v>131436.37</v>
      </c>
      <c r="J2741" s="58">
        <v>131436.37</v>
      </c>
      <c r="K2741" s="58">
        <v>131436.37</v>
      </c>
      <c r="L2741" s="58">
        <v>131436.37</v>
      </c>
      <c r="M2741" s="58">
        <v>131436.37</v>
      </c>
      <c r="N2741" s="58">
        <v>131436</v>
      </c>
      <c r="O2741" s="58">
        <v>131436</v>
      </c>
      <c r="P2741" s="58">
        <v>131436</v>
      </c>
      <c r="Q2741" s="58">
        <v>131436</v>
      </c>
      <c r="R2741" s="58">
        <v>131436</v>
      </c>
    </row>
    <row r="2742" spans="2:18" x14ac:dyDescent="0.2">
      <c r="B2742" s="4">
        <v>2008</v>
      </c>
      <c r="C2742" s="28"/>
      <c r="D2742" s="28"/>
      <c r="E2742" s="58">
        <v>156031.24</v>
      </c>
      <c r="F2742" s="58">
        <v>156031.24</v>
      </c>
      <c r="G2742" s="58">
        <v>156031.24</v>
      </c>
      <c r="H2742" s="58">
        <v>156031.24</v>
      </c>
      <c r="I2742" s="58">
        <v>156031.24</v>
      </c>
      <c r="J2742" s="58">
        <v>156031.24</v>
      </c>
      <c r="K2742" s="58">
        <v>156031.24</v>
      </c>
      <c r="L2742" s="58">
        <v>156031.24</v>
      </c>
      <c r="M2742" s="58">
        <v>156031.24</v>
      </c>
      <c r="N2742" s="58">
        <v>156031</v>
      </c>
      <c r="O2742" s="58">
        <v>156031</v>
      </c>
      <c r="P2742" s="58">
        <v>156031</v>
      </c>
      <c r="Q2742" s="58">
        <v>156031</v>
      </c>
      <c r="R2742" s="58">
        <v>156031</v>
      </c>
    </row>
    <row r="2743" spans="2:18" x14ac:dyDescent="0.2">
      <c r="B2743" s="4">
        <v>2007</v>
      </c>
      <c r="C2743" s="28"/>
      <c r="D2743" s="58">
        <v>136162.35999999999</v>
      </c>
      <c r="E2743" s="58">
        <v>136162.35999999999</v>
      </c>
      <c r="F2743" s="58">
        <v>136162.35999999999</v>
      </c>
      <c r="G2743" s="58">
        <v>136162.35999999999</v>
      </c>
      <c r="H2743" s="58">
        <v>136162.35999999999</v>
      </c>
      <c r="I2743" s="58">
        <v>136162.35999999999</v>
      </c>
      <c r="J2743" s="58">
        <v>136162.35999999999</v>
      </c>
      <c r="K2743" s="58">
        <v>136162.35999999999</v>
      </c>
      <c r="L2743" s="58">
        <v>136162.35999999999</v>
      </c>
      <c r="M2743" s="58">
        <v>136162.35999999999</v>
      </c>
      <c r="N2743" s="58">
        <v>136162</v>
      </c>
      <c r="O2743" s="58">
        <v>136162</v>
      </c>
      <c r="P2743" s="58">
        <v>136162</v>
      </c>
      <c r="Q2743" s="58">
        <v>136162</v>
      </c>
      <c r="R2743" s="58">
        <v>136162</v>
      </c>
    </row>
    <row r="2744" spans="2:18" x14ac:dyDescent="0.2">
      <c r="B2744" s="4">
        <v>2006</v>
      </c>
      <c r="C2744" s="58">
        <v>145691.44</v>
      </c>
      <c r="D2744" s="58">
        <v>145691.44</v>
      </c>
      <c r="E2744" s="58">
        <v>145691.44</v>
      </c>
      <c r="F2744" s="58">
        <v>145691.44</v>
      </c>
      <c r="G2744" s="58">
        <v>145691.44</v>
      </c>
      <c r="H2744" s="58">
        <v>145691.44</v>
      </c>
      <c r="I2744" s="58">
        <v>145691.44</v>
      </c>
      <c r="J2744" s="58">
        <v>145691.44</v>
      </c>
      <c r="K2744" s="58">
        <v>145691.44</v>
      </c>
      <c r="L2744" s="58">
        <v>145691.44</v>
      </c>
      <c r="M2744" s="58">
        <v>145691.44</v>
      </c>
      <c r="N2744" s="58">
        <v>145691</v>
      </c>
      <c r="O2744" s="58">
        <v>145691</v>
      </c>
      <c r="P2744" s="58">
        <v>145691</v>
      </c>
      <c r="Q2744" s="58">
        <v>145691</v>
      </c>
      <c r="R2744" s="58">
        <v>145691</v>
      </c>
    </row>
    <row r="2745" spans="2:18" x14ac:dyDescent="0.2">
      <c r="B2745" s="4">
        <v>2005</v>
      </c>
      <c r="C2745" s="58">
        <v>78586.25</v>
      </c>
      <c r="D2745" s="58">
        <v>78586.25</v>
      </c>
      <c r="E2745" s="58">
        <v>78586.25</v>
      </c>
      <c r="F2745" s="58">
        <v>78586.25</v>
      </c>
      <c r="G2745" s="58">
        <v>78586.25</v>
      </c>
      <c r="H2745" s="58">
        <v>78586.25</v>
      </c>
      <c r="I2745" s="58">
        <v>78586.25</v>
      </c>
      <c r="J2745" s="58">
        <v>78586.25</v>
      </c>
      <c r="K2745" s="58">
        <v>78586.25</v>
      </c>
      <c r="L2745" s="58">
        <v>78586.25</v>
      </c>
      <c r="M2745" s="58">
        <v>78586.25</v>
      </c>
      <c r="N2745" s="58">
        <v>78586</v>
      </c>
      <c r="O2745" s="58">
        <v>78586</v>
      </c>
      <c r="P2745" s="58">
        <v>78586</v>
      </c>
      <c r="Q2745" s="58">
        <v>78586</v>
      </c>
      <c r="R2745" s="58">
        <v>78586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360440.05</v>
      </c>
      <c r="E2821" s="6">
        <f>SUM(E2742:E2820)</f>
        <v>516471.29</v>
      </c>
      <c r="F2821" s="6">
        <f>SUM(F2741:F2820)</f>
        <v>647907.65999999992</v>
      </c>
      <c r="G2821" s="6">
        <f>SUM(G2740:G2820)</f>
        <v>777806.25</v>
      </c>
      <c r="H2821" s="6">
        <f>SUM(H2734:H2820)</f>
        <v>904049.46</v>
      </c>
      <c r="I2821" s="6">
        <f>SUM(I2734:I2820)</f>
        <v>983293.29</v>
      </c>
      <c r="J2821" s="6">
        <f t="shared" ref="J2821:L2821" si="29">SUM(J2734:J2820)</f>
        <v>1142652.07</v>
      </c>
      <c r="K2821" s="6">
        <f>SUM(K2734:K2820)</f>
        <v>1225569.1000000001</v>
      </c>
      <c r="L2821" s="6">
        <f t="shared" si="29"/>
        <v>1651737.35</v>
      </c>
      <c r="M2821" s="6">
        <f>SUM(M2734:M2820)</f>
        <v>1887280.1900000004</v>
      </c>
      <c r="N2821" s="13">
        <f>SUM(N2730:N2820)</f>
        <v>2361287.7400000002</v>
      </c>
      <c r="O2821" s="13">
        <f>SUM(O2730:O2820)</f>
        <v>2991779.74</v>
      </c>
      <c r="P2821" s="13">
        <f>SUM(P2730:P2820)</f>
        <v>3721946.74</v>
      </c>
      <c r="Q2821" s="13">
        <f>SUM(Q2730:Q2820)</f>
        <v>4075266.74</v>
      </c>
      <c r="R2821" s="13">
        <f>SUM(R2729:R2820)</f>
        <v>4428770.71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1529.27</v>
      </c>
      <c r="D2867" s="58">
        <v>1529.27</v>
      </c>
      <c r="E2867" s="58">
        <v>1529.27</v>
      </c>
      <c r="F2867" s="58">
        <v>1529.27</v>
      </c>
      <c r="G2867" s="58">
        <v>1529.27</v>
      </c>
      <c r="H2867" s="58">
        <v>1529.27</v>
      </c>
      <c r="I2867" s="58">
        <v>1529.27</v>
      </c>
      <c r="J2867" s="58">
        <v>1529.27</v>
      </c>
      <c r="K2867" s="58">
        <v>1529.27</v>
      </c>
      <c r="L2867" s="58">
        <v>1529.27</v>
      </c>
      <c r="M2867" s="58">
        <v>1529.27</v>
      </c>
      <c r="N2867" s="58">
        <v>1529</v>
      </c>
      <c r="O2867" s="58">
        <v>1529</v>
      </c>
      <c r="P2867" s="58">
        <v>1529</v>
      </c>
      <c r="Q2867" s="58">
        <v>1529</v>
      </c>
      <c r="R2867" s="58">
        <v>1529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1529.27</v>
      </c>
      <c r="E2915" s="6">
        <f>SUM(E2836:E2914)</f>
        <v>1529.27</v>
      </c>
      <c r="F2915" s="6">
        <f>SUM(F2835:F2914)</f>
        <v>1529.27</v>
      </c>
      <c r="G2915" s="6">
        <f>SUM(G2834:G2914)</f>
        <v>1529.27</v>
      </c>
      <c r="H2915" s="6">
        <f>SUM(H2828:H2914)</f>
        <v>1529.27</v>
      </c>
      <c r="I2915" s="6">
        <f>SUM(I2828:I2914)</f>
        <v>1529.27</v>
      </c>
      <c r="J2915" s="6">
        <f t="shared" ref="J2915:L2915" si="30">SUM(J2828:J2914)</f>
        <v>1529.27</v>
      </c>
      <c r="K2915" s="6">
        <f>SUM(K2828:K2914)</f>
        <v>1529.27</v>
      </c>
      <c r="L2915" s="6">
        <f t="shared" si="30"/>
        <v>1529.27</v>
      </c>
      <c r="M2915" s="6">
        <f>SUM(M2828:M2914)</f>
        <v>1529.27</v>
      </c>
      <c r="N2915" s="13">
        <f>SUM(N2824:N2914)</f>
        <v>1529</v>
      </c>
      <c r="O2915" s="13">
        <f>SUM(O2824:O2914)</f>
        <v>1529</v>
      </c>
      <c r="P2915" s="13">
        <f>SUM(P2824:P2914)</f>
        <v>1529</v>
      </c>
      <c r="Q2915" s="13">
        <f>SUM(Q2824:Q2914)</f>
        <v>1529</v>
      </c>
      <c r="R2915" s="13">
        <f>SUM(R2823:R2914)</f>
        <v>1529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43529.4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12435</v>
      </c>
      <c r="R3200" s="58">
        <v>12435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37982</v>
      </c>
      <c r="Q3201" s="58">
        <v>37982</v>
      </c>
      <c r="R3201" s="58">
        <v>37982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22692</v>
      </c>
      <c r="P3202" s="58">
        <v>22692</v>
      </c>
      <c r="Q3202" s="58">
        <v>22692</v>
      </c>
      <c r="R3202" s="58">
        <v>22692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23671.53</v>
      </c>
      <c r="O3203" s="58">
        <v>23671.53</v>
      </c>
      <c r="P3203" s="58">
        <v>23671.53</v>
      </c>
      <c r="Q3203" s="58">
        <v>23671.53</v>
      </c>
      <c r="R3203" s="58">
        <v>23671.53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19974.78</v>
      </c>
      <c r="N3204" s="58">
        <v>19974.78</v>
      </c>
      <c r="O3204" s="58">
        <v>19974.78</v>
      </c>
      <c r="P3204" s="58">
        <v>19974.78</v>
      </c>
      <c r="Q3204" s="58">
        <v>19974.78</v>
      </c>
      <c r="R3204" s="58">
        <v>19974.78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14243.96</v>
      </c>
      <c r="M3205" s="58">
        <v>14243.96</v>
      </c>
      <c r="N3205" s="58">
        <v>14243.96</v>
      </c>
      <c r="O3205" s="58">
        <v>14243.96</v>
      </c>
      <c r="P3205" s="58">
        <v>14243.96</v>
      </c>
      <c r="Q3205" s="58">
        <v>14243.96</v>
      </c>
      <c r="R3205" s="58">
        <v>14243.96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6461.6</v>
      </c>
      <c r="L3206" s="58">
        <v>6461.6</v>
      </c>
      <c r="M3206" s="58">
        <v>6461.6</v>
      </c>
      <c r="N3206" s="58">
        <v>6461.6</v>
      </c>
      <c r="O3206" s="58">
        <v>6461.6</v>
      </c>
      <c r="P3206" s="58">
        <v>6461.6</v>
      </c>
      <c r="Q3206" s="58">
        <v>6461.6</v>
      </c>
      <c r="R3206" s="58">
        <v>6461.6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28072.29</v>
      </c>
      <c r="K3207" s="58">
        <v>28072.29</v>
      </c>
      <c r="L3207" s="58">
        <v>28072.29</v>
      </c>
      <c r="M3207" s="58">
        <v>28072.29</v>
      </c>
      <c r="N3207" s="58">
        <v>28072.29</v>
      </c>
      <c r="O3207" s="58">
        <v>28072.29</v>
      </c>
      <c r="P3207" s="58">
        <v>28072.29</v>
      </c>
      <c r="Q3207" s="58">
        <v>28072.29</v>
      </c>
      <c r="R3207" s="58">
        <v>28072.29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58974.12</v>
      </c>
      <c r="J3208" s="58">
        <v>58974.12</v>
      </c>
      <c r="K3208" s="58">
        <v>58974.12</v>
      </c>
      <c r="L3208" s="58">
        <v>58974.12</v>
      </c>
      <c r="M3208" s="58">
        <v>58974.12</v>
      </c>
      <c r="N3208" s="58">
        <v>58974.12</v>
      </c>
      <c r="O3208" s="58">
        <v>58974.12</v>
      </c>
      <c r="P3208" s="58">
        <v>58974.12</v>
      </c>
      <c r="Q3208" s="58">
        <v>58974.12</v>
      </c>
      <c r="R3208" s="58">
        <v>58974.12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23398.69</v>
      </c>
      <c r="I3209" s="58">
        <v>23398.69</v>
      </c>
      <c r="J3209" s="58">
        <v>23398.69</v>
      </c>
      <c r="K3209" s="58">
        <v>23398.69</v>
      </c>
      <c r="L3209" s="58">
        <v>23398.69</v>
      </c>
      <c r="M3209" s="58">
        <v>23398.69</v>
      </c>
      <c r="N3209" s="58">
        <v>23398.69</v>
      </c>
      <c r="O3209" s="58">
        <v>23398.69</v>
      </c>
      <c r="P3209" s="58">
        <v>23398.69</v>
      </c>
      <c r="Q3209" s="58">
        <v>23398.69</v>
      </c>
      <c r="R3209" s="58">
        <v>23398.69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13877.53</v>
      </c>
      <c r="H3210" s="58">
        <v>13877.53</v>
      </c>
      <c r="I3210" s="58">
        <v>13877.53</v>
      </c>
      <c r="J3210" s="58">
        <v>13877.53</v>
      </c>
      <c r="K3210" s="58">
        <v>13877.53</v>
      </c>
      <c r="L3210" s="58">
        <v>13877.53</v>
      </c>
      <c r="M3210" s="58">
        <v>13877.53</v>
      </c>
      <c r="N3210" s="58">
        <v>13877.53</v>
      </c>
      <c r="O3210" s="58">
        <v>13877.53</v>
      </c>
      <c r="P3210" s="58">
        <v>13877.53</v>
      </c>
      <c r="Q3210" s="58">
        <v>13877.53</v>
      </c>
      <c r="R3210" s="58">
        <v>13877.53</v>
      </c>
    </row>
    <row r="3211" spans="2:18" x14ac:dyDescent="0.2">
      <c r="B3211" s="4">
        <v>2009</v>
      </c>
      <c r="C3211" s="28"/>
      <c r="D3211" s="28"/>
      <c r="E3211" s="28"/>
      <c r="F3211" s="58">
        <v>34001.78</v>
      </c>
      <c r="G3211" s="58">
        <v>34001.78</v>
      </c>
      <c r="H3211" s="58">
        <v>34001.78</v>
      </c>
      <c r="I3211" s="58">
        <v>34001.78</v>
      </c>
      <c r="J3211" s="58">
        <v>34001.78</v>
      </c>
      <c r="K3211" s="58">
        <v>34001.78</v>
      </c>
      <c r="L3211" s="58">
        <v>34001.78</v>
      </c>
      <c r="M3211" s="58">
        <v>34001.78</v>
      </c>
      <c r="N3211" s="58">
        <v>34001.78</v>
      </c>
      <c r="O3211" s="58">
        <v>34001.78</v>
      </c>
      <c r="P3211" s="58">
        <v>34001.78</v>
      </c>
      <c r="Q3211" s="58">
        <v>34001.78</v>
      </c>
      <c r="R3211" s="58">
        <v>34001.78</v>
      </c>
    </row>
    <row r="3212" spans="2:18" x14ac:dyDescent="0.2">
      <c r="B3212" s="4">
        <v>2008</v>
      </c>
      <c r="C3212" s="28"/>
      <c r="D3212" s="28"/>
      <c r="E3212" s="58">
        <v>45574.03</v>
      </c>
      <c r="F3212" s="58">
        <v>45574.03</v>
      </c>
      <c r="G3212" s="58">
        <v>45574.03</v>
      </c>
      <c r="H3212" s="58">
        <v>45574.03</v>
      </c>
      <c r="I3212" s="58">
        <v>45574.03</v>
      </c>
      <c r="J3212" s="58">
        <v>45574.03</v>
      </c>
      <c r="K3212" s="58">
        <v>45574.03</v>
      </c>
      <c r="L3212" s="58">
        <v>45574.03</v>
      </c>
      <c r="M3212" s="58">
        <v>45574.03</v>
      </c>
      <c r="N3212" s="58">
        <v>45574.03</v>
      </c>
      <c r="O3212" s="58">
        <v>45574.03</v>
      </c>
      <c r="P3212" s="58">
        <v>45574.03</v>
      </c>
      <c r="Q3212" s="58">
        <v>45574.03</v>
      </c>
      <c r="R3212" s="58">
        <v>45574.03</v>
      </c>
    </row>
    <row r="3213" spans="2:18" x14ac:dyDescent="0.2">
      <c r="B3213" s="4">
        <v>2007</v>
      </c>
      <c r="C3213" s="28"/>
      <c r="D3213" s="58">
        <v>75779.100000000006</v>
      </c>
      <c r="E3213" s="58">
        <v>75779.100000000006</v>
      </c>
      <c r="F3213" s="58">
        <v>75779.100000000006</v>
      </c>
      <c r="G3213" s="58">
        <v>75779.100000000006</v>
      </c>
      <c r="H3213" s="58">
        <v>75779.100000000006</v>
      </c>
      <c r="I3213" s="58">
        <v>75779.100000000006</v>
      </c>
      <c r="J3213" s="58">
        <v>75779.100000000006</v>
      </c>
      <c r="K3213" s="58">
        <v>75779.100000000006</v>
      </c>
      <c r="L3213" s="58">
        <v>75779.100000000006</v>
      </c>
      <c r="M3213" s="58">
        <v>75779.100000000006</v>
      </c>
      <c r="N3213" s="58">
        <v>75779.100000000006</v>
      </c>
      <c r="O3213" s="58">
        <v>75779.100000000006</v>
      </c>
      <c r="P3213" s="58">
        <v>75779.100000000006</v>
      </c>
      <c r="Q3213" s="58">
        <v>75779.100000000006</v>
      </c>
      <c r="R3213" s="58">
        <v>75779.100000000006</v>
      </c>
    </row>
    <row r="3214" spans="2:18" x14ac:dyDescent="0.2">
      <c r="B3214" s="4">
        <v>2006</v>
      </c>
      <c r="C3214" s="58">
        <v>43768.2</v>
      </c>
      <c r="D3214" s="58">
        <v>43768.2</v>
      </c>
      <c r="E3214" s="58">
        <v>43768.2</v>
      </c>
      <c r="F3214" s="58">
        <v>43768.2</v>
      </c>
      <c r="G3214" s="58">
        <v>43768.2</v>
      </c>
      <c r="H3214" s="58">
        <v>43768.2</v>
      </c>
      <c r="I3214" s="58">
        <v>43768.2</v>
      </c>
      <c r="J3214" s="58">
        <v>43768.2</v>
      </c>
      <c r="K3214" s="58">
        <v>43768.2</v>
      </c>
      <c r="L3214" s="58">
        <v>43768.2</v>
      </c>
      <c r="M3214" s="58">
        <v>43768.2</v>
      </c>
      <c r="N3214" s="58">
        <v>43768.2</v>
      </c>
      <c r="O3214" s="58">
        <v>43768.2</v>
      </c>
      <c r="P3214" s="58">
        <v>43768.2</v>
      </c>
      <c r="Q3214" s="58">
        <v>43768.2</v>
      </c>
      <c r="R3214" s="58">
        <v>43768.2</v>
      </c>
    </row>
    <row r="3215" spans="2:18" x14ac:dyDescent="0.2">
      <c r="B3215" s="4">
        <v>2005</v>
      </c>
      <c r="C3215" s="58">
        <v>23196.36</v>
      </c>
      <c r="D3215" s="58">
        <v>23196.36</v>
      </c>
      <c r="E3215" s="58">
        <v>23196.36</v>
      </c>
      <c r="F3215" s="58">
        <v>23196.36</v>
      </c>
      <c r="G3215" s="58">
        <v>23196.36</v>
      </c>
      <c r="H3215" s="58">
        <v>23196.36</v>
      </c>
      <c r="I3215" s="58">
        <v>23196.36</v>
      </c>
      <c r="J3215" s="58">
        <v>23196.36</v>
      </c>
      <c r="K3215" s="58">
        <v>23196.36</v>
      </c>
      <c r="L3215" s="58">
        <v>23196.36</v>
      </c>
      <c r="M3215" s="58">
        <v>23196.36</v>
      </c>
      <c r="N3215" s="58">
        <v>23196.36</v>
      </c>
      <c r="O3215" s="58">
        <v>23196.36</v>
      </c>
      <c r="P3215" s="58">
        <v>23196.36</v>
      </c>
      <c r="Q3215" s="58">
        <v>23196.36</v>
      </c>
      <c r="R3215" s="58">
        <v>23196.36</v>
      </c>
    </row>
    <row r="3216" spans="2:18" x14ac:dyDescent="0.2">
      <c r="B3216" s="4">
        <v>2004</v>
      </c>
      <c r="C3216" s="58">
        <v>33319.339999999997</v>
      </c>
      <c r="D3216" s="58">
        <v>33319.339999999997</v>
      </c>
      <c r="E3216" s="58">
        <v>33319.339999999997</v>
      </c>
      <c r="F3216" s="58">
        <v>33319.339999999997</v>
      </c>
      <c r="G3216" s="58">
        <v>33319.339999999997</v>
      </c>
      <c r="H3216" s="58">
        <v>33319.339999999997</v>
      </c>
      <c r="I3216" s="58">
        <v>33319.339999999997</v>
      </c>
      <c r="J3216" s="58">
        <v>33319.339999999997</v>
      </c>
      <c r="K3216" s="58">
        <v>33319.339999999997</v>
      </c>
      <c r="L3216" s="58">
        <v>33319.339999999997</v>
      </c>
      <c r="M3216" s="58">
        <v>33319.339999999997</v>
      </c>
      <c r="N3216" s="58">
        <v>33319.339999999997</v>
      </c>
      <c r="O3216" s="58">
        <v>33319.339999999997</v>
      </c>
      <c r="P3216" s="58">
        <v>33319.339999999997</v>
      </c>
      <c r="Q3216" s="58">
        <v>33319.339999999997</v>
      </c>
      <c r="R3216" s="58">
        <v>33319.339999999997</v>
      </c>
    </row>
    <row r="3217" spans="2:18" x14ac:dyDescent="0.2">
      <c r="B3217" s="4">
        <v>2003</v>
      </c>
      <c r="C3217" s="58">
        <v>2144.1799999999998</v>
      </c>
      <c r="D3217" s="58">
        <v>2144.1799999999998</v>
      </c>
      <c r="E3217" s="58">
        <v>2144.1799999999998</v>
      </c>
      <c r="F3217" s="58">
        <v>2144.1799999999998</v>
      </c>
      <c r="G3217" s="58">
        <v>2144.1799999999998</v>
      </c>
      <c r="H3217" s="58">
        <v>2144.1799999999998</v>
      </c>
      <c r="I3217" s="58">
        <v>2144.1799999999998</v>
      </c>
      <c r="J3217" s="58">
        <v>2144.1799999999998</v>
      </c>
      <c r="K3217" s="58">
        <v>2144.1799999999998</v>
      </c>
      <c r="L3217" s="58">
        <v>2144.1799999999998</v>
      </c>
      <c r="M3217" s="58">
        <v>2144.1799999999998</v>
      </c>
      <c r="N3217" s="58">
        <v>2144.1799999999998</v>
      </c>
      <c r="O3217" s="58">
        <v>2144.1799999999998</v>
      </c>
      <c r="P3217" s="58">
        <v>2144.1799999999998</v>
      </c>
      <c r="Q3217" s="58">
        <v>2144.1799999999998</v>
      </c>
      <c r="R3217" s="58">
        <v>2144.1799999999998</v>
      </c>
    </row>
    <row r="3218" spans="2:18" x14ac:dyDescent="0.2">
      <c r="B3218" s="4">
        <v>2002</v>
      </c>
      <c r="C3218" s="58">
        <v>7653.27</v>
      </c>
      <c r="D3218" s="58">
        <v>7653.27</v>
      </c>
      <c r="E3218" s="58">
        <v>7653.27</v>
      </c>
      <c r="F3218" s="58">
        <v>7653.27</v>
      </c>
      <c r="G3218" s="58">
        <v>7653.27</v>
      </c>
      <c r="H3218" s="58">
        <v>7653.27</v>
      </c>
      <c r="I3218" s="58">
        <v>7653.27</v>
      </c>
      <c r="J3218" s="58">
        <v>7653.27</v>
      </c>
      <c r="K3218" s="58">
        <v>7653.27</v>
      </c>
      <c r="L3218" s="58">
        <v>7653.27</v>
      </c>
      <c r="M3218" s="58">
        <v>7653.27</v>
      </c>
      <c r="N3218" s="58">
        <v>7653.27</v>
      </c>
      <c r="O3218" s="58">
        <v>7653.27</v>
      </c>
      <c r="P3218" s="58">
        <v>7653.27</v>
      </c>
      <c r="Q3218" s="58">
        <v>7653.27</v>
      </c>
      <c r="R3218" s="58">
        <v>7653.27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12198.91</v>
      </c>
      <c r="D3220" s="58">
        <v>12198.91</v>
      </c>
      <c r="E3220" s="58">
        <v>12198.91</v>
      </c>
      <c r="F3220" s="58">
        <v>12198.91</v>
      </c>
      <c r="G3220" s="58">
        <v>12198.91</v>
      </c>
      <c r="H3220" s="58">
        <v>12198.91</v>
      </c>
      <c r="I3220" s="58">
        <v>12198.91</v>
      </c>
      <c r="J3220" s="58">
        <v>12198.91</v>
      </c>
      <c r="K3220" s="58">
        <v>12198.91</v>
      </c>
      <c r="L3220" s="58">
        <v>12198.91</v>
      </c>
      <c r="M3220" s="58">
        <v>12198.91</v>
      </c>
      <c r="N3220" s="58">
        <v>12198.91</v>
      </c>
      <c r="O3220" s="58">
        <v>12198.91</v>
      </c>
      <c r="P3220" s="58">
        <v>12198.91</v>
      </c>
      <c r="Q3220" s="58">
        <v>12198.91</v>
      </c>
      <c r="R3220" s="58">
        <v>12198.91</v>
      </c>
    </row>
    <row r="3221" spans="2:18" x14ac:dyDescent="0.2">
      <c r="B3221" s="4">
        <v>1999</v>
      </c>
      <c r="C3221" s="58">
        <v>24987.94</v>
      </c>
      <c r="D3221" s="58">
        <v>24987.94</v>
      </c>
      <c r="E3221" s="58">
        <v>24987.94</v>
      </c>
      <c r="F3221" s="58">
        <v>24987.94</v>
      </c>
      <c r="G3221" s="58">
        <v>24987.94</v>
      </c>
      <c r="H3221" s="58">
        <v>24987.94</v>
      </c>
      <c r="I3221" s="58">
        <v>24987.94</v>
      </c>
      <c r="J3221" s="58">
        <v>24987.94</v>
      </c>
      <c r="K3221" s="58">
        <v>24987.94</v>
      </c>
      <c r="L3221" s="58">
        <v>24987.94</v>
      </c>
      <c r="M3221" s="58">
        <v>24987.94</v>
      </c>
      <c r="N3221" s="58">
        <v>24987.94</v>
      </c>
      <c r="O3221" s="58">
        <v>24987.94</v>
      </c>
      <c r="P3221" s="58">
        <v>24987.94</v>
      </c>
      <c r="Q3221" s="58">
        <v>24987.94</v>
      </c>
      <c r="R3221" s="58">
        <v>24987.94</v>
      </c>
    </row>
    <row r="3222" spans="2:18" x14ac:dyDescent="0.2">
      <c r="B3222" s="4">
        <v>1998</v>
      </c>
      <c r="C3222" s="58">
        <v>37163.24</v>
      </c>
      <c r="D3222" s="58">
        <v>37163.24</v>
      </c>
      <c r="E3222" s="58">
        <v>37163.24</v>
      </c>
      <c r="F3222" s="58">
        <v>37163.24</v>
      </c>
      <c r="G3222" s="58">
        <v>37163.24</v>
      </c>
      <c r="H3222" s="58">
        <v>37163.24</v>
      </c>
      <c r="I3222" s="58">
        <v>37163.24</v>
      </c>
      <c r="J3222" s="58">
        <v>37163.24</v>
      </c>
      <c r="K3222" s="58">
        <v>37163.24</v>
      </c>
      <c r="L3222" s="58">
        <v>37163.24</v>
      </c>
      <c r="M3222" s="58">
        <v>37163.24</v>
      </c>
      <c r="N3222" s="58">
        <v>37163.24</v>
      </c>
      <c r="O3222" s="58">
        <v>37163.24</v>
      </c>
      <c r="P3222" s="58">
        <v>37163.24</v>
      </c>
      <c r="Q3222" s="58">
        <v>37163.24</v>
      </c>
      <c r="R3222" s="58">
        <v>37163.24</v>
      </c>
    </row>
    <row r="3223" spans="2:18" x14ac:dyDescent="0.2">
      <c r="B3223" s="4">
        <v>1997</v>
      </c>
      <c r="C3223" s="58">
        <v>31127.46</v>
      </c>
      <c r="D3223" s="58">
        <v>31127.46</v>
      </c>
      <c r="E3223" s="58">
        <v>31127.46</v>
      </c>
      <c r="F3223" s="58">
        <v>31127.46</v>
      </c>
      <c r="G3223" s="58">
        <v>31127.46</v>
      </c>
      <c r="H3223" s="58">
        <v>31127.46</v>
      </c>
      <c r="I3223" s="58">
        <v>31127.46</v>
      </c>
      <c r="J3223" s="58">
        <v>31127.46</v>
      </c>
      <c r="K3223" s="58">
        <v>31127.46</v>
      </c>
      <c r="L3223" s="58">
        <v>31127.46</v>
      </c>
      <c r="M3223" s="58">
        <v>31127.46</v>
      </c>
      <c r="N3223" s="58">
        <v>31127.46</v>
      </c>
      <c r="O3223" s="58">
        <v>31127.46</v>
      </c>
      <c r="P3223" s="58">
        <v>31127.46</v>
      </c>
      <c r="Q3223" s="58">
        <v>31127.46</v>
      </c>
      <c r="R3223" s="58">
        <v>31127.46</v>
      </c>
    </row>
    <row r="3224" spans="2:18" x14ac:dyDescent="0.2">
      <c r="B3224" s="4">
        <v>1996</v>
      </c>
      <c r="C3224" s="58">
        <v>21963.83</v>
      </c>
      <c r="D3224" s="58">
        <v>21963.83</v>
      </c>
      <c r="E3224" s="58">
        <v>21963.83</v>
      </c>
      <c r="F3224" s="58">
        <v>21963.83</v>
      </c>
      <c r="G3224" s="58">
        <v>21963.83</v>
      </c>
      <c r="H3224" s="58">
        <v>21963.83</v>
      </c>
      <c r="I3224" s="58">
        <v>21963.83</v>
      </c>
      <c r="J3224" s="58">
        <v>21963.83</v>
      </c>
      <c r="K3224" s="58">
        <v>21963.83</v>
      </c>
      <c r="L3224" s="58">
        <v>21963.83</v>
      </c>
      <c r="M3224" s="58">
        <v>21963.83</v>
      </c>
      <c r="N3224" s="58">
        <v>21963.83</v>
      </c>
      <c r="O3224" s="58">
        <v>21963.83</v>
      </c>
      <c r="P3224" s="58">
        <v>21963.83</v>
      </c>
      <c r="Q3224" s="58">
        <v>21963.83</v>
      </c>
      <c r="R3224" s="58">
        <v>21963.83</v>
      </c>
    </row>
    <row r="3225" spans="2:18" x14ac:dyDescent="0.2">
      <c r="B3225" s="4">
        <v>1995</v>
      </c>
      <c r="C3225" s="58">
        <v>6978.62</v>
      </c>
      <c r="D3225" s="58">
        <v>6978.62</v>
      </c>
      <c r="E3225" s="58">
        <v>6978.62</v>
      </c>
      <c r="F3225" s="58">
        <v>6978.62</v>
      </c>
      <c r="G3225" s="58">
        <v>6978.62</v>
      </c>
      <c r="H3225" s="58">
        <v>6978.62</v>
      </c>
      <c r="I3225" s="58">
        <v>6978.62</v>
      </c>
      <c r="J3225" s="58">
        <v>6978.62</v>
      </c>
      <c r="K3225" s="58">
        <v>6978.62</v>
      </c>
      <c r="L3225" s="58">
        <v>6978.62</v>
      </c>
      <c r="M3225" s="58">
        <v>6978.62</v>
      </c>
      <c r="N3225" s="58">
        <v>6978.62</v>
      </c>
      <c r="O3225" s="58">
        <v>6978.62</v>
      </c>
      <c r="P3225" s="58">
        <v>6978.62</v>
      </c>
      <c r="Q3225" s="58">
        <v>6978.62</v>
      </c>
      <c r="R3225" s="58">
        <v>6978.62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320280.45</v>
      </c>
      <c r="E3291" s="6">
        <f>SUM(E3212:E3290)</f>
        <v>365854.48</v>
      </c>
      <c r="F3291" s="6">
        <f>SUM(F3211:F3290)</f>
        <v>399856.25999999995</v>
      </c>
      <c r="G3291" s="6">
        <f>SUM(G3210:G3290)</f>
        <v>413733.79</v>
      </c>
      <c r="H3291" s="6">
        <f>SUM(H3204:H3290)</f>
        <v>437132.48000000004</v>
      </c>
      <c r="I3291" s="6">
        <f>SUM(I3204:I3290)</f>
        <v>496106.60000000003</v>
      </c>
      <c r="J3291" s="6">
        <f t="shared" ref="J3291:L3291" si="34">SUM(J3204:J3290)</f>
        <v>524178.89000000007</v>
      </c>
      <c r="K3291" s="6">
        <f>SUM(K3204:K3290)</f>
        <v>530640.49000000011</v>
      </c>
      <c r="L3291" s="6">
        <f t="shared" si="34"/>
        <v>544884.44999999995</v>
      </c>
      <c r="M3291" s="6">
        <f>SUM(M3204:M3290)</f>
        <v>564859.23</v>
      </c>
      <c r="N3291" s="13">
        <f>SUM(N3200:N3290)</f>
        <v>588530.76</v>
      </c>
      <c r="O3291" s="13">
        <f>SUM(O3200:O3290)</f>
        <v>611222.76</v>
      </c>
      <c r="P3291" s="13">
        <f>SUM(P3200:P3290)</f>
        <v>649204.75999999989</v>
      </c>
      <c r="Q3291" s="13">
        <f>SUM(Q3200:Q3290)</f>
        <v>661639.75999999989</v>
      </c>
      <c r="R3291" s="13">
        <f>SUM(R3199:R3290)</f>
        <v>705169.16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43884.14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2899.04</v>
      </c>
      <c r="O3485" s="58">
        <v>2899.04</v>
      </c>
      <c r="P3485" s="58">
        <v>2899.04</v>
      </c>
      <c r="Q3485" s="58">
        <v>2899.04</v>
      </c>
      <c r="R3485" s="58">
        <v>2899.04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29878.94</v>
      </c>
      <c r="M3487" s="58">
        <v>29878.94</v>
      </c>
      <c r="N3487" s="58">
        <v>29879</v>
      </c>
      <c r="O3487" s="58">
        <v>29879</v>
      </c>
      <c r="P3487" s="58">
        <v>29879</v>
      </c>
      <c r="Q3487" s="58">
        <v>29879</v>
      </c>
      <c r="R3487" s="58">
        <v>29879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25787.9</v>
      </c>
      <c r="K3489" s="58">
        <v>25787.9</v>
      </c>
      <c r="L3489" s="58">
        <v>25787.9</v>
      </c>
      <c r="M3489" s="58">
        <v>25787.9</v>
      </c>
      <c r="N3489" s="58">
        <v>25788</v>
      </c>
      <c r="O3489" s="58">
        <v>25788</v>
      </c>
      <c r="P3489" s="58">
        <v>25788</v>
      </c>
      <c r="Q3489" s="58">
        <v>25788</v>
      </c>
      <c r="R3489" s="58">
        <v>25788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11950.06</v>
      </c>
      <c r="J3490" s="58">
        <v>11950.06</v>
      </c>
      <c r="K3490" s="58">
        <v>11950.06</v>
      </c>
      <c r="L3490" s="58">
        <v>11950.06</v>
      </c>
      <c r="M3490" s="58">
        <v>11950.06</v>
      </c>
      <c r="N3490" s="58">
        <v>11950</v>
      </c>
      <c r="O3490" s="58">
        <v>11950</v>
      </c>
      <c r="P3490" s="58">
        <v>11950</v>
      </c>
      <c r="Q3490" s="58">
        <v>11950</v>
      </c>
      <c r="R3490" s="58">
        <v>11950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48675.05</v>
      </c>
      <c r="H3492" s="58">
        <v>48675.05</v>
      </c>
      <c r="I3492" s="58">
        <v>48675.05</v>
      </c>
      <c r="J3492" s="58">
        <v>48675.05</v>
      </c>
      <c r="K3492" s="58">
        <v>48675.05</v>
      </c>
      <c r="L3492" s="58">
        <v>48675.05</v>
      </c>
      <c r="M3492" s="58">
        <v>48675.05</v>
      </c>
      <c r="N3492" s="58">
        <v>48675</v>
      </c>
      <c r="O3492" s="58">
        <v>48675</v>
      </c>
      <c r="P3492" s="58">
        <v>48675</v>
      </c>
      <c r="Q3492" s="58">
        <v>48675</v>
      </c>
      <c r="R3492" s="58">
        <v>48675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521.61</v>
      </c>
      <c r="D3496" s="58">
        <v>521.61</v>
      </c>
      <c r="E3496" s="58">
        <v>521.61</v>
      </c>
      <c r="F3496" s="58">
        <v>521.61</v>
      </c>
      <c r="G3496" s="58">
        <v>521.61</v>
      </c>
      <c r="H3496" s="58">
        <v>521.61</v>
      </c>
      <c r="I3496" s="58">
        <v>521.61</v>
      </c>
      <c r="J3496" s="58">
        <v>521.61</v>
      </c>
      <c r="K3496" s="58">
        <v>521.61</v>
      </c>
      <c r="L3496" s="58">
        <v>521.61</v>
      </c>
      <c r="M3496" s="58">
        <v>521.61</v>
      </c>
      <c r="N3496" s="58">
        <v>522</v>
      </c>
      <c r="O3496" s="58">
        <v>522</v>
      </c>
      <c r="P3496" s="58">
        <v>522</v>
      </c>
      <c r="Q3496" s="58">
        <v>522</v>
      </c>
      <c r="R3496" s="58">
        <v>522</v>
      </c>
    </row>
    <row r="3497" spans="2:18" x14ac:dyDescent="0.2">
      <c r="B3497" s="4">
        <v>2005</v>
      </c>
      <c r="C3497" s="58">
        <v>7974.4</v>
      </c>
      <c r="D3497" s="58">
        <v>7974.4</v>
      </c>
      <c r="E3497" s="58">
        <v>7974.4</v>
      </c>
      <c r="F3497" s="58">
        <v>7974.4</v>
      </c>
      <c r="G3497" s="58">
        <v>7974.4</v>
      </c>
      <c r="H3497" s="58">
        <v>7974.4</v>
      </c>
      <c r="I3497" s="58">
        <v>7974.4</v>
      </c>
      <c r="J3497" s="58">
        <v>7974.4</v>
      </c>
      <c r="K3497" s="58">
        <v>7974.4</v>
      </c>
      <c r="L3497" s="58">
        <v>7974.4</v>
      </c>
      <c r="M3497" s="58">
        <v>7974.4</v>
      </c>
      <c r="N3497" s="58">
        <v>7974</v>
      </c>
      <c r="O3497" s="58">
        <v>7974</v>
      </c>
      <c r="P3497" s="58">
        <v>7974</v>
      </c>
      <c r="Q3497" s="58">
        <v>7974</v>
      </c>
      <c r="R3497" s="58">
        <v>7974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130613.09</v>
      </c>
      <c r="D3504" s="58">
        <v>130613.09</v>
      </c>
      <c r="E3504" s="58">
        <v>130613.09</v>
      </c>
      <c r="F3504" s="58">
        <v>130613.09</v>
      </c>
      <c r="G3504" s="58">
        <v>130613.09</v>
      </c>
      <c r="H3504" s="58">
        <v>130613.09</v>
      </c>
      <c r="I3504" s="58">
        <v>130613.09</v>
      </c>
      <c r="J3504" s="58">
        <v>130613.09</v>
      </c>
      <c r="K3504" s="58">
        <v>130613.09</v>
      </c>
      <c r="L3504" s="58">
        <v>130613.09</v>
      </c>
      <c r="M3504" s="58">
        <v>130613.09</v>
      </c>
      <c r="N3504" s="58">
        <v>130613</v>
      </c>
      <c r="O3504" s="58">
        <v>130613</v>
      </c>
      <c r="P3504" s="58">
        <v>130613</v>
      </c>
      <c r="Q3504" s="58">
        <v>130613</v>
      </c>
      <c r="R3504" s="58">
        <v>130613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25064.55</v>
      </c>
      <c r="D3506" s="58">
        <v>25064.55</v>
      </c>
      <c r="E3506" s="58">
        <v>25064.55</v>
      </c>
      <c r="F3506" s="58">
        <v>25064.55</v>
      </c>
      <c r="G3506" s="58">
        <v>25064.55</v>
      </c>
      <c r="H3506" s="58">
        <v>25064.55</v>
      </c>
      <c r="I3506" s="58">
        <v>25064.55</v>
      </c>
      <c r="J3506" s="58">
        <v>25064.55</v>
      </c>
      <c r="K3506" s="58">
        <v>25064.55</v>
      </c>
      <c r="L3506" s="58">
        <v>25064.55</v>
      </c>
      <c r="M3506" s="58">
        <v>25064.55</v>
      </c>
      <c r="N3506" s="58">
        <v>25065</v>
      </c>
      <c r="O3506" s="58">
        <v>25065</v>
      </c>
      <c r="P3506" s="58">
        <v>25065</v>
      </c>
      <c r="Q3506" s="58">
        <v>25065</v>
      </c>
      <c r="R3506" s="58">
        <v>25065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32083.57</v>
      </c>
      <c r="D3517" s="58">
        <v>32083.57</v>
      </c>
      <c r="E3517" s="58">
        <v>32083.57</v>
      </c>
      <c r="F3517" s="58">
        <v>32083.57</v>
      </c>
      <c r="G3517" s="58">
        <v>32083.57</v>
      </c>
      <c r="H3517" s="58">
        <v>32083.57</v>
      </c>
      <c r="I3517" s="58">
        <v>32083.57</v>
      </c>
      <c r="J3517" s="58">
        <v>32083.57</v>
      </c>
      <c r="K3517" s="58">
        <v>32083.57</v>
      </c>
      <c r="L3517" s="58">
        <v>32083.57</v>
      </c>
      <c r="M3517" s="58">
        <v>32083.57</v>
      </c>
      <c r="N3517" s="58">
        <v>32084</v>
      </c>
      <c r="O3517" s="58">
        <v>32084</v>
      </c>
      <c r="P3517" s="58">
        <v>32084</v>
      </c>
      <c r="Q3517" s="58">
        <v>32084</v>
      </c>
      <c r="R3517" s="58">
        <v>32084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12126.31</v>
      </c>
      <c r="D3519" s="58">
        <v>12126.31</v>
      </c>
      <c r="E3519" s="58">
        <v>12126.31</v>
      </c>
      <c r="F3519" s="58">
        <v>12126.31</v>
      </c>
      <c r="G3519" s="58">
        <v>12126.31</v>
      </c>
      <c r="H3519" s="58">
        <v>12126.31</v>
      </c>
      <c r="I3519" s="58">
        <v>12126.31</v>
      </c>
      <c r="J3519" s="58">
        <v>12126.31</v>
      </c>
      <c r="K3519" s="58">
        <v>12126.31</v>
      </c>
      <c r="L3519" s="58">
        <v>12126.31</v>
      </c>
      <c r="M3519" s="58">
        <v>12126.31</v>
      </c>
      <c r="N3519" s="58">
        <v>12126</v>
      </c>
      <c r="O3519" s="58">
        <v>12126</v>
      </c>
      <c r="P3519" s="58">
        <v>12126</v>
      </c>
      <c r="Q3519" s="58">
        <v>12126</v>
      </c>
      <c r="R3519" s="58">
        <v>12126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29000.98</v>
      </c>
      <c r="D3521" s="58">
        <v>29000.98</v>
      </c>
      <c r="E3521" s="58">
        <v>29000.98</v>
      </c>
      <c r="F3521" s="58">
        <v>29000.98</v>
      </c>
      <c r="G3521" s="58">
        <v>29000.98</v>
      </c>
      <c r="H3521" s="58">
        <v>29000.98</v>
      </c>
      <c r="I3521" s="58">
        <v>29000.98</v>
      </c>
      <c r="J3521" s="58">
        <v>29000.98</v>
      </c>
      <c r="K3521" s="58">
        <v>29000.98</v>
      </c>
      <c r="L3521" s="58">
        <v>29000.98</v>
      </c>
      <c r="M3521" s="58">
        <v>29000.98</v>
      </c>
      <c r="N3521" s="58">
        <v>29001</v>
      </c>
      <c r="O3521" s="58">
        <v>29001</v>
      </c>
      <c r="P3521" s="58">
        <v>29001</v>
      </c>
      <c r="Q3521" s="58">
        <v>29001</v>
      </c>
      <c r="R3521" s="58">
        <v>29001</v>
      </c>
    </row>
    <row r="3522" spans="2:18" x14ac:dyDescent="0.2">
      <c r="B3522" s="4">
        <v>1980</v>
      </c>
      <c r="C3522" s="58">
        <v>48379.97</v>
      </c>
      <c r="D3522" s="58">
        <v>48379.97</v>
      </c>
      <c r="E3522" s="58">
        <v>48379.97</v>
      </c>
      <c r="F3522" s="58">
        <v>48379.97</v>
      </c>
      <c r="G3522" s="58">
        <v>48379.97</v>
      </c>
      <c r="H3522" s="58">
        <v>48379.97</v>
      </c>
      <c r="I3522" s="58">
        <v>48379.97</v>
      </c>
      <c r="J3522" s="58">
        <v>48379.97</v>
      </c>
      <c r="K3522" s="58">
        <v>48379.97</v>
      </c>
      <c r="L3522" s="58">
        <v>48379.97</v>
      </c>
      <c r="M3522" s="58">
        <v>48379.97</v>
      </c>
      <c r="N3522" s="58">
        <v>48380</v>
      </c>
      <c r="O3522" s="58">
        <v>48380</v>
      </c>
      <c r="P3522" s="58">
        <v>48380</v>
      </c>
      <c r="Q3522" s="58">
        <v>48380</v>
      </c>
      <c r="R3522" s="58">
        <v>48380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21541.23</v>
      </c>
      <c r="D3524" s="58">
        <v>21541.23</v>
      </c>
      <c r="E3524" s="58">
        <v>21541.23</v>
      </c>
      <c r="F3524" s="58">
        <v>21541.23</v>
      </c>
      <c r="G3524" s="58">
        <v>21541.23</v>
      </c>
      <c r="H3524" s="58">
        <v>21541.23</v>
      </c>
      <c r="I3524" s="58">
        <v>21541.23</v>
      </c>
      <c r="J3524" s="58">
        <v>21541.23</v>
      </c>
      <c r="K3524" s="58">
        <v>21541.23</v>
      </c>
      <c r="L3524" s="58">
        <v>21541.23</v>
      </c>
      <c r="M3524" s="58">
        <v>21541.23</v>
      </c>
      <c r="N3524" s="58">
        <v>21541</v>
      </c>
      <c r="O3524" s="58">
        <v>21541</v>
      </c>
      <c r="P3524" s="58">
        <v>21541</v>
      </c>
      <c r="Q3524" s="58">
        <v>21541</v>
      </c>
      <c r="R3524" s="58">
        <v>21541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30208.15</v>
      </c>
      <c r="D3526" s="58">
        <v>30208.15</v>
      </c>
      <c r="E3526" s="58">
        <v>30208.15</v>
      </c>
      <c r="F3526" s="58">
        <v>30208.15</v>
      </c>
      <c r="G3526" s="58">
        <v>30208.15</v>
      </c>
      <c r="H3526" s="58">
        <v>30208.15</v>
      </c>
      <c r="I3526" s="58">
        <v>30208.15</v>
      </c>
      <c r="J3526" s="58">
        <v>30208.15</v>
      </c>
      <c r="K3526" s="58">
        <v>30208.15</v>
      </c>
      <c r="L3526" s="58">
        <v>30208.15</v>
      </c>
      <c r="M3526" s="58">
        <v>30208.15</v>
      </c>
      <c r="N3526" s="58">
        <v>30208</v>
      </c>
      <c r="O3526" s="58">
        <v>30208</v>
      </c>
      <c r="P3526" s="58">
        <v>30208</v>
      </c>
      <c r="Q3526" s="58">
        <v>30208</v>
      </c>
      <c r="R3526" s="58">
        <v>30208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6796.6</v>
      </c>
      <c r="D3528" s="58">
        <v>6796.6</v>
      </c>
      <c r="E3528" s="58">
        <v>6796.6</v>
      </c>
      <c r="F3528" s="58">
        <v>6796.6</v>
      </c>
      <c r="G3528" s="58">
        <v>6796.6</v>
      </c>
      <c r="H3528" s="58">
        <v>6796.6</v>
      </c>
      <c r="I3528" s="58">
        <v>6796.6</v>
      </c>
      <c r="J3528" s="58">
        <v>6796.6</v>
      </c>
      <c r="K3528" s="58">
        <v>6796.6</v>
      </c>
      <c r="L3528" s="58">
        <v>6796.6</v>
      </c>
      <c r="M3528" s="58">
        <v>6796.6</v>
      </c>
      <c r="N3528" s="58">
        <v>6797</v>
      </c>
      <c r="O3528" s="58">
        <v>6797</v>
      </c>
      <c r="P3528" s="58">
        <v>6797</v>
      </c>
      <c r="Q3528" s="58">
        <v>6797</v>
      </c>
      <c r="R3528" s="58">
        <v>6797</v>
      </c>
    </row>
    <row r="3529" spans="2:18" x14ac:dyDescent="0.2">
      <c r="B3529" s="4">
        <v>1973</v>
      </c>
      <c r="C3529" s="58">
        <v>5256.08</v>
      </c>
      <c r="D3529" s="58">
        <v>5256.08</v>
      </c>
      <c r="E3529" s="58">
        <v>5256.08</v>
      </c>
      <c r="F3529" s="58">
        <v>5256.08</v>
      </c>
      <c r="G3529" s="58">
        <v>5256.08</v>
      </c>
      <c r="H3529" s="58">
        <v>5256.08</v>
      </c>
      <c r="I3529" s="58">
        <v>5256.08</v>
      </c>
      <c r="J3529" s="58">
        <v>5256.08</v>
      </c>
      <c r="K3529" s="58">
        <v>5256.08</v>
      </c>
      <c r="L3529" s="58">
        <v>5256.08</v>
      </c>
      <c r="M3529" s="58">
        <v>5256.08</v>
      </c>
      <c r="N3529" s="58">
        <v>5256</v>
      </c>
      <c r="O3529" s="58">
        <v>5256</v>
      </c>
      <c r="P3529" s="58">
        <v>5256</v>
      </c>
      <c r="Q3529" s="58">
        <v>5256</v>
      </c>
      <c r="R3529" s="58">
        <v>5256</v>
      </c>
    </row>
    <row r="3530" spans="2:18" x14ac:dyDescent="0.2">
      <c r="B3530" s="4">
        <v>1972</v>
      </c>
      <c r="C3530" s="58">
        <v>211.16</v>
      </c>
      <c r="D3530" s="58">
        <v>211.16</v>
      </c>
      <c r="E3530" s="58">
        <v>211.16</v>
      </c>
      <c r="F3530" s="58">
        <v>211.16</v>
      </c>
      <c r="G3530" s="58">
        <v>211.16</v>
      </c>
      <c r="H3530" s="58">
        <v>211.16</v>
      </c>
      <c r="I3530" s="58">
        <v>211.16</v>
      </c>
      <c r="J3530" s="58">
        <v>211.16</v>
      </c>
      <c r="K3530" s="58">
        <v>211.16</v>
      </c>
      <c r="L3530" s="58">
        <v>211.16</v>
      </c>
      <c r="M3530" s="58">
        <v>211.16</v>
      </c>
      <c r="N3530" s="58">
        <v>211</v>
      </c>
      <c r="O3530" s="58">
        <v>211</v>
      </c>
      <c r="P3530" s="58">
        <v>211</v>
      </c>
      <c r="Q3530" s="58">
        <v>211</v>
      </c>
      <c r="R3530" s="58">
        <v>211</v>
      </c>
    </row>
    <row r="3531" spans="2:18" x14ac:dyDescent="0.2">
      <c r="B3531" s="4">
        <v>1971</v>
      </c>
      <c r="C3531" s="58">
        <v>176.4</v>
      </c>
      <c r="D3531" s="58">
        <v>176.4</v>
      </c>
      <c r="E3531" s="58">
        <v>176.4</v>
      </c>
      <c r="F3531" s="58">
        <v>176.4</v>
      </c>
      <c r="G3531" s="58">
        <v>176.4</v>
      </c>
      <c r="H3531" s="58">
        <v>176.4</v>
      </c>
      <c r="I3531" s="58">
        <v>176.4</v>
      </c>
      <c r="J3531" s="58">
        <v>176.4</v>
      </c>
      <c r="K3531" s="58">
        <v>176.4</v>
      </c>
      <c r="L3531" s="58">
        <v>176.4</v>
      </c>
      <c r="M3531" s="58">
        <v>176.4</v>
      </c>
      <c r="N3531" s="58">
        <v>176</v>
      </c>
      <c r="O3531" s="58">
        <v>176</v>
      </c>
      <c r="P3531" s="58">
        <v>176</v>
      </c>
      <c r="Q3531" s="58">
        <v>176</v>
      </c>
      <c r="R3531" s="58">
        <v>176</v>
      </c>
    </row>
    <row r="3532" spans="2:18" x14ac:dyDescent="0.2">
      <c r="B3532" s="4">
        <v>1970</v>
      </c>
      <c r="C3532" s="58">
        <v>1393.26</v>
      </c>
      <c r="D3532" s="58">
        <v>1393.26</v>
      </c>
      <c r="E3532" s="58">
        <v>1393.26</v>
      </c>
      <c r="F3532" s="58">
        <v>1393.26</v>
      </c>
      <c r="G3532" s="58">
        <v>1393.26</v>
      </c>
      <c r="H3532" s="58">
        <v>1393.26</v>
      </c>
      <c r="I3532" s="58">
        <v>1393.26</v>
      </c>
      <c r="J3532" s="58">
        <v>1393.26</v>
      </c>
      <c r="K3532" s="58">
        <v>1393.26</v>
      </c>
      <c r="L3532" s="58">
        <v>1393.26</v>
      </c>
      <c r="M3532" s="58">
        <v>1393.26</v>
      </c>
      <c r="N3532" s="58">
        <v>1393</v>
      </c>
      <c r="O3532" s="58">
        <v>1393</v>
      </c>
      <c r="P3532" s="58">
        <v>1393</v>
      </c>
      <c r="Q3532" s="58">
        <v>1393</v>
      </c>
      <c r="R3532" s="58">
        <v>1393</v>
      </c>
    </row>
    <row r="3533" spans="2:18" x14ac:dyDescent="0.2">
      <c r="B3533" s="4">
        <v>1969</v>
      </c>
      <c r="C3533" s="58">
        <v>1650.2</v>
      </c>
      <c r="D3533" s="58">
        <v>1650.2</v>
      </c>
      <c r="E3533" s="58">
        <v>1650.2</v>
      </c>
      <c r="F3533" s="58">
        <v>1650.2</v>
      </c>
      <c r="G3533" s="58">
        <v>1650.2</v>
      </c>
      <c r="H3533" s="58">
        <v>1650.2</v>
      </c>
      <c r="I3533" s="58">
        <v>1650.2</v>
      </c>
      <c r="J3533" s="58">
        <v>1650.2</v>
      </c>
      <c r="K3533" s="58">
        <v>1650.2</v>
      </c>
      <c r="L3533" s="58">
        <v>1650.2</v>
      </c>
      <c r="M3533" s="58">
        <v>1650.2</v>
      </c>
      <c r="N3533" s="58">
        <v>1650</v>
      </c>
      <c r="O3533" s="58">
        <v>1650</v>
      </c>
      <c r="P3533" s="58">
        <v>1650</v>
      </c>
      <c r="Q3533" s="58">
        <v>1650</v>
      </c>
      <c r="R3533" s="58">
        <v>1650</v>
      </c>
    </row>
    <row r="3534" spans="2:18" x14ac:dyDescent="0.2">
      <c r="B3534" s="4">
        <v>1968</v>
      </c>
      <c r="C3534" s="58">
        <v>355.35</v>
      </c>
      <c r="D3534" s="58">
        <v>355.35</v>
      </c>
      <c r="E3534" s="58">
        <v>355.35</v>
      </c>
      <c r="F3534" s="58">
        <v>355.35</v>
      </c>
      <c r="G3534" s="58">
        <v>355.35</v>
      </c>
      <c r="H3534" s="58">
        <v>355.35</v>
      </c>
      <c r="I3534" s="58">
        <v>355.35</v>
      </c>
      <c r="J3534" s="58">
        <v>355.35</v>
      </c>
      <c r="K3534" s="58">
        <v>355.35</v>
      </c>
      <c r="L3534" s="58">
        <v>355.35</v>
      </c>
      <c r="M3534" s="58">
        <v>355.35</v>
      </c>
      <c r="N3534" s="58">
        <v>355</v>
      </c>
      <c r="O3534" s="58">
        <v>355</v>
      </c>
      <c r="P3534" s="58">
        <v>355</v>
      </c>
      <c r="Q3534" s="58">
        <v>355</v>
      </c>
      <c r="R3534" s="58">
        <v>355</v>
      </c>
    </row>
    <row r="3535" spans="2:18" x14ac:dyDescent="0.2">
      <c r="B3535" s="4">
        <v>1967</v>
      </c>
      <c r="C3535" s="58">
        <v>262.8</v>
      </c>
      <c r="D3535" s="58">
        <v>262.8</v>
      </c>
      <c r="E3535" s="58">
        <v>262.8</v>
      </c>
      <c r="F3535" s="58">
        <v>262.8</v>
      </c>
      <c r="G3535" s="58">
        <v>262.8</v>
      </c>
      <c r="H3535" s="58">
        <v>262.8</v>
      </c>
      <c r="I3535" s="58">
        <v>262.8</v>
      </c>
      <c r="J3535" s="58">
        <v>262.8</v>
      </c>
      <c r="K3535" s="58">
        <v>262.8</v>
      </c>
      <c r="L3535" s="58">
        <v>262.8</v>
      </c>
      <c r="M3535" s="58">
        <v>262.8</v>
      </c>
      <c r="N3535" s="58">
        <v>263</v>
      </c>
      <c r="O3535" s="58">
        <v>263</v>
      </c>
      <c r="P3535" s="58">
        <v>263</v>
      </c>
      <c r="Q3535" s="58">
        <v>263</v>
      </c>
      <c r="R3535" s="58">
        <v>263</v>
      </c>
    </row>
    <row r="3536" spans="2:18" x14ac:dyDescent="0.2">
      <c r="B3536" s="4">
        <v>1966</v>
      </c>
      <c r="C3536" s="58">
        <v>1015.94</v>
      </c>
      <c r="D3536" s="58">
        <v>1015.94</v>
      </c>
      <c r="E3536" s="58">
        <v>1015.94</v>
      </c>
      <c r="F3536" s="58">
        <v>1015.94</v>
      </c>
      <c r="G3536" s="58">
        <v>1015.94</v>
      </c>
      <c r="H3536" s="58">
        <v>1015.94</v>
      </c>
      <c r="I3536" s="58">
        <v>1015.94</v>
      </c>
      <c r="J3536" s="58">
        <v>1015.94</v>
      </c>
      <c r="K3536" s="58">
        <v>1015.94</v>
      </c>
      <c r="L3536" s="58">
        <v>1015.94</v>
      </c>
      <c r="M3536" s="58">
        <v>1015.94</v>
      </c>
      <c r="N3536" s="58">
        <v>1016</v>
      </c>
      <c r="O3536" s="58">
        <v>1016</v>
      </c>
      <c r="P3536" s="58">
        <v>1016</v>
      </c>
      <c r="Q3536" s="58">
        <v>1016</v>
      </c>
      <c r="R3536" s="58">
        <v>1016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354631.64999999997</v>
      </c>
      <c r="E3573" s="6">
        <f>SUM(E3494:E3572)</f>
        <v>354631.64999999997</v>
      </c>
      <c r="F3573" s="6">
        <f>SUM(F3493:F3572)</f>
        <v>354631.64999999997</v>
      </c>
      <c r="G3573" s="6">
        <f>SUM(G3492:G3572)</f>
        <v>403306.7</v>
      </c>
      <c r="H3573" s="6">
        <f>SUM(H3486:H3572)</f>
        <v>403306.7</v>
      </c>
      <c r="I3573" s="6">
        <f>SUM(I3486:I3572)</f>
        <v>415256.75999999995</v>
      </c>
      <c r="J3573" s="6">
        <f t="shared" ref="J3573:L3573" si="37">SUM(J3486:J3572)</f>
        <v>441044.66</v>
      </c>
      <c r="K3573" s="6">
        <f>SUM(K3486:K3572)</f>
        <v>441044.66</v>
      </c>
      <c r="L3573" s="6">
        <f t="shared" si="37"/>
        <v>470923.59999999992</v>
      </c>
      <c r="M3573" s="6">
        <f>SUM(M3486:M3572)</f>
        <v>470923.59999999992</v>
      </c>
      <c r="N3573" s="13">
        <f>SUM(N3482:N3572)</f>
        <v>473822.04000000004</v>
      </c>
      <c r="O3573" s="13">
        <f>SUM(O3482:O3572)</f>
        <v>473822.04000000004</v>
      </c>
      <c r="P3573" s="13">
        <f>SUM(P3482:P3572)</f>
        <v>473822.04000000004</v>
      </c>
      <c r="Q3573" s="13">
        <f>SUM(Q3482:Q3572)</f>
        <v>473822.04000000004</v>
      </c>
      <c r="R3573" s="13">
        <f>SUM(R3481:R3572)</f>
        <v>517706.18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44537.1</v>
      </c>
      <c r="D3974" s="58">
        <v>44537.1</v>
      </c>
      <c r="E3974" s="58">
        <v>44537.1</v>
      </c>
      <c r="F3974" s="58">
        <v>44537.1</v>
      </c>
      <c r="G3974" s="58">
        <v>44537.1</v>
      </c>
      <c r="H3974" s="58">
        <v>44537.1</v>
      </c>
      <c r="I3974" s="58">
        <v>44537.1</v>
      </c>
      <c r="J3974" s="58">
        <v>44537.1</v>
      </c>
      <c r="K3974" s="58">
        <v>44537.1</v>
      </c>
      <c r="L3974" s="58">
        <v>44537.1</v>
      </c>
      <c r="M3974" s="58">
        <v>44537.1</v>
      </c>
      <c r="N3974" s="58">
        <v>44537</v>
      </c>
      <c r="O3974" s="58">
        <v>44537</v>
      </c>
      <c r="P3974" s="58">
        <v>44537</v>
      </c>
      <c r="Q3974" s="58">
        <v>44537</v>
      </c>
      <c r="R3974" s="58">
        <v>44537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11064.87</v>
      </c>
      <c r="D3976" s="58">
        <v>11064.87</v>
      </c>
      <c r="E3976" s="58">
        <v>11064.87</v>
      </c>
      <c r="F3976" s="58">
        <v>11064.87</v>
      </c>
      <c r="G3976" s="58">
        <v>11064.87</v>
      </c>
      <c r="H3976" s="58">
        <v>11064.87</v>
      </c>
      <c r="I3976" s="58">
        <v>11064.87</v>
      </c>
      <c r="J3976" s="58">
        <v>11064.87</v>
      </c>
      <c r="K3976" s="58">
        <v>11064.87</v>
      </c>
      <c r="L3976" s="58">
        <v>11064.87</v>
      </c>
      <c r="M3976" s="58">
        <v>11064.87</v>
      </c>
      <c r="N3976" s="58">
        <v>11065</v>
      </c>
      <c r="O3976" s="58">
        <v>11065</v>
      </c>
      <c r="P3976" s="58">
        <v>11065</v>
      </c>
      <c r="Q3976" s="58">
        <v>11065</v>
      </c>
      <c r="R3976" s="58">
        <v>11065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15464.02</v>
      </c>
      <c r="D3987" s="58">
        <v>15464.02</v>
      </c>
      <c r="E3987" s="58">
        <v>15464.02</v>
      </c>
      <c r="F3987" s="58">
        <v>15464.02</v>
      </c>
      <c r="G3987" s="58">
        <v>15464.02</v>
      </c>
      <c r="H3987" s="58">
        <v>15464.02</v>
      </c>
      <c r="I3987" s="58">
        <v>15464.02</v>
      </c>
      <c r="J3987" s="58">
        <v>15464.02</v>
      </c>
      <c r="K3987" s="58">
        <v>15464.02</v>
      </c>
      <c r="L3987" s="58">
        <v>15464.02</v>
      </c>
      <c r="M3987" s="58">
        <v>15464.02</v>
      </c>
      <c r="N3987" s="58">
        <v>15464</v>
      </c>
      <c r="O3987" s="58">
        <v>15464</v>
      </c>
      <c r="P3987" s="58">
        <v>15464</v>
      </c>
      <c r="Q3987" s="58">
        <v>15464</v>
      </c>
      <c r="R3987" s="58">
        <v>15464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11292.39</v>
      </c>
      <c r="D3989" s="58">
        <v>11292.39</v>
      </c>
      <c r="E3989" s="58">
        <v>11292.39</v>
      </c>
      <c r="F3989" s="58">
        <v>11292.39</v>
      </c>
      <c r="G3989" s="58">
        <v>11292.39</v>
      </c>
      <c r="H3989" s="58">
        <v>11292.39</v>
      </c>
      <c r="I3989" s="58">
        <v>11292.39</v>
      </c>
      <c r="J3989" s="58">
        <v>11292.39</v>
      </c>
      <c r="K3989" s="58">
        <v>11292.39</v>
      </c>
      <c r="L3989" s="58">
        <v>11292.39</v>
      </c>
      <c r="M3989" s="58">
        <v>11292.39</v>
      </c>
      <c r="N3989" s="58">
        <v>11292</v>
      </c>
      <c r="O3989" s="58">
        <v>11292</v>
      </c>
      <c r="P3989" s="58">
        <v>11292</v>
      </c>
      <c r="Q3989" s="58">
        <v>11292</v>
      </c>
      <c r="R3989" s="58">
        <v>11292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13870.84</v>
      </c>
      <c r="D3996" s="58">
        <v>13870.84</v>
      </c>
      <c r="E3996" s="58">
        <v>13870.84</v>
      </c>
      <c r="F3996" s="58">
        <v>13870.84</v>
      </c>
      <c r="G3996" s="58">
        <v>13870.84</v>
      </c>
      <c r="H3996" s="58">
        <v>13870.84</v>
      </c>
      <c r="I3996" s="58">
        <v>13870.84</v>
      </c>
      <c r="J3996" s="58">
        <v>13870.84</v>
      </c>
      <c r="K3996" s="58">
        <v>13870.84</v>
      </c>
      <c r="L3996" s="58">
        <v>13870.84</v>
      </c>
      <c r="M3996" s="58">
        <v>13870.84</v>
      </c>
      <c r="N3996" s="58">
        <v>13871</v>
      </c>
      <c r="O3996" s="58">
        <v>13871</v>
      </c>
      <c r="P3996" s="58">
        <v>13871</v>
      </c>
      <c r="Q3996" s="58">
        <v>13871</v>
      </c>
      <c r="R3996" s="58">
        <v>13871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10682.93</v>
      </c>
      <c r="D4003" s="58">
        <v>10682.93</v>
      </c>
      <c r="E4003" s="58">
        <v>10682.93</v>
      </c>
      <c r="F4003" s="58">
        <v>10682.93</v>
      </c>
      <c r="G4003" s="58">
        <v>10682.93</v>
      </c>
      <c r="H4003" s="58">
        <v>10682.93</v>
      </c>
      <c r="I4003" s="58">
        <v>10682.93</v>
      </c>
      <c r="J4003" s="58">
        <v>10682.93</v>
      </c>
      <c r="K4003" s="58">
        <v>10682.93</v>
      </c>
      <c r="L4003" s="58">
        <v>10682.93</v>
      </c>
      <c r="M4003" s="58">
        <v>10682.93</v>
      </c>
      <c r="N4003" s="58">
        <v>10683</v>
      </c>
      <c r="O4003" s="58">
        <v>10683</v>
      </c>
      <c r="P4003" s="58">
        <v>10683</v>
      </c>
      <c r="Q4003" s="58">
        <v>10683</v>
      </c>
      <c r="R4003" s="58">
        <v>10683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6632.48</v>
      </c>
      <c r="D4009" s="58">
        <v>6632.48</v>
      </c>
      <c r="E4009" s="58">
        <v>6632.48</v>
      </c>
      <c r="F4009" s="58">
        <v>6632.48</v>
      </c>
      <c r="G4009" s="58">
        <v>6632.48</v>
      </c>
      <c r="H4009" s="58">
        <v>6632.48</v>
      </c>
      <c r="I4009" s="58">
        <v>6632.48</v>
      </c>
      <c r="J4009" s="58">
        <v>6632.48</v>
      </c>
      <c r="K4009" s="58">
        <v>6632.48</v>
      </c>
      <c r="L4009" s="58">
        <v>6632.48</v>
      </c>
      <c r="M4009" s="58">
        <v>6632.48</v>
      </c>
      <c r="N4009" s="58">
        <v>6632</v>
      </c>
      <c r="O4009" s="58">
        <v>6632</v>
      </c>
      <c r="P4009" s="58">
        <v>6632</v>
      </c>
      <c r="Q4009" s="58">
        <v>6632</v>
      </c>
      <c r="R4009" s="58">
        <v>6632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8599.93</v>
      </c>
      <c r="D4011" s="58">
        <v>8599.93</v>
      </c>
      <c r="E4011" s="58">
        <v>8599.93</v>
      </c>
      <c r="F4011" s="58">
        <v>8599.93</v>
      </c>
      <c r="G4011" s="58">
        <v>8599.93</v>
      </c>
      <c r="H4011" s="58">
        <v>8599.93</v>
      </c>
      <c r="I4011" s="58">
        <v>8599.93</v>
      </c>
      <c r="J4011" s="58">
        <v>8599.93</v>
      </c>
      <c r="K4011" s="58">
        <v>8599.93</v>
      </c>
      <c r="L4011" s="58">
        <v>8599.93</v>
      </c>
      <c r="M4011" s="58">
        <v>8599.93</v>
      </c>
      <c r="N4011" s="58">
        <v>8600</v>
      </c>
      <c r="O4011" s="58">
        <v>8600</v>
      </c>
      <c r="P4011" s="58">
        <v>8600</v>
      </c>
      <c r="Q4011" s="58">
        <v>8600</v>
      </c>
      <c r="R4011" s="58">
        <v>8600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4185.95</v>
      </c>
      <c r="D4017" s="58">
        <v>4185.95</v>
      </c>
      <c r="E4017" s="58">
        <v>4185.95</v>
      </c>
      <c r="F4017" s="58">
        <v>4185.95</v>
      </c>
      <c r="G4017" s="58">
        <v>4185.95</v>
      </c>
      <c r="H4017" s="58">
        <v>4185.95</v>
      </c>
      <c r="I4017" s="58">
        <v>4185.95</v>
      </c>
      <c r="J4017" s="58">
        <v>4185.95</v>
      </c>
      <c r="K4017" s="58">
        <v>4185.95</v>
      </c>
      <c r="L4017" s="58">
        <v>4185.95</v>
      </c>
      <c r="M4017" s="58">
        <v>4185.95</v>
      </c>
      <c r="N4017" s="58">
        <v>4186</v>
      </c>
      <c r="O4017" s="58">
        <v>4186</v>
      </c>
      <c r="P4017" s="58">
        <v>4186</v>
      </c>
      <c r="Q4017" s="58">
        <v>4186</v>
      </c>
      <c r="R4017" s="58">
        <v>4186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126330.51</v>
      </c>
      <c r="E4043" s="6">
        <f>SUM(E3964:E4042)</f>
        <v>126330.51</v>
      </c>
      <c r="F4043" s="6">
        <f>SUM(F3963:F4042)</f>
        <v>126330.51</v>
      </c>
      <c r="G4043" s="6">
        <f>SUM(G3962:G4042)</f>
        <v>126330.51</v>
      </c>
      <c r="H4043" s="6">
        <f>SUM(H3956:H4042)</f>
        <v>126330.51</v>
      </c>
      <c r="I4043" s="6">
        <f>SUM(I3956:I4042)</f>
        <v>126330.51</v>
      </c>
      <c r="J4043" s="6">
        <f t="shared" ref="J4043:L4043" si="42">SUM(J3956:J4042)</f>
        <v>126330.51</v>
      </c>
      <c r="K4043" s="6">
        <f>SUM(K3956:K4042)</f>
        <v>126330.51</v>
      </c>
      <c r="L4043" s="6">
        <f t="shared" si="42"/>
        <v>126330.51</v>
      </c>
      <c r="M4043" s="6">
        <f>SUM(M3956:M4042)</f>
        <v>126330.51</v>
      </c>
      <c r="N4043" s="13">
        <f>SUM(N3952:N4042)</f>
        <v>126330</v>
      </c>
      <c r="O4043" s="13">
        <f>SUM(O3952:O4042)</f>
        <v>126330</v>
      </c>
      <c r="P4043" s="13">
        <f>SUM(P3952:P4042)</f>
        <v>126330</v>
      </c>
      <c r="Q4043" s="13">
        <f>SUM(Q3952:Q4042)</f>
        <v>126330</v>
      </c>
      <c r="R4043" s="13">
        <f>SUM(R3951:R4042)</f>
        <v>126330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6315.69</v>
      </c>
      <c r="D4065" s="58">
        <v>6315.69</v>
      </c>
      <c r="E4065" s="58">
        <v>6315.69</v>
      </c>
      <c r="F4065" s="58">
        <v>6315.69</v>
      </c>
      <c r="G4065" s="58">
        <v>6315.69</v>
      </c>
      <c r="H4065" s="58">
        <v>6315.69</v>
      </c>
      <c r="I4065" s="58">
        <v>6315.69</v>
      </c>
      <c r="J4065" s="58">
        <v>6315.69</v>
      </c>
      <c r="K4065" s="58">
        <v>6315.69</v>
      </c>
      <c r="L4065" s="58">
        <v>6315.69</v>
      </c>
      <c r="M4065" s="58">
        <v>6315.69</v>
      </c>
      <c r="N4065" s="58">
        <v>6316</v>
      </c>
      <c r="O4065" s="58">
        <v>6316</v>
      </c>
      <c r="P4065" s="58">
        <v>6316</v>
      </c>
      <c r="Q4065" s="58">
        <v>6316</v>
      </c>
      <c r="R4065" s="58">
        <v>6316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783.81</v>
      </c>
      <c r="D4067" s="58">
        <v>783.81</v>
      </c>
      <c r="E4067" s="58">
        <v>783.81</v>
      </c>
      <c r="F4067" s="58">
        <v>783.81</v>
      </c>
      <c r="G4067" s="58">
        <v>783.81</v>
      </c>
      <c r="H4067" s="58">
        <v>783.81</v>
      </c>
      <c r="I4067" s="58">
        <v>783.81</v>
      </c>
      <c r="J4067" s="58">
        <v>783.81</v>
      </c>
      <c r="K4067" s="58">
        <v>783.81</v>
      </c>
      <c r="L4067" s="58">
        <v>783.81</v>
      </c>
      <c r="M4067" s="58">
        <v>783.81</v>
      </c>
      <c r="N4067" s="58">
        <v>784</v>
      </c>
      <c r="O4067" s="58">
        <v>784</v>
      </c>
      <c r="P4067" s="58">
        <v>784</v>
      </c>
      <c r="Q4067" s="58">
        <v>784</v>
      </c>
      <c r="R4067" s="58">
        <v>784</v>
      </c>
    </row>
    <row r="4068" spans="2:18" x14ac:dyDescent="0.2">
      <c r="B4068" s="4">
        <v>1998</v>
      </c>
      <c r="C4068" s="58">
        <v>33945.699999999997</v>
      </c>
      <c r="D4068" s="58">
        <v>33945.699999999997</v>
      </c>
      <c r="E4068" s="58">
        <v>33945.699999999997</v>
      </c>
      <c r="F4068" s="58">
        <v>33945.699999999997</v>
      </c>
      <c r="G4068" s="58">
        <v>33945.699999999997</v>
      </c>
      <c r="H4068" s="58">
        <v>33945.699999999997</v>
      </c>
      <c r="I4068" s="58">
        <v>33945.699999999997</v>
      </c>
      <c r="J4068" s="58">
        <v>33945.699999999997</v>
      </c>
      <c r="K4068" s="58">
        <v>33945.699999999997</v>
      </c>
      <c r="L4068" s="58">
        <v>33945.699999999997</v>
      </c>
      <c r="M4068" s="58">
        <v>33945.699999999997</v>
      </c>
      <c r="N4068" s="58">
        <v>33946</v>
      </c>
      <c r="O4068" s="58">
        <v>33946</v>
      </c>
      <c r="P4068" s="58">
        <v>33946</v>
      </c>
      <c r="Q4068" s="58">
        <v>33946</v>
      </c>
      <c r="R4068" s="58">
        <v>33946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2017.56</v>
      </c>
      <c r="D4070" s="58">
        <v>2017.56</v>
      </c>
      <c r="E4070" s="58">
        <v>2017.56</v>
      </c>
      <c r="F4070" s="58">
        <v>2017.56</v>
      </c>
      <c r="G4070" s="58">
        <v>2017.56</v>
      </c>
      <c r="H4070" s="58">
        <v>2017.56</v>
      </c>
      <c r="I4070" s="58">
        <v>2017.56</v>
      </c>
      <c r="J4070" s="58">
        <v>2017.56</v>
      </c>
      <c r="K4070" s="58">
        <v>2017.56</v>
      </c>
      <c r="L4070" s="58">
        <v>2017.56</v>
      </c>
      <c r="M4070" s="58">
        <v>2017.56</v>
      </c>
      <c r="N4070" s="58">
        <v>2018</v>
      </c>
      <c r="O4070" s="58">
        <v>2018</v>
      </c>
      <c r="P4070" s="58">
        <v>2018</v>
      </c>
      <c r="Q4070" s="58">
        <v>2018</v>
      </c>
      <c r="R4070" s="58">
        <v>2018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8103.98</v>
      </c>
      <c r="D4072" s="58">
        <v>8103.98</v>
      </c>
      <c r="E4072" s="58">
        <v>8103.98</v>
      </c>
      <c r="F4072" s="58">
        <v>8103.98</v>
      </c>
      <c r="G4072" s="58">
        <v>8103.98</v>
      </c>
      <c r="H4072" s="58">
        <v>8103.98</v>
      </c>
      <c r="I4072" s="58">
        <v>8103.98</v>
      </c>
      <c r="J4072" s="58">
        <v>8103.98</v>
      </c>
      <c r="K4072" s="58">
        <v>8103.98</v>
      </c>
      <c r="L4072" s="58">
        <v>8103.98</v>
      </c>
      <c r="M4072" s="58">
        <v>8103.98</v>
      </c>
      <c r="N4072" s="58">
        <v>8104</v>
      </c>
      <c r="O4072" s="58">
        <v>8104</v>
      </c>
      <c r="P4072" s="58">
        <v>8104</v>
      </c>
      <c r="Q4072" s="58">
        <v>8104</v>
      </c>
      <c r="R4072" s="58">
        <v>8104</v>
      </c>
    </row>
    <row r="4073" spans="2:18" x14ac:dyDescent="0.2">
      <c r="B4073" s="4">
        <v>1993</v>
      </c>
      <c r="C4073" s="58">
        <v>2339.16</v>
      </c>
      <c r="D4073" s="58">
        <v>2339.16</v>
      </c>
      <c r="E4073" s="58">
        <v>2339.16</v>
      </c>
      <c r="F4073" s="58">
        <v>2339.16</v>
      </c>
      <c r="G4073" s="58">
        <v>2339.16</v>
      </c>
      <c r="H4073" s="58">
        <v>2339.16</v>
      </c>
      <c r="I4073" s="58">
        <v>2339.16</v>
      </c>
      <c r="J4073" s="58">
        <v>2339.16</v>
      </c>
      <c r="K4073" s="58">
        <v>2339.16</v>
      </c>
      <c r="L4073" s="58">
        <v>2339.16</v>
      </c>
      <c r="M4073" s="58">
        <v>2339.16</v>
      </c>
      <c r="N4073" s="58">
        <v>2339</v>
      </c>
      <c r="O4073" s="58">
        <v>2339</v>
      </c>
      <c r="P4073" s="58">
        <v>2339</v>
      </c>
      <c r="Q4073" s="58">
        <v>2339</v>
      </c>
      <c r="R4073" s="58">
        <v>2339</v>
      </c>
    </row>
    <row r="4074" spans="2:18" x14ac:dyDescent="0.2">
      <c r="B4074" s="4">
        <v>1992</v>
      </c>
      <c r="C4074" s="58">
        <v>52498.94</v>
      </c>
      <c r="D4074" s="58">
        <v>52498.94</v>
      </c>
      <c r="E4074" s="58">
        <v>52498.94</v>
      </c>
      <c r="F4074" s="58">
        <v>52498.94</v>
      </c>
      <c r="G4074" s="58">
        <v>52498.94</v>
      </c>
      <c r="H4074" s="58">
        <v>52498.94</v>
      </c>
      <c r="I4074" s="58">
        <v>52498.94</v>
      </c>
      <c r="J4074" s="58">
        <v>52498.94</v>
      </c>
      <c r="K4074" s="58">
        <v>52498.94</v>
      </c>
      <c r="L4074" s="58">
        <v>52498.94</v>
      </c>
      <c r="M4074" s="58">
        <v>52498.94</v>
      </c>
      <c r="N4074" s="58">
        <v>52499</v>
      </c>
      <c r="O4074" s="58">
        <v>52499</v>
      </c>
      <c r="P4074" s="58">
        <v>52499</v>
      </c>
      <c r="Q4074" s="58">
        <v>52499</v>
      </c>
      <c r="R4074" s="58">
        <v>52499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106004.84</v>
      </c>
      <c r="E4137" s="13">
        <f>SUM(E4058:E4136)</f>
        <v>106004.84</v>
      </c>
      <c r="F4137" s="13">
        <f>SUM(F4057:F4136)</f>
        <v>106004.84</v>
      </c>
      <c r="G4137" s="13">
        <f>SUM(G4056:G4136)</f>
        <v>106004.84</v>
      </c>
      <c r="H4137" s="13">
        <f>SUM(H4050:H4136)</f>
        <v>106004.84</v>
      </c>
      <c r="I4137" s="13">
        <f>SUM(I4050:I4136)</f>
        <v>106004.84</v>
      </c>
      <c r="J4137" s="13">
        <f t="shared" ref="J4137:L4137" si="43">SUM(J4050:J4136)</f>
        <v>106004.84</v>
      </c>
      <c r="K4137" s="13">
        <f>SUM(K4050:K4136)</f>
        <v>106004.84</v>
      </c>
      <c r="L4137" s="13">
        <f t="shared" si="43"/>
        <v>106004.84</v>
      </c>
      <c r="M4137" s="13">
        <f>SUM(M4050:M4136)</f>
        <v>106004.84</v>
      </c>
      <c r="N4137" s="13">
        <f>SUM(N4046:N4136)</f>
        <v>106006</v>
      </c>
      <c r="O4137" s="13">
        <f>SUM(O4046:O4136)</f>
        <v>106006</v>
      </c>
      <c r="P4137" s="13">
        <f>SUM(P4046:P4136)</f>
        <v>106006</v>
      </c>
      <c r="Q4137" s="13">
        <f>SUM(Q4046:Q4136)</f>
        <v>106006</v>
      </c>
      <c r="R4137" s="13">
        <f>SUM(R4045:R4136)</f>
        <v>106006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2023-03-16T09:02:44Z</dcterms:modified>
</cp:coreProperties>
</file>