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<sst xmlns="http://schemas.openxmlformats.org/spreadsheetml/2006/main" count="407" uniqueCount="169">
  <si>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</si>
  <si>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</si>
  <si>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</si>
  <si>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</si>
  <si>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</si>
  <si>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</si>
  <si>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</si>
  <si>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</si>
  <si>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</si>
  <si>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</si>
  <si>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</si>
  <si>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</si>
  <si>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</si>
  <si>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</si>
  <si>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</si>
  <si>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</si>
  <si>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</si>
  <si>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</si>
  <si>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</si>
  <si>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</si>
  <si>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</si>
  <si>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</si>
  <si>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</si>
  <si>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</si>
  <si>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</si>
  <si>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</si>
  <si>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</si>
  <si>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</si>
  <si>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</si>
  <si>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</si>
  <si>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</si>
  <si>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</si>
  <si>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</si>
  <si>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</si>
  <si>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</si>
  <si>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</si>
  <si>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</si>
  <si>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</si>
  <si>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</si>
  <si>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</si>
  <si>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</si>
  <si>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</si>
  <si>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</si>
  <si>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</si>
  <si>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</si>
  <si>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</si>
  <si>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</si>
  <si>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</si>
  <si>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</si>
  <si>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</si>
  <si>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</si>
  <si>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</si>
  <si>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</si>
  <si>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</si>
  <si>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</si>
  <si>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</si>
  <si>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</si>
  <si>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</si>
  <si>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</si>
  <si>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</si>
  <si>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</si>
  <si>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</si>
  <si>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</si>
  <si>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</si>
  <si>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</si>
  <si>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</si>
  <si>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</si>
  <si>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</si>
  <si>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</si>
  <si>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</si>
  <si>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</si>
  <si>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</si>
  <si>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</si>
  <si>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</si>
  <si>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</si>
  <si>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</si>
  <si>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</si>
  <si>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</si>
  <si>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</si>
  <si>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</si>
  <si>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</si>
  <si>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</si>
  <si>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</si>
  <si>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</si>
  <si>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</si>
  <si>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</si>
  <si>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</si>
  <si>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</si>
  <si>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</si>
  <si>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</si>
  <si>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</si>
  <si>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</si>
  <si>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</si>
  <si>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</si>
  <si>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</si>
  <si>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</si>
  <si>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</si>
  <si>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</si>
  <si>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</si>
  <si>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</si>
  <si>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</si>
  <si>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</si>
  <si>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</si>
  <si>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</si>
  <si>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</si>
  <si>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</si>
  <si>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</si>
  <si>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</si>
  <si>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</si>
  <si>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</si>
  <si>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</si>
  <si>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</si>
  <si>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</si>
  <si>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</si>
  <si>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</si>
  <si>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</si>
  <si>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</si>
  <si>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</si>
  <si>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</si>
  <si>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</si>
  <si>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</si>
  <si>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</si>
  <si>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</si>
  <si>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</si>
  <si>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</si>
  <si>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</si>
  <si>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</si>
  <si>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</si>
  <si>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</si>
  <si>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</si>
  <si>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</si>
  <si>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</si>
  <si>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</si>
  <si>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</si>
  <si>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</si>
  <si>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</si>
  <si>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</si>
  <si>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</si>
  <si>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</si>
  <si>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</si>
  <si>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</si>
  <si>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</si>
  <si>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</si>
  <si>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</si>
  <si>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</si>
  <si>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</si>
  <si>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</si>
  <si>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</si>
  <si>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</si>
  <si>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</si>
  <si>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</si>
  <si>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</si>
  <si>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</si>
  <si>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</si>
  <si>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</si>
  <si>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</si>
  <si>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</si>
  <si>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</si>
  <si>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</si>
  <si>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</si>
  <si>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</si>
  <si>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</si>
  <si>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</si>
  <si>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</si>
  <si>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</si>
  <si>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</si>
  <si>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</si>
  <si>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</si>
  <si>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Homburg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</si>
</sst>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12000215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4" width="18" style="40" bestFit="1" customWidth="1"/>
    <col min="15" max="15" width="16.7109375" style="40" bestFit="1" customWidth="1"/>
    <col min="16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28117.871999999999</v>
      </c>
      <c r="D5" s="21">
        <v>27739.679999999997</v>
      </c>
      <c r="E5" s="21">
        <v>27881.82</v>
      </c>
      <c r="F5" s="21">
        <v>23958.648000000001</v>
      </c>
      <c r="G5" s="21">
        <v>24726.216</v>
      </c>
      <c r="H5" s="21">
        <v>24954.608</v>
      </c>
      <c r="I5" s="21">
        <v>22640.52</v>
      </c>
      <c r="J5" s="21">
        <v>22408.856</v>
      </c>
      <c r="K5" s="21">
        <v>33558.126000000004</v>
      </c>
      <c r="L5" s="21">
        <v>35379.474000000002</v>
      </c>
      <c r="M5" s="21">
        <v>34639.036</v>
      </c>
      <c r="N5" s="21">
        <v>34538.756000000001</v>
      </c>
      <c r="O5" s="21">
        <v>34282.914000000004</v>
      </c>
      <c r="P5" s="21">
        <v>31656.426000000003</v>
      </c>
      <c r="Q5" s="21">
        <v>33814.654000000002</v>
      </c>
      <c r="R5" s="21">
        <v>33578.93</v>
      </c>
    </row>
    <row r="6" spans="1:18" ht="18.75" customHeight="1" x14ac:dyDescent="0.25">
      <c r="A6" s="47">
        <v>2</v>
      </c>
      <c r="B6" s="48" t="s">
        <v>54</v>
      </c>
      <c r="C6" s="21">
        <v>16.332333184833697</v>
      </c>
      <c r="D6" s="21">
        <v>16.190692186362828</v>
      </c>
      <c r="E6" s="21">
        <v>15.841501666204969</v>
      </c>
      <c r="F6" s="21">
        <v>14.421717195107764</v>
      </c>
      <c r="G6" s="21">
        <v>13.931529077001915</v>
      </c>
      <c r="H6" s="21">
        <v>14.025546950778104</v>
      </c>
      <c r="I6" s="21">
        <v>12.841487460071711</v>
      </c>
      <c r="J6" s="21">
        <v>12.772871864184546</v>
      </c>
      <c r="K6" s="21">
        <v>19.102049559635766</v>
      </c>
      <c r="L6" s="21">
        <v>20.147360800119419</v>
      </c>
      <c r="M6" s="21">
        <v>19.767843282659744</v>
      </c>
      <c r="N6" s="21">
        <v>19.743328389568656</v>
      </c>
      <c r="O6" s="21">
        <v>19.585101965146457</v>
      </c>
      <c r="P6" s="21">
        <v>18.117882832777159</v>
      </c>
      <c r="Q6" s="21">
        <v>19.320190334940055</v>
      </c>
      <c r="R6" s="21">
        <v>19.098396984303548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6836892.3399999999</v>
      </c>
      <c r="D8" s="22">
        <v>7582162.8200000003</v>
      </c>
      <c r="E8" s="22">
        <v>9443436.3100000005</v>
      </c>
      <c r="F8" s="22">
        <v>9604181.4700000007</v>
      </c>
      <c r="G8" s="22">
        <v>10771724.15</v>
      </c>
      <c r="H8" s="22">
        <v>9499841.7200000007</v>
      </c>
      <c r="I8" s="22">
        <v>9903379.1199999992</v>
      </c>
      <c r="J8" s="22">
        <v>10778087.279999999</v>
      </c>
      <c r="K8" s="22">
        <v>10992895.74</v>
      </c>
      <c r="L8" s="22">
        <v>10515180.460000001</v>
      </c>
      <c r="M8" s="22">
        <v>10959026.32</v>
      </c>
      <c r="N8" s="22">
        <v>11235645.99</v>
      </c>
      <c r="O8" s="22">
        <v>9594726.9700000007</v>
      </c>
      <c r="P8" s="22">
        <v>11025991.33</v>
      </c>
      <c r="Q8" s="22">
        <v>11111394.27</v>
      </c>
      <c r="R8" s="22">
        <v>10974351.779999999</v>
      </c>
    </row>
    <row r="9" spans="1:18" ht="18.75" customHeight="1" x14ac:dyDescent="0.25">
      <c r="A9" s="47" t="s">
        <v>90</v>
      </c>
      <c r="B9" s="48" t="s">
        <v>115</v>
      </c>
      <c r="C9" s="22">
        <v>265590.21999999997</v>
      </c>
      <c r="D9" s="22">
        <v>354372.65</v>
      </c>
      <c r="E9" s="22">
        <v>428226.74</v>
      </c>
      <c r="F9" s="22">
        <v>412042.67</v>
      </c>
      <c r="G9" s="22">
        <v>395363.69</v>
      </c>
      <c r="H9" s="22">
        <v>326177.08</v>
      </c>
      <c r="I9" s="22">
        <v>353998.71</v>
      </c>
      <c r="J9" s="22">
        <v>376108.2</v>
      </c>
      <c r="K9" s="22">
        <v>282016.12</v>
      </c>
      <c r="L9" s="22">
        <v>300357.77</v>
      </c>
      <c r="M9" s="22">
        <v>334448.14</v>
      </c>
      <c r="N9" s="22">
        <v>327022.32</v>
      </c>
      <c r="O9" s="22">
        <v>327022.32</v>
      </c>
      <c r="P9" s="22">
        <v>307019</v>
      </c>
      <c r="Q9" s="22">
        <v>296618</v>
      </c>
      <c r="R9" s="22">
        <v>340152.44</v>
      </c>
    </row>
    <row r="10" spans="1:18" ht="18.75" customHeight="1" x14ac:dyDescent="0.25">
      <c r="A10" s="47">
        <v>2</v>
      </c>
      <c r="B10" s="48" t="s">
        <v>57</v>
      </c>
      <c r="C10" s="22">
        <v>40284.800000000003</v>
      </c>
      <c r="D10" s="22">
        <v>-22551.85</v>
      </c>
      <c r="E10" s="22">
        <v>3741.42</v>
      </c>
      <c r="F10" s="22">
        <v>-21272.95</v>
      </c>
      <c r="G10" s="22">
        <v>-163.41999999999999</v>
      </c>
      <c r="H10" s="22">
        <v>130005.36</v>
      </c>
      <c r="I10" s="22">
        <v>-98693.69</v>
      </c>
      <c r="J10" s="22">
        <v>-31347.88</v>
      </c>
      <c r="K10" s="22">
        <v>0</v>
      </c>
      <c r="L10" s="22">
        <v>387.85</v>
      </c>
      <c r="M10" s="22">
        <v>2379.08</v>
      </c>
      <c r="N10" s="22">
        <v>7438.91</v>
      </c>
      <c r="O10" s="22">
        <v>-4814.68</v>
      </c>
      <c r="P10" s="22">
        <v>1129</v>
      </c>
      <c r="Q10" s="22">
        <v>-4785</v>
      </c>
      <c r="R10" s="22">
        <v>167.74</v>
      </c>
    </row>
    <row r="11" spans="1:18" ht="18.75" customHeight="1" x14ac:dyDescent="0.25">
      <c r="A11" s="47">
        <v>3</v>
      </c>
      <c r="B11" s="48" t="s">
        <v>79</v>
      </c>
      <c r="C11" s="22">
        <v>182515.23</v>
      </c>
      <c r="D11" s="22">
        <v>90958.03</v>
      </c>
      <c r="E11" s="22">
        <v>119287.5</v>
      </c>
      <c r="F11" s="22">
        <v>112655.55</v>
      </c>
      <c r="G11" s="22">
        <v>99137.23</v>
      </c>
      <c r="H11" s="22">
        <v>116140.58</v>
      </c>
      <c r="I11" s="22">
        <v>151300.85999999999</v>
      </c>
      <c r="J11" s="22">
        <v>108415.97</v>
      </c>
      <c r="K11" s="22">
        <v>83997.7</v>
      </c>
      <c r="L11" s="22">
        <v>112435.31</v>
      </c>
      <c r="M11" s="22">
        <v>78644.19</v>
      </c>
      <c r="N11" s="22">
        <v>102700</v>
      </c>
      <c r="O11" s="22">
        <v>73277.38</v>
      </c>
      <c r="P11" s="22">
        <v>88161</v>
      </c>
      <c r="Q11" s="22">
        <v>166375</v>
      </c>
      <c r="R11" s="22">
        <v>142441.75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311175.88</v>
      </c>
      <c r="D13" s="22">
        <v>402389.79</v>
      </c>
      <c r="E13" s="22">
        <v>3146159.43</v>
      </c>
      <c r="F13" s="22">
        <v>2530490.52</v>
      </c>
      <c r="G13" s="22">
        <v>3469120.62</v>
      </c>
      <c r="H13" s="22">
        <v>2874717.92</v>
      </c>
      <c r="I13" s="22">
        <v>2785530.08</v>
      </c>
      <c r="J13" s="22">
        <v>3429465.05</v>
      </c>
      <c r="K13" s="22">
        <v>2707062.57</v>
      </c>
      <c r="L13" s="22">
        <v>2904889.34</v>
      </c>
      <c r="M13" s="22">
        <v>342628.93</v>
      </c>
      <c r="N13" s="22">
        <v>235213.01</v>
      </c>
      <c r="O13" s="22">
        <v>780376.12</v>
      </c>
      <c r="P13" s="22">
        <v>903779.63</v>
      </c>
      <c r="Q13" s="22">
        <v>521647.73</v>
      </c>
      <c r="R13" s="22">
        <v>300141.07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593192</v>
      </c>
      <c r="E14" s="22">
        <v>2521899.9700000002</v>
      </c>
      <c r="F14" s="22">
        <v>2238264.7999999998</v>
      </c>
      <c r="G14" s="22">
        <v>2877653.96</v>
      </c>
      <c r="H14" s="22">
        <v>2370859.2799999998</v>
      </c>
      <c r="I14" s="22">
        <v>2717199.37</v>
      </c>
      <c r="J14" s="22">
        <v>2793950.15</v>
      </c>
      <c r="K14" s="22">
        <v>3223860.06</v>
      </c>
      <c r="L14" s="22">
        <v>2850838.2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1174009.4099999999</v>
      </c>
      <c r="D16" s="22">
        <v>1268142.2</v>
      </c>
      <c r="E16" s="22">
        <v>1259455.18</v>
      </c>
      <c r="F16" s="22">
        <v>1251798.05</v>
      </c>
      <c r="G16" s="22">
        <v>1266854.73</v>
      </c>
      <c r="H16" s="22">
        <v>1278438.73</v>
      </c>
      <c r="I16" s="22">
        <v>1145044.5</v>
      </c>
      <c r="J16" s="22">
        <v>1456825.61</v>
      </c>
      <c r="K16" s="22">
        <v>1749905.73</v>
      </c>
      <c r="L16" s="22">
        <v>1880326.63</v>
      </c>
      <c r="M16" s="22">
        <v>1915649</v>
      </c>
      <c r="N16" s="22">
        <v>1833600.02</v>
      </c>
      <c r="O16" s="22">
        <v>2095079.16</v>
      </c>
      <c r="P16" s="22">
        <v>2023180</v>
      </c>
      <c r="Q16" s="22">
        <v>2002738</v>
      </c>
      <c r="R16" s="22">
        <v>2145327.11</v>
      </c>
    </row>
    <row r="17" spans="1:18" ht="18.75" customHeight="1" x14ac:dyDescent="0.25">
      <c r="A17" s="50">
        <v>2</v>
      </c>
      <c r="B17" s="48" t="s">
        <v>60</v>
      </c>
      <c r="C17" s="22">
        <v>2464361.63</v>
      </c>
      <c r="D17" s="22">
        <v>3063423.34</v>
      </c>
      <c r="E17" s="22">
        <v>2339560.88</v>
      </c>
      <c r="F17" s="22">
        <v>2362403.7400000002</v>
      </c>
      <c r="G17" s="22">
        <v>5118708.03</v>
      </c>
      <c r="H17" s="22">
        <v>2381973.7799999998</v>
      </c>
      <c r="I17" s="22">
        <v>1828220.63</v>
      </c>
      <c r="J17" s="22">
        <v>2578337.14</v>
      </c>
      <c r="K17" s="22">
        <v>1804977.57</v>
      </c>
      <c r="L17" s="22">
        <v>5592105.5499999998</v>
      </c>
      <c r="M17" s="22">
        <v>5211750.6900000004</v>
      </c>
      <c r="N17" s="22">
        <v>5475189.8700000001</v>
      </c>
      <c r="O17" s="22">
        <v>5019658.91</v>
      </c>
      <c r="P17" s="22">
        <v>4902104.45</v>
      </c>
      <c r="Q17" s="22">
        <v>5211284.7</v>
      </c>
      <c r="R17" s="22">
        <v>5686239.7800000003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3245600.89</v>
      </c>
      <c r="N19" s="22">
        <v>3535947.3</v>
      </c>
      <c r="O19" s="22">
        <v>3109438</v>
      </c>
      <c r="P19" s="22">
        <v>3205064</v>
      </c>
      <c r="Q19" s="22">
        <v>3238127</v>
      </c>
      <c r="R19" s="22">
        <v>3258916.52</v>
      </c>
    </row>
    <row r="20" spans="1:18" ht="18.75" customHeight="1" x14ac:dyDescent="0.25">
      <c r="A20" s="47">
        <v>3</v>
      </c>
      <c r="B20" s="48" t="s">
        <v>62</v>
      </c>
      <c r="C20" s="22">
        <v>507915</v>
      </c>
      <c r="D20" s="22">
        <v>611188.93000000005</v>
      </c>
      <c r="E20" s="22">
        <v>637467.07999999996</v>
      </c>
      <c r="F20" s="22">
        <v>669340.85</v>
      </c>
      <c r="G20" s="22">
        <v>592826.01</v>
      </c>
      <c r="H20" s="22">
        <v>562552.75</v>
      </c>
      <c r="I20" s="22">
        <v>525002.52</v>
      </c>
      <c r="J20" s="22">
        <v>584419.31999999995</v>
      </c>
      <c r="K20" s="22">
        <v>812684.7</v>
      </c>
      <c r="L20" s="22">
        <v>791624.26</v>
      </c>
      <c r="M20" s="22">
        <v>984213.05</v>
      </c>
      <c r="N20" s="22">
        <v>870251.91</v>
      </c>
      <c r="O20" s="22">
        <v>477056.72</v>
      </c>
      <c r="P20" s="22">
        <v>826558</v>
      </c>
      <c r="Q20" s="22">
        <v>682875</v>
      </c>
      <c r="R20" s="22">
        <v>768798.73</v>
      </c>
    </row>
    <row r="21" spans="1:18" ht="18.75" customHeight="1" x14ac:dyDescent="0.25">
      <c r="A21" s="47" t="s">
        <v>52</v>
      </c>
      <c r="B21" s="48" t="s">
        <v>78</v>
      </c>
      <c r="C21" s="22">
        <v>265590.21999999997</v>
      </c>
      <c r="D21" s="22">
        <v>354372.65</v>
      </c>
      <c r="E21" s="22">
        <v>428226.74</v>
      </c>
      <c r="F21" s="22">
        <v>412042.67</v>
      </c>
      <c r="G21" s="22">
        <v>395363.69</v>
      </c>
      <c r="H21" s="22">
        <v>326177.08</v>
      </c>
      <c r="I21" s="22">
        <v>353998.71</v>
      </c>
      <c r="J21" s="22">
        <v>376108.2</v>
      </c>
      <c r="K21" s="22">
        <v>282016.12</v>
      </c>
      <c r="L21" s="22">
        <v>300357.77</v>
      </c>
      <c r="M21" s="22">
        <v>334448.14</v>
      </c>
      <c r="N21" s="22">
        <v>327022.32</v>
      </c>
      <c r="O21" s="22">
        <v>304494.63</v>
      </c>
      <c r="P21" s="22">
        <v>307019</v>
      </c>
      <c r="Q21" s="22">
        <v>296618</v>
      </c>
      <c r="R21" s="22">
        <v>340152.44</v>
      </c>
    </row>
    <row r="22" spans="1:18" ht="18.75" customHeight="1" x14ac:dyDescent="0.25">
      <c r="A22" s="47">
        <v>4</v>
      </c>
      <c r="B22" s="48" t="s">
        <v>63</v>
      </c>
      <c r="C22" s="22">
        <v>1276231.94</v>
      </c>
      <c r="D22" s="22">
        <v>1210156.6299999999</v>
      </c>
      <c r="E22" s="22">
        <v>1185003.47</v>
      </c>
      <c r="F22" s="22">
        <v>1150632.29</v>
      </c>
      <c r="G22" s="22">
        <v>1107759.03</v>
      </c>
      <c r="H22" s="22">
        <v>1043439.58</v>
      </c>
      <c r="I22" s="22">
        <v>985570.54</v>
      </c>
      <c r="J22" s="22">
        <v>981526.38</v>
      </c>
      <c r="K22" s="22">
        <v>1028642.54</v>
      </c>
      <c r="L22" s="22">
        <v>1039875.37</v>
      </c>
      <c r="M22" s="22">
        <v>1074695.71</v>
      </c>
      <c r="N22" s="22">
        <v>1065922.49</v>
      </c>
      <c r="O22" s="22">
        <v>1145873.24</v>
      </c>
      <c r="P22" s="22">
        <v>1131085</v>
      </c>
      <c r="Q22" s="22">
        <v>1185829</v>
      </c>
      <c r="R22" s="22">
        <v>1197391.45</v>
      </c>
    </row>
    <row r="23" spans="1:18" ht="18.75" customHeight="1" x14ac:dyDescent="0.25">
      <c r="A23" s="47">
        <v>5</v>
      </c>
      <c r="B23" s="48" t="s">
        <v>64</v>
      </c>
      <c r="C23" s="22">
        <v>50.83</v>
      </c>
      <c r="D23" s="22">
        <v>0</v>
      </c>
      <c r="E23" s="22">
        <v>0</v>
      </c>
      <c r="F23" s="22">
        <v>210.56</v>
      </c>
      <c r="G23" s="22">
        <v>841569.17</v>
      </c>
      <c r="H23" s="22">
        <v>0</v>
      </c>
      <c r="I23" s="22">
        <v>0</v>
      </c>
      <c r="J23" s="22">
        <v>6616.49</v>
      </c>
      <c r="K23" s="22">
        <v>11742.14</v>
      </c>
      <c r="L23" s="22">
        <v>7434.16</v>
      </c>
      <c r="M23" s="22">
        <v>7061.35</v>
      </c>
      <c r="N23" s="22">
        <v>6218.64</v>
      </c>
      <c r="O23" s="22">
        <v>6469.74</v>
      </c>
      <c r="P23" s="22">
        <v>13266</v>
      </c>
      <c r="Q23" s="22">
        <v>63610</v>
      </c>
      <c r="R23" s="22">
        <v>7246.65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17077.59</v>
      </c>
      <c r="H24" s="22">
        <v>116156.02</v>
      </c>
      <c r="I24" s="22">
        <v>149879.13</v>
      </c>
      <c r="J24" s="22">
        <v>174000.87</v>
      </c>
      <c r="K24" s="22">
        <v>174587.54</v>
      </c>
      <c r="L24" s="22">
        <v>205430.53</v>
      </c>
      <c r="M24" s="22">
        <v>143262.01999999999</v>
      </c>
      <c r="N24" s="22">
        <v>123342.63</v>
      </c>
      <c r="O24" s="22">
        <v>61057.29</v>
      </c>
      <c r="P24" s="22">
        <v>151718</v>
      </c>
      <c r="Q24" s="22">
        <v>29393</v>
      </c>
      <c r="R24" s="22">
        <v>251607.11</v>
      </c>
    </row>
    <row r="25" spans="1:18" ht="18.75" customHeight="1" x14ac:dyDescent="0.25">
      <c r="A25" s="47">
        <v>7</v>
      </c>
      <c r="B25" s="48" t="s">
        <v>81</v>
      </c>
      <c r="C25" s="22">
        <v>278946.17</v>
      </c>
      <c r="D25" s="22">
        <v>297040.11</v>
      </c>
      <c r="E25" s="22">
        <v>257723.67</v>
      </c>
      <c r="F25" s="22">
        <v>330187.82</v>
      </c>
      <c r="G25" s="22">
        <v>210259.85</v>
      </c>
      <c r="H25" s="22">
        <v>208767.58</v>
      </c>
      <c r="I25" s="22">
        <v>430814.43</v>
      </c>
      <c r="J25" s="22">
        <v>837470.94</v>
      </c>
      <c r="K25" s="22">
        <v>94608.47</v>
      </c>
      <c r="L25" s="22">
        <v>99689.41</v>
      </c>
      <c r="M25" s="22">
        <v>41658.370000000003</v>
      </c>
      <c r="N25" s="22">
        <v>652146</v>
      </c>
      <c r="O25" s="22">
        <v>136977.93</v>
      </c>
      <c r="P25" s="22">
        <v>425269.68</v>
      </c>
      <c r="Q25" s="22">
        <v>257843</v>
      </c>
      <c r="R25" s="22">
        <v>1354145.45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11512369.33</v>
      </c>
      <c r="D27" s="22">
        <v>11311106.43</v>
      </c>
      <c r="E27" s="22">
        <v>11211775.66</v>
      </c>
      <c r="F27" s="22">
        <v>11951108.210000001</v>
      </c>
      <c r="G27" s="22">
        <v>10347856.789999999</v>
      </c>
      <c r="H27" s="22">
        <v>11629879.65</v>
      </c>
      <c r="I27" s="22">
        <v>11958703.720000001</v>
      </c>
      <c r="J27" s="22">
        <v>11279008.07</v>
      </c>
      <c r="K27" s="22">
        <v>11194743.289999999</v>
      </c>
      <c r="L27" s="22">
        <v>9559429.6300000008</v>
      </c>
      <c r="M27" s="22">
        <v>9768400.4100000001</v>
      </c>
      <c r="N27" s="22">
        <v>10728478.08</v>
      </c>
      <c r="O27" s="22">
        <v>8638631.7699999996</v>
      </c>
      <c r="P27" s="22">
        <v>9963475.6099999994</v>
      </c>
      <c r="Q27" s="22">
        <v>10127727.609999999</v>
      </c>
      <c r="R27" s="22">
        <v>10272246.609999999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8153162.7999999998</v>
      </c>
      <c r="D28" s="22">
        <v>8153162.7999999998</v>
      </c>
      <c r="E28" s="22">
        <v>8153162.7999999998</v>
      </c>
      <c r="F28" s="22">
        <v>8153162.7999999998</v>
      </c>
      <c r="G28" s="22">
        <v>8153162.7999999998</v>
      </c>
      <c r="H28" s="22">
        <v>8153162.7999999998</v>
      </c>
      <c r="I28" s="22">
        <v>8153162.7999999998</v>
      </c>
      <c r="J28" s="22">
        <v>8153162.7999999998</v>
      </c>
      <c r="K28" s="22">
        <v>8153162.7999999998</v>
      </c>
      <c r="L28" s="22">
        <v>8153162.7999999998</v>
      </c>
      <c r="M28" s="22">
        <v>8153162.7999999998</v>
      </c>
      <c r="N28" s="22">
        <v>8153162.7999999998</v>
      </c>
      <c r="O28" s="22">
        <v>8153162.7999999998</v>
      </c>
      <c r="P28" s="22">
        <v>8153162.7999999998</v>
      </c>
      <c r="Q28" s="22">
        <v>8153162.7999999998</v>
      </c>
      <c r="R28" s="22">
        <v>8153162.7999999998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1861439.42</v>
      </c>
      <c r="D29" s="22">
        <v>1861439.42</v>
      </c>
      <c r="E29" s="22">
        <v>1861439.42</v>
      </c>
      <c r="F29" s="22">
        <v>1861439.42</v>
      </c>
      <c r="G29" s="22">
        <v>1861439.42</v>
      </c>
      <c r="H29" s="22">
        <v>1861439.42</v>
      </c>
      <c r="I29" s="22">
        <v>964810.22</v>
      </c>
      <c r="J29" s="22">
        <v>739533.78</v>
      </c>
      <c r="K29" s="22">
        <v>289716.81</v>
      </c>
      <c r="L29" s="22">
        <v>289716.81</v>
      </c>
      <c r="M29" s="22">
        <v>289716.81</v>
      </c>
      <c r="N29" s="22">
        <v>289716.81</v>
      </c>
      <c r="O29" s="22">
        <v>289716.81</v>
      </c>
      <c r="P29" s="22">
        <v>289716.81</v>
      </c>
      <c r="Q29" s="22">
        <v>289716.81</v>
      </c>
      <c r="R29" s="22">
        <v>289716.81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1497767.11</v>
      </c>
      <c r="D32" s="22">
        <v>1296504.21</v>
      </c>
      <c r="E32" s="22">
        <v>1197173.44</v>
      </c>
      <c r="F32" s="22">
        <v>1936505.99</v>
      </c>
      <c r="G32" s="22">
        <v>333254.57</v>
      </c>
      <c r="H32" s="22">
        <v>1615277.43</v>
      </c>
      <c r="I32" s="22">
        <v>2840730.7</v>
      </c>
      <c r="J32" s="22">
        <v>2386311.4900000002</v>
      </c>
      <c r="K32" s="22">
        <v>2751863.68</v>
      </c>
      <c r="L32" s="22">
        <v>1116550.02</v>
      </c>
      <c r="M32" s="22">
        <v>1325520.8</v>
      </c>
      <c r="N32" s="22">
        <v>2285598.4700000002</v>
      </c>
      <c r="O32" s="22">
        <v>195752.16</v>
      </c>
      <c r="P32" s="22">
        <v>1520596</v>
      </c>
      <c r="Q32" s="22">
        <v>1684848</v>
      </c>
      <c r="R32" s="22">
        <v>1829367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768137.86</v>
      </c>
      <c r="D33" s="22">
        <v>612816.5</v>
      </c>
      <c r="E33" s="22">
        <v>745346.21</v>
      </c>
      <c r="F33" s="22">
        <v>938291.12</v>
      </c>
      <c r="G33" s="22">
        <v>2758719.59</v>
      </c>
      <c r="H33" s="22">
        <v>3098335.17</v>
      </c>
      <c r="I33" s="22">
        <v>3258527.36</v>
      </c>
      <c r="J33" s="22">
        <v>4056612.94</v>
      </c>
      <c r="K33" s="22">
        <v>4312549.33</v>
      </c>
      <c r="L33" s="22">
        <v>4842061.03</v>
      </c>
      <c r="M33" s="22">
        <v>5644259.8899999997</v>
      </c>
      <c r="N33" s="22">
        <v>5997764.0899999999</v>
      </c>
      <c r="O33" s="22">
        <v>7993605.2999999998</v>
      </c>
      <c r="P33" s="22">
        <v>7930053</v>
      </c>
      <c r="Q33" s="22">
        <v>6965219</v>
      </c>
      <c r="R33" s="22">
        <v>4925801.62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853059.32</v>
      </c>
      <c r="D34" s="22">
        <v>766578.91</v>
      </c>
      <c r="E34" s="22">
        <v>1344500.55</v>
      </c>
      <c r="F34" s="22">
        <v>1226235.5900000001</v>
      </c>
      <c r="G34" s="22">
        <v>830827.08</v>
      </c>
      <c r="H34" s="22">
        <v>866991.08</v>
      </c>
      <c r="I34" s="22">
        <v>1646350.19</v>
      </c>
      <c r="J34" s="22">
        <v>1449875.2</v>
      </c>
      <c r="K34" s="22">
        <v>2799540.43</v>
      </c>
      <c r="L34" s="22">
        <v>2973804.22</v>
      </c>
      <c r="M34" s="22">
        <v>2081802.02</v>
      </c>
      <c r="N34" s="22">
        <v>1669458.84</v>
      </c>
      <c r="O34" s="22">
        <v>1881157.41</v>
      </c>
      <c r="P34" s="22">
        <v>1467739</v>
      </c>
      <c r="Q34" s="22">
        <v>1289557</v>
      </c>
      <c r="R34" s="22">
        <v>1378648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98.47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1469250</v>
      </c>
      <c r="K38" s="53">
        <v>1338650</v>
      </c>
      <c r="L38" s="53">
        <v>1208050</v>
      </c>
      <c r="M38" s="53">
        <v>1093827.48</v>
      </c>
      <c r="N38" s="53">
        <v>946850</v>
      </c>
      <c r="O38" s="53">
        <v>816250</v>
      </c>
      <c r="P38" s="53">
        <v>685650</v>
      </c>
      <c r="Q38" s="53">
        <v>555050</v>
      </c>
      <c r="R38" s="53">
        <v>660254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730.65</v>
      </c>
      <c r="P6" s="59">
        <v>730.65</v>
      </c>
      <c r="Q6" s="59">
        <v>730.65</v>
      </c>
      <c r="R6" s="59">
        <v>730.65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>
        <v>5200.8999999999996</v>
      </c>
      <c r="H14" s="59">
        <v>5200.8999999999996</v>
      </c>
      <c r="I14" s="59">
        <v>5200.8999999999996</v>
      </c>
      <c r="J14" s="59">
        <v>5200.8999999999996</v>
      </c>
      <c r="K14" s="59">
        <v>5200.8999999999996</v>
      </c>
      <c r="L14" s="59">
        <v>5200.8999999999996</v>
      </c>
      <c r="M14" s="59">
        <v>5200.8999999999996</v>
      </c>
      <c r="N14" s="59">
        <v>5200.8999999999996</v>
      </c>
      <c r="O14" s="59">
        <v>5200.8999999999996</v>
      </c>
      <c r="P14" s="59">
        <v>5200.8999999999996</v>
      </c>
      <c r="Q14" s="59">
        <v>5200.8999999999996</v>
      </c>
      <c r="R14" s="59">
        <v>5200.8999999999996</v>
      </c>
    </row>
    <row r="15" spans="1:18" x14ac:dyDescent="0.2">
      <c r="B15" s="4">
        <v>2009</v>
      </c>
      <c r="C15" s="28"/>
      <c r="D15" s="28"/>
      <c r="E15" s="28"/>
      <c r="F15" s="59">
        <v>12093.86</v>
      </c>
      <c r="G15" s="59">
        <v>12093.86</v>
      </c>
      <c r="H15" s="59">
        <v>12093.86</v>
      </c>
      <c r="I15" s="59">
        <v>12093.86</v>
      </c>
      <c r="J15" s="59">
        <v>12093.86</v>
      </c>
      <c r="K15" s="59">
        <v>12093.86</v>
      </c>
      <c r="L15" s="59">
        <v>12093.86</v>
      </c>
      <c r="M15" s="59">
        <v>12093.86</v>
      </c>
      <c r="N15" s="59">
        <v>12093.86</v>
      </c>
      <c r="O15" s="59">
        <v>12093.86</v>
      </c>
      <c r="P15" s="59">
        <v>12093.86</v>
      </c>
      <c r="Q15" s="59">
        <v>12093.86</v>
      </c>
      <c r="R15" s="59">
        <v>12093.86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21069.9</v>
      </c>
      <c r="E17" s="59">
        <v>21069.9</v>
      </c>
      <c r="F17" s="59">
        <v>21069.9</v>
      </c>
      <c r="G17" s="59">
        <v>21069.9</v>
      </c>
      <c r="H17" s="59">
        <v>21069.9</v>
      </c>
      <c r="I17" s="59">
        <v>21069.9</v>
      </c>
      <c r="J17" s="59">
        <v>21069.9</v>
      </c>
      <c r="K17" s="59">
        <v>21069.9</v>
      </c>
      <c r="L17" s="59">
        <v>21069.9</v>
      </c>
      <c r="M17" s="59">
        <v>21069.9</v>
      </c>
      <c r="N17" s="59">
        <v>21069.9</v>
      </c>
      <c r="O17" s="59">
        <v>21069.9</v>
      </c>
      <c r="P17" s="59">
        <v>21069.9</v>
      </c>
      <c r="Q17" s="59">
        <v>21069.9</v>
      </c>
      <c r="R17" s="59">
        <v>21069.9</v>
      </c>
    </row>
    <row r="18" spans="2:18" x14ac:dyDescent="0.2">
      <c r="B18" s="4">
        <v>2006</v>
      </c>
      <c r="C18" s="59">
        <v>10054.700000000001</v>
      </c>
      <c r="D18" s="59">
        <v>10054.700000000001</v>
      </c>
      <c r="E18" s="59">
        <v>10054.700000000001</v>
      </c>
      <c r="F18" s="59">
        <v>10054.700000000001</v>
      </c>
      <c r="G18" s="59">
        <v>10054.700000000001</v>
      </c>
      <c r="H18" s="59">
        <v>10054.700000000001</v>
      </c>
      <c r="I18" s="59">
        <v>10054.700000000001</v>
      </c>
      <c r="J18" s="59">
        <v>10054.700000000001</v>
      </c>
      <c r="K18" s="59">
        <v>10054.700000000001</v>
      </c>
      <c r="L18" s="59">
        <v>10054.700000000001</v>
      </c>
      <c r="M18" s="59">
        <v>10054.700000000001</v>
      </c>
      <c r="N18" s="59">
        <v>10054.700000000001</v>
      </c>
      <c r="O18" s="59">
        <v>10054.700000000001</v>
      </c>
      <c r="P18" s="59">
        <v>10054.700000000001</v>
      </c>
      <c r="Q18" s="59">
        <v>10054.700000000001</v>
      </c>
      <c r="R18" s="59">
        <v>10054.700000000001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3002.34</v>
      </c>
      <c r="D20" s="59">
        <v>3002.34</v>
      </c>
      <c r="E20" s="59">
        <v>3002.34</v>
      </c>
      <c r="F20" s="59">
        <v>3002.34</v>
      </c>
      <c r="G20" s="59">
        <v>3002.34</v>
      </c>
      <c r="H20" s="59">
        <v>3002.34</v>
      </c>
      <c r="I20" s="59">
        <v>3002.34</v>
      </c>
      <c r="J20" s="59">
        <v>3002.34</v>
      </c>
      <c r="K20" s="59">
        <v>3002.34</v>
      </c>
      <c r="L20" s="59">
        <v>3002.34</v>
      </c>
      <c r="M20" s="59">
        <v>3002.34</v>
      </c>
      <c r="N20" s="59">
        <v>3002.34</v>
      </c>
      <c r="O20" s="59">
        <v>3002.34</v>
      </c>
      <c r="P20" s="59">
        <v>3002.34</v>
      </c>
      <c r="Q20" s="59">
        <v>3002.34</v>
      </c>
      <c r="R20" s="59">
        <v>3002.34</v>
      </c>
    </row>
    <row r="21" spans="2:18" x14ac:dyDescent="0.2">
      <c r="B21" s="4">
        <v>2003</v>
      </c>
      <c r="C21" s="59">
        <v>15030.3</v>
      </c>
      <c r="D21" s="59">
        <v>15030.3</v>
      </c>
      <c r="E21" s="59">
        <v>15030.3</v>
      </c>
      <c r="F21" s="59">
        <v>15030.3</v>
      </c>
      <c r="G21" s="59">
        <v>15030.3</v>
      </c>
      <c r="H21" s="59">
        <v>15030.3</v>
      </c>
      <c r="I21" s="59">
        <v>15030.3</v>
      </c>
      <c r="J21" s="59">
        <v>15030.3</v>
      </c>
      <c r="K21" s="59">
        <v>15030.3</v>
      </c>
      <c r="L21" s="59">
        <v>15030.3</v>
      </c>
      <c r="M21" s="59">
        <v>15030.3</v>
      </c>
      <c r="N21" s="59">
        <v>15030.3</v>
      </c>
      <c r="O21" s="59">
        <v>15030.3</v>
      </c>
      <c r="P21" s="59">
        <v>15030.3</v>
      </c>
      <c r="Q21" s="59">
        <v>15030.3</v>
      </c>
      <c r="R21" s="59">
        <v>15030.3</v>
      </c>
    </row>
    <row r="22" spans="2:18" x14ac:dyDescent="0.2">
      <c r="B22" s="4">
        <v>2002</v>
      </c>
      <c r="C22" s="59">
        <v>5769.41</v>
      </c>
      <c r="D22" s="59">
        <v>5769.41</v>
      </c>
      <c r="E22" s="59">
        <v>5769.41</v>
      </c>
      <c r="F22" s="59">
        <v>5769.41</v>
      </c>
      <c r="G22" s="59">
        <v>5769.41</v>
      </c>
      <c r="H22" s="59">
        <v>5769.41</v>
      </c>
      <c r="I22" s="59">
        <v>5769.41</v>
      </c>
      <c r="J22" s="59">
        <v>5769.41</v>
      </c>
      <c r="K22" s="59">
        <v>5769.41</v>
      </c>
      <c r="L22" s="59">
        <v>5769.41</v>
      </c>
      <c r="M22" s="59">
        <v>5769.41</v>
      </c>
      <c r="N22" s="59">
        <v>5769.41</v>
      </c>
      <c r="O22" s="59">
        <v>5769.41</v>
      </c>
      <c r="P22" s="59">
        <v>5769.41</v>
      </c>
      <c r="Q22" s="59">
        <v>5769.41</v>
      </c>
      <c r="R22" s="59">
        <v>5769.41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890.41</v>
      </c>
      <c r="D32" s="59">
        <v>890.41</v>
      </c>
      <c r="E32" s="59">
        <v>890.41</v>
      </c>
      <c r="F32" s="59">
        <v>890.41</v>
      </c>
      <c r="G32" s="59">
        <v>890.41</v>
      </c>
      <c r="H32" s="59">
        <v>890.41</v>
      </c>
      <c r="I32" s="59">
        <v>890.41</v>
      </c>
      <c r="J32" s="59">
        <v>890.41</v>
      </c>
      <c r="K32" s="59">
        <v>890.41</v>
      </c>
      <c r="L32" s="59">
        <v>890.41</v>
      </c>
      <c r="M32" s="59">
        <v>890.41</v>
      </c>
      <c r="N32" s="59">
        <v>890.41</v>
      </c>
      <c r="O32" s="59">
        <v>890.41</v>
      </c>
      <c r="P32" s="59">
        <v>890.41</v>
      </c>
      <c r="Q32" s="59">
        <v>890.41</v>
      </c>
      <c r="R32" s="59">
        <v>890.41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>
        <v>8009.39</v>
      </c>
      <c r="D35" s="59">
        <v>8009.39</v>
      </c>
      <c r="E35" s="59">
        <v>8009.39</v>
      </c>
      <c r="F35" s="59">
        <v>8009.39</v>
      </c>
      <c r="G35" s="59">
        <v>8009.39</v>
      </c>
      <c r="H35" s="59">
        <v>8009.39</v>
      </c>
      <c r="I35" s="59">
        <v>8009.39</v>
      </c>
      <c r="J35" s="59">
        <v>8009.39</v>
      </c>
      <c r="K35" s="59">
        <v>8009.39</v>
      </c>
      <c r="L35" s="59">
        <v>8009.39</v>
      </c>
      <c r="M35" s="59">
        <v>8009.39</v>
      </c>
      <c r="N35" s="59">
        <v>8009.39</v>
      </c>
      <c r="O35" s="59">
        <v>8009.39</v>
      </c>
      <c r="P35" s="59">
        <v>8009.39</v>
      </c>
      <c r="Q35" s="59">
        <v>8009.39</v>
      </c>
      <c r="R35" s="59">
        <v>8009.39</v>
      </c>
    </row>
    <row r="36" spans="2:18" x14ac:dyDescent="0.2">
      <c r="B36" s="4">
        <v>1988</v>
      </c>
      <c r="C36" s="59">
        <v>19094.509999999998</v>
      </c>
      <c r="D36" s="59">
        <v>19094.509999999998</v>
      </c>
      <c r="E36" s="59">
        <v>19094.509999999998</v>
      </c>
      <c r="F36" s="59">
        <v>19094.509999999998</v>
      </c>
      <c r="G36" s="59">
        <v>19094.509999999998</v>
      </c>
      <c r="H36" s="59">
        <v>19094.509999999998</v>
      </c>
      <c r="I36" s="59">
        <v>19094.509999999998</v>
      </c>
      <c r="J36" s="59">
        <v>19094.509999999998</v>
      </c>
      <c r="K36" s="59">
        <v>19094.509999999998</v>
      </c>
      <c r="L36" s="59">
        <v>19094.509999999998</v>
      </c>
      <c r="M36" s="59">
        <v>19094.509999999998</v>
      </c>
      <c r="N36" s="59">
        <v>19094.509999999998</v>
      </c>
      <c r="O36" s="59">
        <v>19094.509999999998</v>
      </c>
      <c r="P36" s="59">
        <v>19094.509999999998</v>
      </c>
      <c r="Q36" s="59">
        <v>19094.509999999998</v>
      </c>
      <c r="R36" s="59">
        <v>19094.509999999998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>
        <v>359.44</v>
      </c>
      <c r="D42" s="59">
        <v>359.44</v>
      </c>
      <c r="E42" s="59">
        <v>359.44</v>
      </c>
      <c r="F42" s="59">
        <v>359.44</v>
      </c>
      <c r="G42" s="59">
        <v>359.44</v>
      </c>
      <c r="H42" s="59">
        <v>359.44</v>
      </c>
      <c r="I42" s="59">
        <v>359.44</v>
      </c>
      <c r="J42" s="59">
        <v>359.44</v>
      </c>
      <c r="K42" s="59">
        <v>359.44</v>
      </c>
      <c r="L42" s="59">
        <v>359.44</v>
      </c>
      <c r="M42" s="59">
        <v>359.44</v>
      </c>
      <c r="N42" s="59">
        <v>359.44</v>
      </c>
      <c r="O42" s="59">
        <v>359.44</v>
      </c>
      <c r="P42" s="59">
        <v>359.44</v>
      </c>
      <c r="Q42" s="59">
        <v>359.44</v>
      </c>
      <c r="R42" s="59">
        <v>359.44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>
        <v>1011.33</v>
      </c>
      <c r="D45" s="59">
        <v>1011.33</v>
      </c>
      <c r="E45" s="59">
        <v>1011.33</v>
      </c>
      <c r="F45" s="59">
        <v>1011.33</v>
      </c>
      <c r="G45" s="59">
        <v>1011.33</v>
      </c>
      <c r="H45" s="59">
        <v>1011.33</v>
      </c>
      <c r="I45" s="59">
        <v>1011.33</v>
      </c>
      <c r="J45" s="59">
        <v>1011.33</v>
      </c>
      <c r="K45" s="59">
        <v>1011.33</v>
      </c>
      <c r="L45" s="59">
        <v>1011.33</v>
      </c>
      <c r="M45" s="59">
        <v>1011.33</v>
      </c>
      <c r="N45" s="59">
        <v>1011.33</v>
      </c>
      <c r="O45" s="59">
        <v>1011.33</v>
      </c>
      <c r="P45" s="59">
        <v>1011.33</v>
      </c>
      <c r="Q45" s="59">
        <v>1011.33</v>
      </c>
      <c r="R45" s="59">
        <v>1011.33</v>
      </c>
    </row>
    <row r="46" spans="2:18" x14ac:dyDescent="0.2">
      <c r="B46" s="4">
        <v>1978</v>
      </c>
      <c r="C46" s="59">
        <v>16093.74</v>
      </c>
      <c r="D46" s="59">
        <v>16093.74</v>
      </c>
      <c r="E46" s="59">
        <v>16093.74</v>
      </c>
      <c r="F46" s="59">
        <v>16093.74</v>
      </c>
      <c r="G46" s="59">
        <v>16093.74</v>
      </c>
      <c r="H46" s="59">
        <v>16093.74</v>
      </c>
      <c r="I46" s="59">
        <v>16093.74</v>
      </c>
      <c r="J46" s="59">
        <v>16093.74</v>
      </c>
      <c r="K46" s="59">
        <v>16093.74</v>
      </c>
      <c r="L46" s="59">
        <v>16093.74</v>
      </c>
      <c r="M46" s="59">
        <v>16093.74</v>
      </c>
      <c r="N46" s="59">
        <v>16093.74</v>
      </c>
      <c r="O46" s="59">
        <v>16093.74</v>
      </c>
      <c r="P46" s="59">
        <v>16093.74</v>
      </c>
      <c r="Q46" s="59">
        <v>16093.74</v>
      </c>
      <c r="R46" s="59">
        <v>16093.74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100385.47000000002</v>
      </c>
      <c r="E95" s="6">
        <f>SUM(E16:E94)</f>
        <v>100385.47000000002</v>
      </c>
      <c r="F95" s="6">
        <f>SUM(F15:F94)</f>
        <v>112479.33000000002</v>
      </c>
      <c r="G95" s="6">
        <f>SUM(G14:G94)</f>
        <v>117680.23000000001</v>
      </c>
      <c r="H95" s="6">
        <f>SUM(H8:H94)</f>
        <v>117680.23000000001</v>
      </c>
      <c r="I95" s="6">
        <f>SUM(I8:I94)</f>
        <v>117680.23000000001</v>
      </c>
      <c r="J95" s="6">
        <f t="shared" ref="J95:L95" si="0">SUM(J8:J94)</f>
        <v>117680.23000000001</v>
      </c>
      <c r="K95" s="6">
        <f>SUM(K8:K94)</f>
        <v>117680.23000000001</v>
      </c>
      <c r="L95" s="6">
        <f t="shared" si="0"/>
        <v>117680.23000000001</v>
      </c>
      <c r="M95" s="6">
        <f>SUM(M8:M94)</f>
        <v>117680.23000000001</v>
      </c>
      <c r="N95" s="13">
        <f>SUM(N4:N94)</f>
        <v>117680.23000000001</v>
      </c>
      <c r="O95" s="13">
        <f>SUM(O4:O94)</f>
        <v>118410.88</v>
      </c>
      <c r="P95" s="13">
        <f>SUM(P4:P94)</f>
        <v>118410.88</v>
      </c>
      <c r="Q95" s="13">
        <f>SUM(Q4:Q94)</f>
        <v>118410.88</v>
      </c>
      <c r="R95" s="13">
        <f>SUM(R3:R94)</f>
        <v>118410.88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61344</v>
      </c>
      <c r="L104" s="59">
        <v>61344</v>
      </c>
      <c r="M104" s="59">
        <v>61344</v>
      </c>
      <c r="N104" s="59">
        <v>61344</v>
      </c>
      <c r="O104" s="59">
        <v>61344</v>
      </c>
      <c r="P104" s="59">
        <v>61344</v>
      </c>
      <c r="Q104" s="59">
        <v>61344</v>
      </c>
      <c r="R104" s="59">
        <v>61344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61344</v>
      </c>
      <c r="L189" s="6">
        <f t="shared" si="1"/>
        <v>61344</v>
      </c>
      <c r="M189" s="6">
        <f>SUM(M102:M188)</f>
        <v>61344</v>
      </c>
      <c r="N189" s="13">
        <f>SUM(N98:N188)</f>
        <v>61344</v>
      </c>
      <c r="O189" s="13">
        <f>SUM(O98:O188)</f>
        <v>61344</v>
      </c>
      <c r="P189" s="13">
        <f>SUM(P98:P188)</f>
        <v>61344</v>
      </c>
      <c r="Q189" s="13">
        <f>SUM(Q98:Q188)</f>
        <v>61344</v>
      </c>
      <c r="R189" s="13">
        <f>SUM(R97:R188)</f>
        <v>61344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149625</v>
      </c>
      <c r="Q193" s="59">
        <v>149625</v>
      </c>
      <c r="R193" s="59">
        <v>149625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9455</v>
      </c>
      <c r="J200" s="59">
        <v>9455</v>
      </c>
      <c r="K200" s="59">
        <v>9455</v>
      </c>
      <c r="L200" s="59">
        <v>9455</v>
      </c>
      <c r="M200" s="59">
        <v>9455</v>
      </c>
      <c r="N200" s="59">
        <v>9455</v>
      </c>
      <c r="O200" s="59">
        <v>9455</v>
      </c>
      <c r="P200" s="59">
        <v>9455</v>
      </c>
      <c r="Q200" s="59">
        <v>9455</v>
      </c>
      <c r="R200" s="59">
        <v>9455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38915</v>
      </c>
      <c r="I201" s="59">
        <v>38915</v>
      </c>
      <c r="J201" s="59">
        <v>38915</v>
      </c>
      <c r="K201" s="59">
        <v>38915</v>
      </c>
      <c r="L201" s="59">
        <v>38915</v>
      </c>
      <c r="M201" s="59">
        <v>38915</v>
      </c>
      <c r="N201" s="59">
        <v>38915</v>
      </c>
      <c r="O201" s="59">
        <v>38915</v>
      </c>
      <c r="P201" s="59">
        <v>38915</v>
      </c>
      <c r="Q201" s="59">
        <v>38915</v>
      </c>
      <c r="R201" s="59">
        <v>38915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/>
      <c r="G207" s="59">
        <v>3155.84</v>
      </c>
      <c r="H207" s="59">
        <v>3155.84</v>
      </c>
      <c r="I207" s="59">
        <v>3155.84</v>
      </c>
      <c r="J207" s="59">
        <v>3155.84</v>
      </c>
      <c r="K207" s="59">
        <v>3155.84</v>
      </c>
      <c r="L207" s="59">
        <v>3155.84</v>
      </c>
      <c r="M207" s="59">
        <v>3155.84</v>
      </c>
      <c r="N207" s="59">
        <v>3155.84</v>
      </c>
      <c r="O207" s="59">
        <v>3155.84</v>
      </c>
      <c r="P207" s="59">
        <v>3155.84</v>
      </c>
      <c r="Q207" s="59">
        <v>3155.84</v>
      </c>
      <c r="R207" s="59">
        <v>3155.84</v>
      </c>
    </row>
    <row r="208" spans="1:18" x14ac:dyDescent="0.2">
      <c r="B208" s="4">
        <v>2004</v>
      </c>
      <c r="C208" s="59">
        <v>194460.3</v>
      </c>
      <c r="D208" s="59">
        <v>194460.3</v>
      </c>
      <c r="E208" s="59">
        <v>194460.3</v>
      </c>
      <c r="F208" s="59">
        <v>512.9</v>
      </c>
      <c r="G208" s="59">
        <v>512.9</v>
      </c>
      <c r="H208" s="59">
        <v>512.9</v>
      </c>
      <c r="I208" s="59">
        <v>512.9</v>
      </c>
      <c r="J208" s="59">
        <v>512.9</v>
      </c>
      <c r="K208" s="59">
        <v>512.9</v>
      </c>
      <c r="L208" s="59">
        <v>512.9</v>
      </c>
      <c r="M208" s="59">
        <v>512.9</v>
      </c>
      <c r="N208" s="59">
        <v>512.9</v>
      </c>
      <c r="O208" s="59">
        <v>512.9</v>
      </c>
      <c r="P208" s="59">
        <v>512.9</v>
      </c>
      <c r="Q208" s="59">
        <v>512.9</v>
      </c>
      <c r="R208" s="59">
        <v>512.9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14660.3</v>
      </c>
      <c r="G209" s="59">
        <v>14660.3</v>
      </c>
      <c r="H209" s="59">
        <v>14660.3</v>
      </c>
      <c r="I209" s="59">
        <v>14660.3</v>
      </c>
      <c r="J209" s="59">
        <v>14660.3</v>
      </c>
      <c r="K209" s="59">
        <v>14660.3</v>
      </c>
      <c r="L209" s="59">
        <v>14660.3</v>
      </c>
      <c r="M209" s="59">
        <v>14660.3</v>
      </c>
      <c r="N209" s="59">
        <v>14660.3</v>
      </c>
      <c r="O209" s="59">
        <v>14660.3</v>
      </c>
      <c r="P209" s="59">
        <v>14660.3</v>
      </c>
      <c r="Q209" s="59">
        <v>14660.3</v>
      </c>
      <c r="R209" s="59">
        <v>14660.3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121454.58</v>
      </c>
      <c r="D211" s="59">
        <v>121454.58</v>
      </c>
      <c r="E211" s="59">
        <v>121454.58</v>
      </c>
      <c r="F211" s="59">
        <v>121454.58</v>
      </c>
      <c r="G211" s="59">
        <v>121454.58</v>
      </c>
      <c r="H211" s="59">
        <v>121454.58</v>
      </c>
      <c r="I211" s="59">
        <v>121454.58</v>
      </c>
      <c r="J211" s="59">
        <v>121454.58</v>
      </c>
      <c r="K211" s="59">
        <v>121454.58</v>
      </c>
      <c r="L211" s="59">
        <v>121454.58</v>
      </c>
      <c r="M211" s="59">
        <v>121454.58</v>
      </c>
      <c r="N211" s="59">
        <v>121454.58</v>
      </c>
      <c r="O211" s="59">
        <v>121454.58</v>
      </c>
      <c r="P211" s="59">
        <v>121454.58</v>
      </c>
      <c r="Q211" s="59">
        <v>121454.58</v>
      </c>
      <c r="R211" s="59">
        <v>121454.58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774.38</v>
      </c>
      <c r="D214" s="59">
        <v>774.38</v>
      </c>
      <c r="E214" s="59">
        <v>774.38</v>
      </c>
      <c r="F214" s="59">
        <v>463.74</v>
      </c>
      <c r="G214" s="59">
        <v>463.74</v>
      </c>
      <c r="H214" s="59">
        <v>463.74</v>
      </c>
      <c r="I214" s="59">
        <v>463.74</v>
      </c>
      <c r="J214" s="59">
        <v>463.74</v>
      </c>
      <c r="K214" s="59">
        <v>463.74</v>
      </c>
      <c r="L214" s="59">
        <v>463.74</v>
      </c>
      <c r="M214" s="59">
        <v>463.74</v>
      </c>
      <c r="N214" s="59">
        <v>463.74</v>
      </c>
      <c r="O214" s="59">
        <v>463.74</v>
      </c>
      <c r="P214" s="59">
        <v>463.74</v>
      </c>
      <c r="Q214" s="59">
        <v>463.74</v>
      </c>
      <c r="R214" s="59">
        <v>463.74</v>
      </c>
    </row>
    <row r="215" spans="2:18" x14ac:dyDescent="0.2">
      <c r="B215" s="4">
        <v>1997</v>
      </c>
      <c r="C215" s="59">
        <v>43395.15</v>
      </c>
      <c r="D215" s="59">
        <v>43395.15</v>
      </c>
      <c r="E215" s="59">
        <v>43395.15</v>
      </c>
      <c r="F215" s="59">
        <v>62472.66</v>
      </c>
      <c r="G215" s="59">
        <v>62472.66</v>
      </c>
      <c r="H215" s="59">
        <v>62472.66</v>
      </c>
      <c r="I215" s="59">
        <v>62472.66</v>
      </c>
      <c r="J215" s="59">
        <v>62472.66</v>
      </c>
      <c r="K215" s="59">
        <v>62472.66</v>
      </c>
      <c r="L215" s="59">
        <v>62472.66</v>
      </c>
      <c r="M215" s="59">
        <v>62472.66</v>
      </c>
      <c r="N215" s="59">
        <v>62472.66</v>
      </c>
      <c r="O215" s="59">
        <v>62472.66</v>
      </c>
      <c r="P215" s="59">
        <v>62472.66</v>
      </c>
      <c r="Q215" s="59">
        <v>62472.66</v>
      </c>
      <c r="R215" s="59">
        <v>62472.66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23433.41</v>
      </c>
      <c r="G217" s="59">
        <v>23433.41</v>
      </c>
      <c r="H217" s="59">
        <v>23433.41</v>
      </c>
      <c r="I217" s="59">
        <v>23433.41</v>
      </c>
      <c r="J217" s="59">
        <v>23433.41</v>
      </c>
      <c r="K217" s="59">
        <v>23433.41</v>
      </c>
      <c r="L217" s="59">
        <v>23433.41</v>
      </c>
      <c r="M217" s="59">
        <v>23433.41</v>
      </c>
      <c r="N217" s="59">
        <v>23433.41</v>
      </c>
      <c r="O217" s="59">
        <v>23433.41</v>
      </c>
      <c r="P217" s="59">
        <v>23433.41</v>
      </c>
      <c r="Q217" s="59">
        <v>23433.41</v>
      </c>
      <c r="R217" s="59">
        <v>23433.41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24963.71</v>
      </c>
      <c r="D220" s="59">
        <v>24963.71</v>
      </c>
      <c r="E220" s="59">
        <v>24963.71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5871.37</v>
      </c>
      <c r="D225" s="59">
        <v>5871.37</v>
      </c>
      <c r="E225" s="59">
        <v>5871.37</v>
      </c>
      <c r="F225" s="59">
        <v>5871.37</v>
      </c>
      <c r="G225" s="59">
        <v>5871.37</v>
      </c>
      <c r="H225" s="59">
        <v>5871.37</v>
      </c>
      <c r="I225" s="59">
        <v>5871.37</v>
      </c>
      <c r="J225" s="59">
        <v>5871.37</v>
      </c>
      <c r="K225" s="59">
        <v>5871.37</v>
      </c>
      <c r="L225" s="59">
        <v>5871.37</v>
      </c>
      <c r="M225" s="59">
        <v>5871.37</v>
      </c>
      <c r="N225" s="59">
        <v>5871.37</v>
      </c>
      <c r="O225" s="59">
        <v>5871.37</v>
      </c>
      <c r="P225" s="59">
        <v>5871.37</v>
      </c>
      <c r="Q225" s="59">
        <v>5871.37</v>
      </c>
      <c r="R225" s="59">
        <v>5871.37</v>
      </c>
    </row>
    <row r="226" spans="2:18" x14ac:dyDescent="0.2">
      <c r="B226" s="4">
        <v>1986</v>
      </c>
      <c r="C226" s="59">
        <v>17676.740000000002</v>
      </c>
      <c r="D226" s="59">
        <v>17676.740000000002</v>
      </c>
      <c r="E226" s="59">
        <v>17676.740000000002</v>
      </c>
      <c r="F226" s="59">
        <v>17676.740000000002</v>
      </c>
      <c r="G226" s="59">
        <v>17676.740000000002</v>
      </c>
      <c r="H226" s="59">
        <v>17676.740000000002</v>
      </c>
      <c r="I226" s="59">
        <v>17676.740000000002</v>
      </c>
      <c r="J226" s="59">
        <v>17676.740000000002</v>
      </c>
      <c r="K226" s="59">
        <v>17676.740000000002</v>
      </c>
      <c r="L226" s="59">
        <v>17676.740000000002</v>
      </c>
      <c r="M226" s="59">
        <v>17676.740000000002</v>
      </c>
      <c r="N226" s="59">
        <v>17676.740000000002</v>
      </c>
      <c r="O226" s="59">
        <v>17676.740000000002</v>
      </c>
      <c r="P226" s="59">
        <v>17676.740000000002</v>
      </c>
      <c r="Q226" s="59">
        <v>17676.740000000002</v>
      </c>
      <c r="R226" s="59">
        <v>17676.740000000002</v>
      </c>
    </row>
    <row r="227" spans="2:18" x14ac:dyDescent="0.2">
      <c r="B227" s="4">
        <v>1985</v>
      </c>
      <c r="C227" s="59">
        <v>60410.44</v>
      </c>
      <c r="D227" s="59">
        <v>60410.44</v>
      </c>
      <c r="E227" s="59">
        <v>60410.44</v>
      </c>
      <c r="F227" s="59">
        <v>60410.44</v>
      </c>
      <c r="G227" s="59">
        <v>60410.44</v>
      </c>
      <c r="H227" s="59">
        <v>60410.44</v>
      </c>
      <c r="I227" s="59">
        <v>60410.44</v>
      </c>
      <c r="J227" s="59">
        <v>60410.44</v>
      </c>
      <c r="K227" s="59">
        <v>60410.44</v>
      </c>
      <c r="L227" s="59">
        <v>60410.44</v>
      </c>
      <c r="M227" s="59">
        <v>60410.44</v>
      </c>
      <c r="N227" s="59">
        <v>60410.44</v>
      </c>
      <c r="O227" s="59">
        <v>60410.44</v>
      </c>
      <c r="P227" s="59">
        <v>60410.44</v>
      </c>
      <c r="Q227" s="59">
        <v>60410.44</v>
      </c>
      <c r="R227" s="59">
        <v>60410.44</v>
      </c>
    </row>
    <row r="228" spans="2:18" x14ac:dyDescent="0.2">
      <c r="B228" s="4">
        <v>1984</v>
      </c>
      <c r="C228" s="59">
        <v>2642</v>
      </c>
      <c r="D228" s="59">
        <v>2642</v>
      </c>
      <c r="E228" s="59">
        <v>2642</v>
      </c>
      <c r="F228" s="59">
        <v>2642</v>
      </c>
      <c r="G228" s="59">
        <v>2642</v>
      </c>
      <c r="H228" s="59">
        <v>2642</v>
      </c>
      <c r="I228" s="59">
        <v>2642</v>
      </c>
      <c r="J228" s="59">
        <v>2642</v>
      </c>
      <c r="K228" s="59">
        <v>2642</v>
      </c>
      <c r="L228" s="59">
        <v>2642</v>
      </c>
      <c r="M228" s="59">
        <v>2642</v>
      </c>
      <c r="N228" s="59">
        <v>2642</v>
      </c>
      <c r="O228" s="59">
        <v>2642</v>
      </c>
      <c r="P228" s="59">
        <v>2642</v>
      </c>
      <c r="Q228" s="59">
        <v>2642</v>
      </c>
      <c r="R228" s="59">
        <v>2642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12273.71</v>
      </c>
      <c r="D232" s="59">
        <v>12273.71</v>
      </c>
      <c r="E232" s="59">
        <v>12273.71</v>
      </c>
      <c r="F232" s="59">
        <v>12273.71</v>
      </c>
      <c r="G232" s="59">
        <v>12273.71</v>
      </c>
      <c r="H232" s="59">
        <v>12273.71</v>
      </c>
      <c r="I232" s="59">
        <v>12273.71</v>
      </c>
      <c r="J232" s="59">
        <v>12273.71</v>
      </c>
      <c r="K232" s="59">
        <v>12273.71</v>
      </c>
      <c r="L232" s="59">
        <v>12273.71</v>
      </c>
      <c r="M232" s="59">
        <v>12273.71</v>
      </c>
      <c r="N232" s="59">
        <v>12273.71</v>
      </c>
      <c r="O232" s="59">
        <v>12273.71</v>
      </c>
      <c r="P232" s="59">
        <v>12273.71</v>
      </c>
      <c r="Q232" s="59">
        <v>12273.71</v>
      </c>
      <c r="R232" s="59">
        <v>12273.71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4058.01</v>
      </c>
      <c r="D235" s="59">
        <v>4058.01</v>
      </c>
      <c r="E235" s="59">
        <v>4058.01</v>
      </c>
      <c r="F235" s="59">
        <v>4058.01</v>
      </c>
      <c r="G235" s="59">
        <v>4058.01</v>
      </c>
      <c r="H235" s="59">
        <v>4058.01</v>
      </c>
      <c r="I235" s="59">
        <v>4058.01</v>
      </c>
      <c r="J235" s="59">
        <v>4058.01</v>
      </c>
      <c r="K235" s="59">
        <v>4058.01</v>
      </c>
      <c r="L235" s="59">
        <v>4058.01</v>
      </c>
      <c r="M235" s="59">
        <v>4058.01</v>
      </c>
      <c r="N235" s="59">
        <v>4058.01</v>
      </c>
      <c r="O235" s="59">
        <v>4058.01</v>
      </c>
      <c r="P235" s="59">
        <v>4058.01</v>
      </c>
      <c r="Q235" s="59">
        <v>4058.01</v>
      </c>
      <c r="R235" s="59">
        <v>4058.01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/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/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/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/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/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24624.33</v>
      </c>
      <c r="D241" s="59">
        <v>24624.33</v>
      </c>
      <c r="E241" s="59">
        <v>24624.33</v>
      </c>
      <c r="F241" s="59">
        <v>24624.33</v>
      </c>
      <c r="G241" s="59">
        <v>24624.33</v>
      </c>
      <c r="H241" s="59">
        <v>24624.33</v>
      </c>
      <c r="I241" s="59">
        <v>24624.33</v>
      </c>
      <c r="J241" s="59">
        <v>24624.33</v>
      </c>
      <c r="K241" s="59">
        <v>24624.33</v>
      </c>
      <c r="L241" s="59">
        <v>24624.33</v>
      </c>
      <c r="M241" s="59">
        <v>24624.33</v>
      </c>
      <c r="N241" s="59">
        <v>24624.33</v>
      </c>
      <c r="O241" s="59">
        <v>24624.33</v>
      </c>
      <c r="P241" s="59">
        <v>24624.33</v>
      </c>
      <c r="Q241" s="59">
        <v>24624.33</v>
      </c>
      <c r="R241" s="59">
        <v>24624.33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/>
      <c r="G242" s="59">
        <v>0</v>
      </c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/>
      <c r="G243" s="59">
        <v>0</v>
      </c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/>
      <c r="G244" s="59">
        <v>0</v>
      </c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/>
      <c r="G245" s="59">
        <v>0</v>
      </c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/>
      <c r="G246" s="59">
        <v>0</v>
      </c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/>
      <c r="G247" s="59">
        <v>0</v>
      </c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14939.44</v>
      </c>
      <c r="D248" s="59">
        <v>14939.44</v>
      </c>
      <c r="E248" s="59">
        <v>14939.44</v>
      </c>
      <c r="F248" s="59">
        <v>14939.44</v>
      </c>
      <c r="G248" s="59">
        <v>14939.44</v>
      </c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/>
      <c r="G249" s="59">
        <v>0</v>
      </c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/>
      <c r="G250" s="59">
        <v>0</v>
      </c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/>
      <c r="G251" s="59">
        <v>0</v>
      </c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/>
      <c r="G252" s="59">
        <v>0</v>
      </c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/>
      <c r="G253" s="59">
        <v>0</v>
      </c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/>
      <c r="G254" s="59">
        <v>0</v>
      </c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/>
      <c r="G255" s="59">
        <v>0</v>
      </c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/>
      <c r="G256" s="59">
        <v>0</v>
      </c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/>
      <c r="G257" s="59">
        <v>0</v>
      </c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/>
      <c r="G258" s="59">
        <v>0</v>
      </c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/>
      <c r="G259" s="59">
        <v>0</v>
      </c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/>
      <c r="G260" s="59">
        <v>0</v>
      </c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/>
      <c r="G261" s="59">
        <v>0</v>
      </c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527544.16</v>
      </c>
      <c r="E283" s="6">
        <f>SUM(E204:E282)</f>
        <v>527544.16</v>
      </c>
      <c r="F283" s="6">
        <f>SUM(F203:F282)</f>
        <v>365493.63000000006</v>
      </c>
      <c r="G283" s="6">
        <f>SUM(G202:G282)</f>
        <v>368649.47000000003</v>
      </c>
      <c r="H283" s="6">
        <f>SUM(H196:H282)</f>
        <v>392625.03</v>
      </c>
      <c r="I283" s="6">
        <f>SUM(I196:I282)</f>
        <v>402080.03</v>
      </c>
      <c r="J283" s="6">
        <f t="shared" ref="J283:L283" si="2">SUM(J196:J282)</f>
        <v>402080.03</v>
      </c>
      <c r="K283" s="6">
        <f>SUM(K196:K282)</f>
        <v>402080.03</v>
      </c>
      <c r="L283" s="6">
        <f t="shared" si="2"/>
        <v>402080.03</v>
      </c>
      <c r="M283" s="6">
        <f>SUM(M196:M282)</f>
        <v>402080.03</v>
      </c>
      <c r="N283" s="13">
        <f>SUM(N192:N282)</f>
        <v>402080.03</v>
      </c>
      <c r="O283" s="13">
        <f>SUM(O192:O282)</f>
        <v>402080.03</v>
      </c>
      <c r="P283" s="13">
        <f>SUM(P192:P282)</f>
        <v>551705.02999999991</v>
      </c>
      <c r="Q283" s="13">
        <f>SUM(Q192:Q282)</f>
        <v>551705.02999999991</v>
      </c>
      <c r="R283" s="13">
        <f>SUM(R191:R282)</f>
        <v>551705.02999999991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>
        <v>36403</v>
      </c>
      <c r="L301" s="59">
        <v>36403</v>
      </c>
      <c r="M301" s="59">
        <v>36403</v>
      </c>
      <c r="N301" s="59">
        <v>36403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>
        <v>75530</v>
      </c>
      <c r="L308" s="59">
        <v>75530</v>
      </c>
      <c r="M308" s="59">
        <v>75530</v>
      </c>
      <c r="N308" s="59">
        <v>75530</v>
      </c>
      <c r="O308" s="59">
        <v>75530</v>
      </c>
      <c r="P308" s="59">
        <v>75530</v>
      </c>
      <c r="Q308" s="59">
        <v>75530</v>
      </c>
      <c r="R308" s="59">
        <v>75530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>
        <v>1883905</v>
      </c>
      <c r="L312" s="59">
        <v>1883905</v>
      </c>
      <c r="M312" s="59">
        <v>1883905</v>
      </c>
      <c r="N312" s="59">
        <v>1883905</v>
      </c>
      <c r="O312" s="59">
        <v>1883905</v>
      </c>
      <c r="P312" s="59">
        <v>1883905</v>
      </c>
      <c r="Q312" s="59">
        <v>1883905</v>
      </c>
      <c r="R312" s="59">
        <v>1883905</v>
      </c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>
        <v>2054</v>
      </c>
      <c r="L317" s="59">
        <v>2054</v>
      </c>
      <c r="M317" s="59">
        <v>2054</v>
      </c>
      <c r="N317" s="59">
        <v>2054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>
        <v>31906</v>
      </c>
      <c r="L323" s="59">
        <v>31906</v>
      </c>
      <c r="M323" s="59">
        <v>31906</v>
      </c>
      <c r="N323" s="59">
        <v>31906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>
        <v>4463</v>
      </c>
      <c r="L325" s="59">
        <v>4463</v>
      </c>
      <c r="M325" s="59">
        <v>4463</v>
      </c>
      <c r="N325" s="59">
        <v>4463</v>
      </c>
      <c r="O325" s="59">
        <v>4463</v>
      </c>
      <c r="P325" s="59">
        <v>4463</v>
      </c>
      <c r="Q325" s="59">
        <v>4463</v>
      </c>
      <c r="R325" s="59">
        <v>4463</v>
      </c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>
        <v>60115</v>
      </c>
      <c r="L326" s="59">
        <v>60115</v>
      </c>
      <c r="M326" s="59">
        <v>60115</v>
      </c>
      <c r="N326" s="59">
        <v>60115</v>
      </c>
      <c r="O326" s="59">
        <v>60115</v>
      </c>
      <c r="P326" s="59">
        <v>60115</v>
      </c>
      <c r="Q326" s="59">
        <v>60115</v>
      </c>
      <c r="R326" s="59">
        <v>60115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>
        <v>4376</v>
      </c>
      <c r="L331" s="59">
        <v>4376</v>
      </c>
      <c r="M331" s="59">
        <v>4376</v>
      </c>
      <c r="N331" s="59">
        <v>4376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>
        <v>2646</v>
      </c>
      <c r="L332" s="59">
        <v>2646</v>
      </c>
      <c r="M332" s="59">
        <v>2646</v>
      </c>
      <c r="N332" s="59">
        <v>2646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2101398</v>
      </c>
      <c r="L377" s="6">
        <f t="shared" si="3"/>
        <v>2101398</v>
      </c>
      <c r="M377" s="6">
        <f>SUM(M290:M376)</f>
        <v>2101398</v>
      </c>
      <c r="N377" s="13">
        <f>SUM(N286:N376)</f>
        <v>2101398</v>
      </c>
      <c r="O377" s="13">
        <f>SUM(O286:O376)</f>
        <v>2024013</v>
      </c>
      <c r="P377" s="13">
        <f>SUM(P286:P376)</f>
        <v>2024013</v>
      </c>
      <c r="Q377" s="13">
        <f>SUM(Q286:Q376)</f>
        <v>2024013</v>
      </c>
      <c r="R377" s="13">
        <f>SUM(R285:R376)</f>
        <v>2024013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2013.76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5542</v>
      </c>
      <c r="R474" s="59">
        <v>5542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8697</v>
      </c>
      <c r="Q475" s="59">
        <v>8697</v>
      </c>
      <c r="R475" s="59">
        <v>8697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31943</v>
      </c>
      <c r="P476" s="59">
        <v>31943</v>
      </c>
      <c r="Q476" s="59">
        <v>31943</v>
      </c>
      <c r="R476" s="59">
        <v>31943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8035</v>
      </c>
      <c r="O477" s="59">
        <v>8035</v>
      </c>
      <c r="P477" s="59">
        <v>8035</v>
      </c>
      <c r="Q477" s="59">
        <v>8035</v>
      </c>
      <c r="R477" s="59">
        <v>8035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25437.48</v>
      </c>
      <c r="N478" s="59">
        <v>25437.48</v>
      </c>
      <c r="O478" s="59">
        <v>25437.48</v>
      </c>
      <c r="P478" s="59">
        <v>25437.48</v>
      </c>
      <c r="Q478" s="59">
        <v>25437.48</v>
      </c>
      <c r="R478" s="59">
        <v>25437.48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5824</v>
      </c>
      <c r="M479" s="59">
        <v>5824</v>
      </c>
      <c r="N479" s="59">
        <v>5824</v>
      </c>
      <c r="O479" s="59">
        <v>5824</v>
      </c>
      <c r="P479" s="59">
        <v>5824</v>
      </c>
      <c r="Q479" s="59">
        <v>5824</v>
      </c>
      <c r="R479" s="59">
        <v>5824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3512</v>
      </c>
      <c r="L480" s="59">
        <v>3512</v>
      </c>
      <c r="M480" s="59">
        <v>3512</v>
      </c>
      <c r="N480" s="59">
        <v>3512</v>
      </c>
      <c r="O480" s="59">
        <v>3512</v>
      </c>
      <c r="P480" s="59">
        <v>3512</v>
      </c>
      <c r="Q480" s="59">
        <v>3512</v>
      </c>
      <c r="R480" s="59">
        <v>3512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1326</v>
      </c>
      <c r="K481" s="59">
        <v>1326</v>
      </c>
      <c r="L481" s="59">
        <v>1326</v>
      </c>
      <c r="M481" s="59">
        <v>1326</v>
      </c>
      <c r="N481" s="59">
        <v>1326</v>
      </c>
      <c r="O481" s="59">
        <v>1326</v>
      </c>
      <c r="P481" s="59">
        <v>1326</v>
      </c>
      <c r="Q481" s="59">
        <v>1326</v>
      </c>
      <c r="R481" s="59">
        <v>1326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28845</v>
      </c>
      <c r="J482" s="59">
        <v>28845</v>
      </c>
      <c r="K482" s="59">
        <v>28845</v>
      </c>
      <c r="L482" s="59">
        <v>28845</v>
      </c>
      <c r="M482" s="59">
        <v>28845</v>
      </c>
      <c r="N482" s="59">
        <v>28845</v>
      </c>
      <c r="O482" s="59">
        <v>28845</v>
      </c>
      <c r="P482" s="59">
        <v>28845</v>
      </c>
      <c r="Q482" s="59">
        <v>28845</v>
      </c>
      <c r="R482" s="59">
        <v>28845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4592</v>
      </c>
      <c r="I483" s="59">
        <v>4592</v>
      </c>
      <c r="J483" s="59">
        <v>4592</v>
      </c>
      <c r="K483" s="59">
        <v>4592</v>
      </c>
      <c r="L483" s="59">
        <v>4592</v>
      </c>
      <c r="M483" s="59">
        <v>4592</v>
      </c>
      <c r="N483" s="59">
        <v>4592</v>
      </c>
      <c r="O483" s="59">
        <v>4592</v>
      </c>
      <c r="P483" s="59">
        <v>4592</v>
      </c>
      <c r="Q483" s="59">
        <v>4592</v>
      </c>
      <c r="R483" s="59">
        <v>4592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6132.44</v>
      </c>
      <c r="H484" s="59">
        <v>6132.44</v>
      </c>
      <c r="I484" s="59">
        <v>6132.44</v>
      </c>
      <c r="J484" s="59">
        <v>6132.44</v>
      </c>
      <c r="K484" s="59">
        <v>6132.44</v>
      </c>
      <c r="L484" s="59">
        <v>6132.44</v>
      </c>
      <c r="M484" s="59">
        <v>6132.44</v>
      </c>
      <c r="N484" s="59">
        <v>6132.44</v>
      </c>
      <c r="O484" s="59">
        <v>6132.44</v>
      </c>
      <c r="P484" s="59">
        <v>6132.44</v>
      </c>
      <c r="Q484" s="59">
        <v>6132.44</v>
      </c>
      <c r="R484" s="59">
        <v>6132.44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40475</v>
      </c>
      <c r="F486" s="59">
        <v>40475</v>
      </c>
      <c r="G486" s="59">
        <v>40475</v>
      </c>
      <c r="H486" s="59">
        <v>40475</v>
      </c>
      <c r="I486" s="59">
        <v>40475</v>
      </c>
      <c r="J486" s="59">
        <v>40475</v>
      </c>
      <c r="K486" s="59">
        <v>40475</v>
      </c>
      <c r="L486" s="59">
        <v>40475</v>
      </c>
      <c r="M486" s="59">
        <v>40475</v>
      </c>
      <c r="N486" s="59">
        <v>40475</v>
      </c>
      <c r="O486" s="59">
        <v>40475</v>
      </c>
      <c r="P486" s="59">
        <v>40475</v>
      </c>
      <c r="Q486" s="59">
        <v>40475</v>
      </c>
      <c r="R486" s="59">
        <v>40475</v>
      </c>
    </row>
    <row r="487" spans="2:18" x14ac:dyDescent="0.2">
      <c r="B487" s="4">
        <v>2007</v>
      </c>
      <c r="C487" s="28"/>
      <c r="D487" s="59">
        <v>3604</v>
      </c>
      <c r="E487" s="59">
        <v>3604</v>
      </c>
      <c r="F487" s="59">
        <v>3604</v>
      </c>
      <c r="G487" s="59">
        <v>3836</v>
      </c>
      <c r="H487" s="59">
        <v>3836</v>
      </c>
      <c r="I487" s="59">
        <v>3836</v>
      </c>
      <c r="J487" s="59">
        <v>3836</v>
      </c>
      <c r="K487" s="59">
        <v>3836</v>
      </c>
      <c r="L487" s="59">
        <v>3836</v>
      </c>
      <c r="M487" s="59">
        <v>3836</v>
      </c>
      <c r="N487" s="59">
        <v>3836</v>
      </c>
      <c r="O487" s="59">
        <v>3836</v>
      </c>
      <c r="P487" s="59">
        <v>3836</v>
      </c>
      <c r="Q487" s="59">
        <v>3836</v>
      </c>
      <c r="R487" s="59">
        <v>3836</v>
      </c>
    </row>
    <row r="488" spans="2:18" x14ac:dyDescent="0.2">
      <c r="B488" s="4">
        <v>2006</v>
      </c>
      <c r="C488" s="59">
        <v>251.25</v>
      </c>
      <c r="D488" s="59">
        <v>251.25</v>
      </c>
      <c r="E488" s="59">
        <v>251.25</v>
      </c>
      <c r="F488" s="59">
        <v>251.25</v>
      </c>
      <c r="G488" s="59">
        <v>251.27</v>
      </c>
      <c r="H488" s="59">
        <v>251.27</v>
      </c>
      <c r="I488" s="59">
        <v>251.27</v>
      </c>
      <c r="J488" s="59">
        <v>251.27</v>
      </c>
      <c r="K488" s="59">
        <v>251.27</v>
      </c>
      <c r="L488" s="59">
        <v>251</v>
      </c>
      <c r="M488" s="59">
        <v>251</v>
      </c>
      <c r="N488" s="59">
        <v>251</v>
      </c>
      <c r="O488" s="59">
        <v>251</v>
      </c>
      <c r="P488" s="59">
        <v>251</v>
      </c>
      <c r="Q488" s="59">
        <v>251</v>
      </c>
      <c r="R488" s="59">
        <v>251</v>
      </c>
    </row>
    <row r="489" spans="2:18" x14ac:dyDescent="0.2">
      <c r="B489" s="4">
        <v>2005</v>
      </c>
      <c r="C489" s="59">
        <v>2729.9</v>
      </c>
      <c r="D489" s="59">
        <v>2729.9</v>
      </c>
      <c r="E489" s="59">
        <v>2729.9</v>
      </c>
      <c r="F489" s="59">
        <v>2729.9</v>
      </c>
      <c r="G489" s="59">
        <v>1976.74</v>
      </c>
      <c r="H489" s="59">
        <v>1976.74</v>
      </c>
      <c r="I489" s="59">
        <v>1976.74</v>
      </c>
      <c r="J489" s="59">
        <v>1976.74</v>
      </c>
      <c r="K489" s="59">
        <v>1976.74</v>
      </c>
      <c r="L489" s="59">
        <v>1977</v>
      </c>
      <c r="M489" s="59">
        <v>1977</v>
      </c>
      <c r="N489" s="59">
        <v>1848</v>
      </c>
      <c r="O489" s="59">
        <v>1848</v>
      </c>
      <c r="P489" s="59">
        <v>1848</v>
      </c>
      <c r="Q489" s="59">
        <v>1848</v>
      </c>
      <c r="R489" s="59">
        <v>1848</v>
      </c>
    </row>
    <row r="490" spans="2:18" x14ac:dyDescent="0.2">
      <c r="B490" s="4">
        <v>2004</v>
      </c>
      <c r="C490" s="59">
        <v>21063.439999999999</v>
      </c>
      <c r="D490" s="59">
        <v>21063.439999999999</v>
      </c>
      <c r="E490" s="59">
        <v>21063.439999999999</v>
      </c>
      <c r="F490" s="59">
        <v>10552.83</v>
      </c>
      <c r="G490" s="59">
        <v>10552.83</v>
      </c>
      <c r="H490" s="59">
        <v>10552.83</v>
      </c>
      <c r="I490" s="59">
        <v>10552.83</v>
      </c>
      <c r="J490" s="59">
        <v>10552.83</v>
      </c>
      <c r="K490" s="59">
        <v>10552.83</v>
      </c>
      <c r="L490" s="59">
        <v>10553</v>
      </c>
      <c r="M490" s="59">
        <v>10553</v>
      </c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1919.52</v>
      </c>
      <c r="D491" s="59">
        <v>1919.52</v>
      </c>
      <c r="E491" s="59">
        <v>1919.52</v>
      </c>
      <c r="F491" s="59">
        <v>6341.23</v>
      </c>
      <c r="G491" s="59">
        <v>-0.14000000000000001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9328.61</v>
      </c>
      <c r="D492" s="59">
        <v>9328.61</v>
      </c>
      <c r="E492" s="59">
        <v>9328.61</v>
      </c>
      <c r="F492" s="59">
        <v>12206.64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439.33</v>
      </c>
      <c r="D493" s="59">
        <v>439.33</v>
      </c>
      <c r="E493" s="59">
        <v>439.33</v>
      </c>
      <c r="F493" s="59">
        <v>3289.2</v>
      </c>
      <c r="G493" s="59">
        <v>0.19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4858.08</v>
      </c>
      <c r="D494" s="59">
        <v>4858.08</v>
      </c>
      <c r="E494" s="59">
        <v>4858.08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9647.3799999999992</v>
      </c>
      <c r="D495" s="59">
        <v>9647.3799999999992</v>
      </c>
      <c r="E495" s="59">
        <v>9647.3799999999992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323583.83</v>
      </c>
      <c r="D496" s="59">
        <v>361933.72</v>
      </c>
      <c r="E496" s="59">
        <v>351416.71</v>
      </c>
      <c r="F496" s="59">
        <v>345361.47</v>
      </c>
      <c r="G496" s="59">
        <v>347061.19</v>
      </c>
      <c r="H496" s="59">
        <v>342280.73</v>
      </c>
      <c r="I496" s="59">
        <v>313385.52</v>
      </c>
      <c r="J496" s="59">
        <v>342493.19</v>
      </c>
      <c r="K496" s="59">
        <v>325283.55</v>
      </c>
      <c r="L496" s="59">
        <v>342493.19</v>
      </c>
      <c r="M496" s="59">
        <v>315616.40000000002</v>
      </c>
      <c r="N496" s="59">
        <v>315616.40000000002</v>
      </c>
      <c r="O496" s="59">
        <v>315616.40000000002</v>
      </c>
      <c r="P496" s="59">
        <v>315616.40000000002</v>
      </c>
      <c r="Q496" s="59">
        <v>315616.40000000002</v>
      </c>
      <c r="R496" s="59">
        <v>315616.40000000002</v>
      </c>
    </row>
    <row r="497" spans="2:18" x14ac:dyDescent="0.2">
      <c r="B497" s="4">
        <v>1997</v>
      </c>
      <c r="C497" s="59">
        <v>14017.87</v>
      </c>
      <c r="D497" s="59">
        <v>15679.21</v>
      </c>
      <c r="E497" s="59">
        <v>15223.6</v>
      </c>
      <c r="F497" s="59">
        <v>14961.29</v>
      </c>
      <c r="G497" s="59">
        <v>15034.92</v>
      </c>
      <c r="H497" s="59">
        <v>14827.83</v>
      </c>
      <c r="I497" s="59">
        <v>13576.07</v>
      </c>
      <c r="J497" s="59">
        <v>14837.03</v>
      </c>
      <c r="K497" s="59">
        <v>14091.5</v>
      </c>
      <c r="L497" s="59">
        <v>14837.03</v>
      </c>
      <c r="M497" s="59">
        <v>13672.71</v>
      </c>
      <c r="N497" s="59">
        <v>13672.71</v>
      </c>
      <c r="O497" s="59">
        <v>13672.71</v>
      </c>
      <c r="P497" s="59">
        <v>13672.71</v>
      </c>
      <c r="Q497" s="59">
        <v>13672.71</v>
      </c>
      <c r="R497" s="59">
        <v>13672.71</v>
      </c>
    </row>
    <row r="498" spans="2:18" x14ac:dyDescent="0.2">
      <c r="B498" s="4">
        <v>1996</v>
      </c>
      <c r="C498" s="59">
        <v>13686.58</v>
      </c>
      <c r="D498" s="59">
        <v>15308.66</v>
      </c>
      <c r="E498" s="59">
        <v>14863.82</v>
      </c>
      <c r="F498" s="59">
        <v>14607.71</v>
      </c>
      <c r="G498" s="59">
        <v>14679.6</v>
      </c>
      <c r="H498" s="59">
        <v>14477.4</v>
      </c>
      <c r="I498" s="59">
        <v>13255.22</v>
      </c>
      <c r="J498" s="59">
        <v>14486.39</v>
      </c>
      <c r="K498" s="59">
        <v>13758.47</v>
      </c>
      <c r="L498" s="59">
        <v>14486.39</v>
      </c>
      <c r="M498" s="59">
        <v>13349.58</v>
      </c>
      <c r="N498" s="59">
        <v>13349.58</v>
      </c>
      <c r="O498" s="59">
        <v>13349.58</v>
      </c>
      <c r="P498" s="59">
        <v>13349.58</v>
      </c>
      <c r="Q498" s="59">
        <v>13349.58</v>
      </c>
      <c r="R498" s="59">
        <v>13349.58</v>
      </c>
    </row>
    <row r="499" spans="2:18" x14ac:dyDescent="0.2">
      <c r="B499" s="4">
        <v>1995</v>
      </c>
      <c r="C499" s="59">
        <v>55252.37</v>
      </c>
      <c r="D499" s="59">
        <v>61800.67</v>
      </c>
      <c r="E499" s="59">
        <v>60004.87</v>
      </c>
      <c r="F499" s="59">
        <v>58970.93</v>
      </c>
      <c r="G499" s="59">
        <v>59261.16</v>
      </c>
      <c r="H499" s="59">
        <v>58444.89</v>
      </c>
      <c r="I499" s="59">
        <v>53511</v>
      </c>
      <c r="J499" s="59">
        <v>58481.17</v>
      </c>
      <c r="K499" s="59">
        <v>55542.6</v>
      </c>
      <c r="L499" s="59">
        <v>58481.17</v>
      </c>
      <c r="M499" s="59">
        <v>53891.92</v>
      </c>
      <c r="N499" s="59">
        <v>53891.92</v>
      </c>
      <c r="O499" s="59">
        <v>53891.92</v>
      </c>
      <c r="P499" s="59">
        <v>53891.92</v>
      </c>
      <c r="Q499" s="59">
        <v>53891.92</v>
      </c>
      <c r="R499" s="59">
        <v>53891.92</v>
      </c>
    </row>
    <row r="500" spans="2:18" x14ac:dyDescent="0.2">
      <c r="B500" s="4">
        <v>1994</v>
      </c>
      <c r="C500" s="59">
        <v>2751.7</v>
      </c>
      <c r="D500" s="59">
        <v>3077.82</v>
      </c>
      <c r="E500" s="59">
        <v>2988.38</v>
      </c>
      <c r="F500" s="59">
        <v>2936.89</v>
      </c>
      <c r="G500" s="59">
        <v>2951.34</v>
      </c>
      <c r="H500" s="59">
        <v>2910.69</v>
      </c>
      <c r="I500" s="59">
        <v>2664.97</v>
      </c>
      <c r="J500" s="59">
        <v>2912.5</v>
      </c>
      <c r="K500" s="59">
        <v>2766.15</v>
      </c>
      <c r="L500" s="59">
        <v>2912.5</v>
      </c>
      <c r="M500" s="59">
        <v>2683.94</v>
      </c>
      <c r="N500" s="59">
        <v>2683.94</v>
      </c>
      <c r="O500" s="59">
        <v>2683.94</v>
      </c>
      <c r="P500" s="59">
        <v>2683.94</v>
      </c>
      <c r="Q500" s="59">
        <v>2683.94</v>
      </c>
      <c r="R500" s="59">
        <v>2683.94</v>
      </c>
    </row>
    <row r="501" spans="2:18" x14ac:dyDescent="0.2">
      <c r="B501" s="4">
        <v>1993</v>
      </c>
      <c r="C501" s="59">
        <v>12493.59</v>
      </c>
      <c r="D501" s="59">
        <v>13974.28</v>
      </c>
      <c r="E501" s="59">
        <v>13568.22</v>
      </c>
      <c r="F501" s="59">
        <v>13334.43</v>
      </c>
      <c r="G501" s="59">
        <v>13400.05</v>
      </c>
      <c r="H501" s="59">
        <v>13215.48</v>
      </c>
      <c r="I501" s="59">
        <v>12099.84</v>
      </c>
      <c r="J501" s="59">
        <v>13223.68</v>
      </c>
      <c r="K501" s="59">
        <v>12559.22</v>
      </c>
      <c r="L501" s="59">
        <v>13223.68</v>
      </c>
      <c r="M501" s="59">
        <v>12185.97</v>
      </c>
      <c r="N501" s="59">
        <v>12185.97</v>
      </c>
      <c r="O501" s="59">
        <v>12185.97</v>
      </c>
      <c r="P501" s="59">
        <v>12185.97</v>
      </c>
      <c r="Q501" s="59">
        <v>12185.97</v>
      </c>
      <c r="R501" s="59">
        <v>12185.97</v>
      </c>
    </row>
    <row r="502" spans="2:18" x14ac:dyDescent="0.2">
      <c r="B502" s="4">
        <v>1992</v>
      </c>
      <c r="C502" s="59">
        <v>77282.759999999995</v>
      </c>
      <c r="D502" s="59">
        <v>86442.01</v>
      </c>
      <c r="E502" s="59">
        <v>83930.19</v>
      </c>
      <c r="F502" s="59">
        <v>82483.990000000005</v>
      </c>
      <c r="G502" s="59">
        <v>82889.95</v>
      </c>
      <c r="H502" s="59">
        <v>81748.210000000006</v>
      </c>
      <c r="I502" s="59">
        <v>74847.06</v>
      </c>
      <c r="J502" s="59">
        <v>81798.95</v>
      </c>
      <c r="K502" s="59">
        <v>77688.710000000006</v>
      </c>
      <c r="L502" s="59">
        <v>81798.95</v>
      </c>
      <c r="M502" s="59">
        <v>75379.87</v>
      </c>
      <c r="N502" s="59">
        <v>75379.87</v>
      </c>
      <c r="O502" s="59">
        <v>75379.87</v>
      </c>
      <c r="P502" s="59">
        <v>75379.87</v>
      </c>
      <c r="Q502" s="59">
        <v>75379.87</v>
      </c>
      <c r="R502" s="59">
        <v>75379.87</v>
      </c>
    </row>
    <row r="503" spans="2:18" x14ac:dyDescent="0.2">
      <c r="B503" s="4">
        <v>1991</v>
      </c>
      <c r="C503" s="59">
        <v>16550.400000000001</v>
      </c>
      <c r="D503" s="59">
        <v>18511.89</v>
      </c>
      <c r="E503" s="59">
        <v>17973.97</v>
      </c>
      <c r="F503" s="59">
        <v>17664.259999999998</v>
      </c>
      <c r="G503" s="59">
        <v>17751.2</v>
      </c>
      <c r="H503" s="59">
        <v>17506.689999999999</v>
      </c>
      <c r="I503" s="59">
        <v>16028.78</v>
      </c>
      <c r="J503" s="59">
        <v>17517.560000000001</v>
      </c>
      <c r="K503" s="59">
        <v>16637.330000000002</v>
      </c>
      <c r="L503" s="59">
        <v>17517.560000000001</v>
      </c>
      <c r="M503" s="59">
        <v>16142.89</v>
      </c>
      <c r="N503" s="59">
        <v>16142.89</v>
      </c>
      <c r="O503" s="59">
        <v>16142.89</v>
      </c>
      <c r="P503" s="59">
        <v>16142.89</v>
      </c>
      <c r="Q503" s="59">
        <v>16142.89</v>
      </c>
      <c r="R503" s="59">
        <v>16142.89</v>
      </c>
    </row>
    <row r="504" spans="2:18" x14ac:dyDescent="0.2">
      <c r="B504" s="4">
        <v>1990</v>
      </c>
      <c r="C504" s="59">
        <v>7147.66</v>
      </c>
      <c r="D504" s="59">
        <v>7994.78</v>
      </c>
      <c r="E504" s="59">
        <v>7762.47</v>
      </c>
      <c r="F504" s="59">
        <v>7628.71</v>
      </c>
      <c r="G504" s="59">
        <v>7666.26</v>
      </c>
      <c r="H504" s="59">
        <v>7560.66</v>
      </c>
      <c r="I504" s="59">
        <v>6922.39</v>
      </c>
      <c r="J504" s="59">
        <v>7565.35</v>
      </c>
      <c r="K504" s="59">
        <v>7185.21</v>
      </c>
      <c r="L504" s="59">
        <v>7565.35</v>
      </c>
      <c r="M504" s="59">
        <v>6971.67</v>
      </c>
      <c r="N504" s="59">
        <v>2126.9699999999998</v>
      </c>
      <c r="O504" s="59">
        <v>2126.9699999999998</v>
      </c>
      <c r="P504" s="59">
        <v>2126.9699999999998</v>
      </c>
      <c r="Q504" s="59">
        <v>2126.9699999999998</v>
      </c>
      <c r="R504" s="59">
        <v>2126.9699999999998</v>
      </c>
    </row>
    <row r="505" spans="2:18" x14ac:dyDescent="0.2">
      <c r="B505" s="4">
        <v>1989</v>
      </c>
      <c r="C505" s="59">
        <v>6066.88</v>
      </c>
      <c r="D505" s="59">
        <v>6785.9</v>
      </c>
      <c r="E505" s="59">
        <v>6588.72</v>
      </c>
      <c r="F505" s="59">
        <v>6475.19</v>
      </c>
      <c r="G505" s="59">
        <v>6507.06</v>
      </c>
      <c r="H505" s="59">
        <v>6417.43</v>
      </c>
      <c r="I505" s="59">
        <v>5875.67</v>
      </c>
      <c r="J505" s="59">
        <v>6421.41</v>
      </c>
      <c r="K505" s="59">
        <v>6098.75</v>
      </c>
      <c r="L505" s="59">
        <v>6421.41</v>
      </c>
      <c r="M505" s="59">
        <v>5917.5</v>
      </c>
      <c r="N505" s="59">
        <v>5917.5</v>
      </c>
      <c r="O505" s="59">
        <v>5917.5</v>
      </c>
      <c r="P505" s="59">
        <v>5917.5</v>
      </c>
      <c r="Q505" s="59">
        <v>5917.5</v>
      </c>
      <c r="R505" s="59">
        <v>5917.5</v>
      </c>
    </row>
    <row r="506" spans="2:18" x14ac:dyDescent="0.2">
      <c r="B506" s="4">
        <v>1988</v>
      </c>
      <c r="C506" s="59">
        <v>9848.66</v>
      </c>
      <c r="D506" s="59">
        <v>11015.88</v>
      </c>
      <c r="E506" s="59">
        <v>10695.78</v>
      </c>
      <c r="F506" s="59">
        <v>10511.48</v>
      </c>
      <c r="G506" s="59">
        <v>10563.22</v>
      </c>
      <c r="H506" s="59">
        <v>10417.719999999999</v>
      </c>
      <c r="I506" s="59">
        <v>9538.26</v>
      </c>
      <c r="J506" s="59">
        <v>10424.19</v>
      </c>
      <c r="K506" s="59">
        <v>9900.39</v>
      </c>
      <c r="L506" s="59">
        <v>10424.19</v>
      </c>
      <c r="M506" s="59">
        <v>9606.16</v>
      </c>
      <c r="N506" s="59">
        <v>9606.16</v>
      </c>
      <c r="O506" s="59">
        <v>9606.16</v>
      </c>
      <c r="P506" s="59">
        <v>9606.16</v>
      </c>
      <c r="Q506" s="59">
        <v>9606.16</v>
      </c>
      <c r="R506" s="59">
        <v>9606.16</v>
      </c>
    </row>
    <row r="507" spans="2:18" x14ac:dyDescent="0.2">
      <c r="B507" s="4">
        <v>1987</v>
      </c>
      <c r="C507" s="59">
        <v>2738.06</v>
      </c>
      <c r="D507" s="59">
        <v>3062.56</v>
      </c>
      <c r="E507" s="59">
        <v>2973.57</v>
      </c>
      <c r="F507" s="59">
        <v>2922.33</v>
      </c>
      <c r="G507" s="59">
        <v>2936.71</v>
      </c>
      <c r="H507" s="59">
        <v>2896.26</v>
      </c>
      <c r="I507" s="59">
        <v>2651.76</v>
      </c>
      <c r="J507" s="59">
        <v>2898.06</v>
      </c>
      <c r="K507" s="59">
        <v>2752.44</v>
      </c>
      <c r="L507" s="59">
        <v>2898.06</v>
      </c>
      <c r="M507" s="59">
        <v>2670.64</v>
      </c>
      <c r="N507" s="59">
        <v>992.42</v>
      </c>
      <c r="O507" s="59">
        <v>992.42</v>
      </c>
      <c r="P507" s="59">
        <v>992.42</v>
      </c>
      <c r="Q507" s="59">
        <v>992.42</v>
      </c>
      <c r="R507" s="59">
        <v>992.42</v>
      </c>
    </row>
    <row r="508" spans="2:18" x14ac:dyDescent="0.2">
      <c r="B508" s="4">
        <v>1986</v>
      </c>
      <c r="C508" s="59">
        <v>26925.18</v>
      </c>
      <c r="D508" s="59">
        <v>30116.25</v>
      </c>
      <c r="E508" s="59">
        <v>29241.14</v>
      </c>
      <c r="F508" s="59">
        <v>28737.279999999999</v>
      </c>
      <c r="G508" s="59">
        <v>28878.720000000001</v>
      </c>
      <c r="H508" s="59">
        <v>28480.94</v>
      </c>
      <c r="I508" s="59">
        <v>26076.59</v>
      </c>
      <c r="J508" s="59">
        <v>28498.62</v>
      </c>
      <c r="K508" s="59">
        <v>27066.61</v>
      </c>
      <c r="L508" s="59">
        <v>28498.62</v>
      </c>
      <c r="M508" s="59">
        <v>26262.22</v>
      </c>
      <c r="N508" s="59">
        <v>26262.22</v>
      </c>
      <c r="O508" s="59">
        <v>26262.22</v>
      </c>
      <c r="P508" s="59">
        <v>26262.22</v>
      </c>
      <c r="Q508" s="59">
        <v>26262.22</v>
      </c>
      <c r="R508" s="59">
        <v>26262.22</v>
      </c>
    </row>
    <row r="509" spans="2:18" x14ac:dyDescent="0.2">
      <c r="B509" s="4">
        <v>1985</v>
      </c>
      <c r="C509" s="59">
        <v>1141.6300000000001</v>
      </c>
      <c r="D509" s="59">
        <v>1276.94</v>
      </c>
      <c r="E509" s="59">
        <v>1239.83</v>
      </c>
      <c r="F509" s="59">
        <v>1218.47</v>
      </c>
      <c r="G509" s="59">
        <v>1224.47</v>
      </c>
      <c r="H509" s="59">
        <v>1207.5999999999999</v>
      </c>
      <c r="I509" s="59">
        <v>1105.6500000000001</v>
      </c>
      <c r="J509" s="59">
        <v>1208.3499999999999</v>
      </c>
      <c r="K509" s="59">
        <v>1147.6300000000001</v>
      </c>
      <c r="L509" s="59">
        <v>1208.3499999999999</v>
      </c>
      <c r="M509" s="59">
        <v>1113.52</v>
      </c>
      <c r="N509" s="59">
        <v>1113.52</v>
      </c>
      <c r="O509" s="59">
        <v>1113.52</v>
      </c>
      <c r="P509" s="59">
        <v>1113.52</v>
      </c>
      <c r="Q509" s="59">
        <v>1113.52</v>
      </c>
      <c r="R509" s="59">
        <v>1113.52</v>
      </c>
    </row>
    <row r="510" spans="2:18" x14ac:dyDescent="0.2">
      <c r="B510" s="4">
        <v>1984</v>
      </c>
      <c r="C510" s="59">
        <v>4614.72</v>
      </c>
      <c r="D510" s="59">
        <v>5161.6400000000003</v>
      </c>
      <c r="E510" s="59">
        <v>5011.6499999999996</v>
      </c>
      <c r="F510" s="59">
        <v>4925.3</v>
      </c>
      <c r="G510" s="59">
        <v>4949.54</v>
      </c>
      <c r="H510" s="59">
        <v>4881.3599999999997</v>
      </c>
      <c r="I510" s="59">
        <v>4469.28</v>
      </c>
      <c r="J510" s="59">
        <v>4884.3900000000003</v>
      </c>
      <c r="K510" s="59">
        <v>4638.96</v>
      </c>
      <c r="L510" s="59">
        <v>4884.3900000000003</v>
      </c>
      <c r="M510" s="59">
        <v>4501.09</v>
      </c>
      <c r="N510" s="59">
        <v>4501.09</v>
      </c>
      <c r="O510" s="59">
        <v>4501.09</v>
      </c>
      <c r="P510" s="59">
        <v>4501.09</v>
      </c>
      <c r="Q510" s="59">
        <v>4501.09</v>
      </c>
      <c r="R510" s="59">
        <v>4501.09</v>
      </c>
    </row>
    <row r="511" spans="2:18" x14ac:dyDescent="0.2">
      <c r="B511" s="4">
        <v>1983</v>
      </c>
      <c r="C511" s="59">
        <v>1117.04</v>
      </c>
      <c r="D511" s="59">
        <v>1249.43</v>
      </c>
      <c r="E511" s="59">
        <v>1213.1199999999999</v>
      </c>
      <c r="F511" s="59">
        <v>1192.22</v>
      </c>
      <c r="G511" s="59">
        <v>1198.08</v>
      </c>
      <c r="H511" s="59">
        <v>1181.58</v>
      </c>
      <c r="I511" s="59">
        <v>1081.83</v>
      </c>
      <c r="J511" s="59">
        <v>1182.32</v>
      </c>
      <c r="K511" s="59">
        <v>1122.9100000000001</v>
      </c>
      <c r="L511" s="59">
        <v>1182.32</v>
      </c>
      <c r="M511" s="59">
        <v>1089.53</v>
      </c>
      <c r="N511" s="59">
        <v>1089.53</v>
      </c>
      <c r="O511" s="59">
        <v>1089.53</v>
      </c>
      <c r="P511" s="59">
        <v>1089.53</v>
      </c>
      <c r="Q511" s="59">
        <v>1089.53</v>
      </c>
      <c r="R511" s="59">
        <v>1089.53</v>
      </c>
    </row>
    <row r="512" spans="2:18" x14ac:dyDescent="0.2">
      <c r="B512" s="4">
        <v>1982</v>
      </c>
      <c r="C512" s="59">
        <v>6379.67</v>
      </c>
      <c r="D512" s="59">
        <v>7135.76</v>
      </c>
      <c r="E512" s="59">
        <v>6928.41</v>
      </c>
      <c r="F512" s="59">
        <v>6809.03</v>
      </c>
      <c r="G512" s="59">
        <v>6842.54</v>
      </c>
      <c r="H512" s="59">
        <v>6748.29</v>
      </c>
      <c r="I512" s="59">
        <v>6178.6</v>
      </c>
      <c r="J512" s="59">
        <v>6752.48</v>
      </c>
      <c r="K512" s="59">
        <v>6413.18</v>
      </c>
      <c r="L512" s="59">
        <v>6752.48</v>
      </c>
      <c r="M512" s="59">
        <v>6222.58</v>
      </c>
      <c r="N512" s="59">
        <v>6222.58</v>
      </c>
      <c r="O512" s="59">
        <v>6222.58</v>
      </c>
      <c r="P512" s="59">
        <v>6222.58</v>
      </c>
      <c r="Q512" s="59">
        <v>6222.58</v>
      </c>
      <c r="R512" s="59">
        <v>6222.58</v>
      </c>
    </row>
    <row r="513" spans="2:18" x14ac:dyDescent="0.2">
      <c r="B513" s="4">
        <v>1981</v>
      </c>
      <c r="C513" s="59">
        <v>875.75</v>
      </c>
      <c r="D513" s="59">
        <v>979.54</v>
      </c>
      <c r="E513" s="59">
        <v>951.07</v>
      </c>
      <c r="F513" s="59">
        <v>934.69</v>
      </c>
      <c r="G513" s="59">
        <v>939.29</v>
      </c>
      <c r="H513" s="59">
        <v>926.35</v>
      </c>
      <c r="I513" s="59">
        <v>848.15</v>
      </c>
      <c r="J513" s="59">
        <v>926.92</v>
      </c>
      <c r="K513" s="59">
        <v>880.35</v>
      </c>
      <c r="L513" s="59">
        <v>926.92</v>
      </c>
      <c r="M513" s="59">
        <v>854.18</v>
      </c>
      <c r="N513" s="59">
        <v>854.18</v>
      </c>
      <c r="O513" s="59">
        <v>854.18</v>
      </c>
      <c r="P513" s="59">
        <v>854.18</v>
      </c>
      <c r="Q513" s="59">
        <v>854.18</v>
      </c>
      <c r="R513" s="59">
        <v>854.18</v>
      </c>
    </row>
    <row r="514" spans="2:18" x14ac:dyDescent="0.2">
      <c r="B514" s="4">
        <v>1980</v>
      </c>
      <c r="C514" s="59">
        <v>280.02</v>
      </c>
      <c r="D514" s="59">
        <v>313.20999999999998</v>
      </c>
      <c r="E514" s="59">
        <v>304.10000000000002</v>
      </c>
      <c r="F514" s="59">
        <v>298.86</v>
      </c>
      <c r="G514" s="59">
        <v>300.33999999999997</v>
      </c>
      <c r="H514" s="59">
        <v>296.2</v>
      </c>
      <c r="I514" s="59">
        <v>271.19</v>
      </c>
      <c r="J514" s="59">
        <v>296.38</v>
      </c>
      <c r="K514" s="59">
        <v>281.49</v>
      </c>
      <c r="L514" s="59">
        <v>296.38</v>
      </c>
      <c r="M514" s="59">
        <v>273.12</v>
      </c>
      <c r="N514" s="59">
        <v>273.12</v>
      </c>
      <c r="O514" s="59">
        <v>273.12</v>
      </c>
      <c r="P514" s="59">
        <v>273.12</v>
      </c>
      <c r="Q514" s="59">
        <v>273.12</v>
      </c>
      <c r="R514" s="59">
        <v>273.12</v>
      </c>
    </row>
    <row r="515" spans="2:18" x14ac:dyDescent="0.2">
      <c r="B515" s="4">
        <v>1979</v>
      </c>
      <c r="C515" s="59">
        <v>544.92999999999995</v>
      </c>
      <c r="D515" s="59">
        <v>609.52</v>
      </c>
      <c r="E515" s="59">
        <v>591.79999999999995</v>
      </c>
      <c r="F515" s="59">
        <v>581.61</v>
      </c>
      <c r="G515" s="59">
        <v>584.47</v>
      </c>
      <c r="H515" s="59">
        <v>576.41999999999996</v>
      </c>
      <c r="I515" s="59">
        <v>527.76</v>
      </c>
      <c r="J515" s="59">
        <v>576.78</v>
      </c>
      <c r="K515" s="59">
        <v>547.79</v>
      </c>
      <c r="L515" s="59">
        <v>576.78</v>
      </c>
      <c r="M515" s="59">
        <v>531.51</v>
      </c>
      <c r="N515" s="59">
        <v>531.51</v>
      </c>
      <c r="O515" s="59">
        <v>531.51</v>
      </c>
      <c r="P515" s="59">
        <v>531.51</v>
      </c>
      <c r="Q515" s="59">
        <v>531.51</v>
      </c>
      <c r="R515" s="59">
        <v>531.51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421.43</v>
      </c>
      <c r="D517" s="59">
        <v>471.38</v>
      </c>
      <c r="E517" s="59">
        <v>457.68</v>
      </c>
      <c r="F517" s="59">
        <v>449.8</v>
      </c>
      <c r="G517" s="59">
        <v>452.01</v>
      </c>
      <c r="H517" s="59">
        <v>445.78</v>
      </c>
      <c r="I517" s="59">
        <v>408.15</v>
      </c>
      <c r="J517" s="59">
        <v>446.06</v>
      </c>
      <c r="K517" s="59">
        <v>423.65</v>
      </c>
      <c r="L517" s="59">
        <v>446.06</v>
      </c>
      <c r="M517" s="59">
        <v>411.06</v>
      </c>
      <c r="N517" s="59">
        <v>411.06</v>
      </c>
      <c r="O517" s="59">
        <v>411.06</v>
      </c>
      <c r="P517" s="59">
        <v>411.06</v>
      </c>
      <c r="Q517" s="59">
        <v>411.06</v>
      </c>
      <c r="R517" s="59">
        <v>411.06</v>
      </c>
    </row>
    <row r="518" spans="2:18" x14ac:dyDescent="0.2">
      <c r="B518" s="4">
        <v>1976</v>
      </c>
      <c r="C518" s="59">
        <v>3211.97</v>
      </c>
      <c r="D518" s="59">
        <v>3592.64</v>
      </c>
      <c r="E518" s="59">
        <v>3488.25</v>
      </c>
      <c r="F518" s="59">
        <v>3428.14</v>
      </c>
      <c r="G518" s="59">
        <v>3445.01</v>
      </c>
      <c r="H518" s="59">
        <v>3397.56</v>
      </c>
      <c r="I518" s="59">
        <v>3110.74</v>
      </c>
      <c r="J518" s="59">
        <v>3399.67</v>
      </c>
      <c r="K518" s="59">
        <v>3228.84</v>
      </c>
      <c r="L518" s="59">
        <v>3399.67</v>
      </c>
      <c r="M518" s="59">
        <v>3132.88</v>
      </c>
      <c r="N518" s="59">
        <v>3132.88</v>
      </c>
      <c r="O518" s="59">
        <v>3132.88</v>
      </c>
      <c r="P518" s="59">
        <v>3132.88</v>
      </c>
      <c r="Q518" s="59">
        <v>3132.88</v>
      </c>
      <c r="R518" s="59">
        <v>3132.88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863.57</v>
      </c>
      <c r="D520" s="59">
        <v>965.92</v>
      </c>
      <c r="E520" s="59">
        <v>937.85</v>
      </c>
      <c r="F520" s="59">
        <v>921.69</v>
      </c>
      <c r="G520" s="59">
        <v>926.23</v>
      </c>
      <c r="H520" s="59">
        <v>913.47</v>
      </c>
      <c r="I520" s="59">
        <v>836.36</v>
      </c>
      <c r="J520" s="59">
        <v>914.04</v>
      </c>
      <c r="K520" s="59">
        <v>868.11</v>
      </c>
      <c r="L520" s="59">
        <v>914.04</v>
      </c>
      <c r="M520" s="59">
        <v>842.31</v>
      </c>
      <c r="N520" s="59">
        <v>842.31</v>
      </c>
      <c r="O520" s="59">
        <v>842.31</v>
      </c>
      <c r="P520" s="59">
        <v>842.31</v>
      </c>
      <c r="Q520" s="59">
        <v>842.31</v>
      </c>
      <c r="R520" s="59">
        <v>842.31</v>
      </c>
    </row>
    <row r="521" spans="2:18" x14ac:dyDescent="0.2">
      <c r="B521" s="4">
        <v>1973</v>
      </c>
      <c r="C521" s="59">
        <v>395.27</v>
      </c>
      <c r="D521" s="59">
        <v>442.11</v>
      </c>
      <c r="E521" s="59">
        <v>429.27</v>
      </c>
      <c r="F521" s="59">
        <v>421.87</v>
      </c>
      <c r="G521" s="59">
        <v>423.95</v>
      </c>
      <c r="H521" s="59">
        <v>418.11</v>
      </c>
      <c r="I521" s="59">
        <v>382.81</v>
      </c>
      <c r="J521" s="59">
        <v>418.37</v>
      </c>
      <c r="K521" s="59">
        <v>397.35</v>
      </c>
      <c r="L521" s="59">
        <v>418.37</v>
      </c>
      <c r="M521" s="59">
        <v>385.54</v>
      </c>
      <c r="N521" s="59">
        <v>385.54</v>
      </c>
      <c r="O521" s="59">
        <v>385.54</v>
      </c>
      <c r="P521" s="59">
        <v>385.54</v>
      </c>
      <c r="Q521" s="59">
        <v>385.54</v>
      </c>
      <c r="R521" s="59">
        <v>385.54</v>
      </c>
    </row>
    <row r="522" spans="2:18" x14ac:dyDescent="0.2">
      <c r="B522" s="4">
        <v>1972</v>
      </c>
      <c r="C522" s="59">
        <v>1537.46</v>
      </c>
      <c r="D522" s="59">
        <v>1719.67</v>
      </c>
      <c r="E522" s="59">
        <v>1669.7</v>
      </c>
      <c r="F522" s="59">
        <v>1640.93</v>
      </c>
      <c r="G522" s="59">
        <v>1649.01</v>
      </c>
      <c r="H522" s="59">
        <v>1626.29</v>
      </c>
      <c r="I522" s="59">
        <v>1489</v>
      </c>
      <c r="J522" s="59">
        <v>1627.3</v>
      </c>
      <c r="K522" s="59">
        <v>1545.54</v>
      </c>
      <c r="L522" s="59">
        <v>1627.3</v>
      </c>
      <c r="M522" s="59">
        <v>1499.6</v>
      </c>
      <c r="N522" s="59">
        <v>1499.6</v>
      </c>
      <c r="O522" s="59">
        <v>1499.6</v>
      </c>
      <c r="P522" s="59">
        <v>1499.6</v>
      </c>
      <c r="Q522" s="59">
        <v>1499.6</v>
      </c>
      <c r="R522" s="59">
        <v>1499.6</v>
      </c>
    </row>
    <row r="523" spans="2:18" x14ac:dyDescent="0.2">
      <c r="B523" s="4">
        <v>1971</v>
      </c>
      <c r="C523" s="59">
        <v>479.05</v>
      </c>
      <c r="D523" s="59">
        <v>535.83000000000004</v>
      </c>
      <c r="E523" s="59">
        <v>520.26</v>
      </c>
      <c r="F523" s="59">
        <v>511.29</v>
      </c>
      <c r="G523" s="59">
        <v>513.80999999999995</v>
      </c>
      <c r="H523" s="59">
        <v>506.73</v>
      </c>
      <c r="I523" s="59">
        <v>463.96</v>
      </c>
      <c r="J523" s="59">
        <v>507.05</v>
      </c>
      <c r="K523" s="59">
        <v>481.57</v>
      </c>
      <c r="L523" s="59">
        <v>507.05</v>
      </c>
      <c r="M523" s="59">
        <v>467.26</v>
      </c>
      <c r="N523" s="59">
        <v>467.26</v>
      </c>
      <c r="O523" s="59">
        <v>467.26</v>
      </c>
      <c r="P523" s="59">
        <v>467.26</v>
      </c>
      <c r="Q523" s="59">
        <v>467.26</v>
      </c>
      <c r="R523" s="59">
        <v>467.26</v>
      </c>
    </row>
    <row r="524" spans="2:18" x14ac:dyDescent="0.2">
      <c r="B524" s="4">
        <v>1970</v>
      </c>
      <c r="C524" s="59">
        <v>124.59</v>
      </c>
      <c r="D524" s="59">
        <v>139.36000000000001</v>
      </c>
      <c r="E524" s="59">
        <v>135.31</v>
      </c>
      <c r="F524" s="59">
        <v>132.97999999999999</v>
      </c>
      <c r="G524" s="59">
        <v>133.63</v>
      </c>
      <c r="H524" s="59">
        <v>131.79</v>
      </c>
      <c r="I524" s="59">
        <v>120.66</v>
      </c>
      <c r="J524" s="59">
        <v>131.87</v>
      </c>
      <c r="K524" s="59">
        <v>125.25</v>
      </c>
      <c r="L524" s="59">
        <v>131.87</v>
      </c>
      <c r="M524" s="59">
        <v>121.52</v>
      </c>
      <c r="N524" s="59">
        <v>121.52</v>
      </c>
      <c r="O524" s="59">
        <v>121.52</v>
      </c>
      <c r="P524" s="59">
        <v>121.52</v>
      </c>
      <c r="Q524" s="59">
        <v>121.52</v>
      </c>
      <c r="R524" s="59">
        <v>121.52</v>
      </c>
    </row>
    <row r="525" spans="2:18" x14ac:dyDescent="0.2">
      <c r="B525" s="4">
        <v>1969</v>
      </c>
      <c r="C525" s="59">
        <v>580.6</v>
      </c>
      <c r="D525" s="59">
        <v>649.41</v>
      </c>
      <c r="E525" s="59">
        <v>630.54</v>
      </c>
      <c r="F525" s="59">
        <v>619.66999999999996</v>
      </c>
      <c r="G525" s="59">
        <v>622.72</v>
      </c>
      <c r="H525" s="59">
        <v>614.15</v>
      </c>
      <c r="I525" s="59">
        <v>562.29999999999995</v>
      </c>
      <c r="J525" s="59">
        <v>614.53</v>
      </c>
      <c r="K525" s="59">
        <v>583.65</v>
      </c>
      <c r="L525" s="59">
        <v>614.53</v>
      </c>
      <c r="M525" s="59">
        <v>566.29999999999995</v>
      </c>
      <c r="N525" s="59">
        <v>566.29999999999995</v>
      </c>
      <c r="O525" s="59">
        <v>566.29999999999995</v>
      </c>
      <c r="P525" s="59">
        <v>566.29999999999995</v>
      </c>
      <c r="Q525" s="59">
        <v>566.29999999999995</v>
      </c>
      <c r="R525" s="59">
        <v>566.29999999999995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>
        <v>48.9</v>
      </c>
      <c r="D528" s="59">
        <v>54.7</v>
      </c>
      <c r="E528" s="59">
        <v>53.11</v>
      </c>
      <c r="F528" s="59">
        <v>52.19</v>
      </c>
      <c r="G528" s="59">
        <v>52.45</v>
      </c>
      <c r="H528" s="59">
        <v>51.73</v>
      </c>
      <c r="I528" s="59">
        <v>47.36</v>
      </c>
      <c r="J528" s="59">
        <v>51.76</v>
      </c>
      <c r="K528" s="59">
        <v>49.16</v>
      </c>
      <c r="L528" s="59">
        <v>51.76</v>
      </c>
      <c r="M528" s="59">
        <v>47.7</v>
      </c>
      <c r="N528" s="59">
        <v>47.7</v>
      </c>
      <c r="O528" s="59">
        <v>47.7</v>
      </c>
      <c r="P528" s="59">
        <v>47.7</v>
      </c>
      <c r="Q528" s="59">
        <v>47.7</v>
      </c>
      <c r="R528" s="59">
        <v>47.7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>
        <v>59.18</v>
      </c>
      <c r="D530" s="59">
        <v>66.19</v>
      </c>
      <c r="E530" s="59">
        <v>64.27</v>
      </c>
      <c r="F530" s="59">
        <v>63.16</v>
      </c>
      <c r="G530" s="59">
        <v>63.47</v>
      </c>
      <c r="H530" s="59">
        <v>62.6</v>
      </c>
      <c r="I530" s="59">
        <v>57.32</v>
      </c>
      <c r="J530" s="59">
        <v>62.64</v>
      </c>
      <c r="K530" s="59">
        <v>59.49</v>
      </c>
      <c r="L530" s="59">
        <v>62.64</v>
      </c>
      <c r="M530" s="59">
        <v>57.72</v>
      </c>
      <c r="N530" s="59">
        <v>57.72</v>
      </c>
      <c r="O530" s="59">
        <v>57.72</v>
      </c>
      <c r="P530" s="59">
        <v>57.72</v>
      </c>
      <c r="Q530" s="59">
        <v>57.72</v>
      </c>
      <c r="R530" s="59">
        <v>57.72</v>
      </c>
    </row>
    <row r="531" spans="2:18" x14ac:dyDescent="0.2">
      <c r="B531" s="4">
        <v>1963</v>
      </c>
      <c r="C531" s="59">
        <v>313.5</v>
      </c>
      <c r="D531" s="59">
        <v>350.66</v>
      </c>
      <c r="E531" s="59">
        <v>340.47</v>
      </c>
      <c r="F531" s="59">
        <v>334.6</v>
      </c>
      <c r="G531" s="59">
        <v>336.25</v>
      </c>
      <c r="H531" s="59">
        <v>331.62</v>
      </c>
      <c r="I531" s="59">
        <v>303.62</v>
      </c>
      <c r="J531" s="59">
        <v>331.82</v>
      </c>
      <c r="K531" s="59">
        <v>315.14999999999998</v>
      </c>
      <c r="L531" s="59">
        <v>331.82</v>
      </c>
      <c r="M531" s="59">
        <v>305.77999999999997</v>
      </c>
      <c r="N531" s="59">
        <v>305.77999999999997</v>
      </c>
      <c r="O531" s="59">
        <v>305.77999999999997</v>
      </c>
      <c r="P531" s="59">
        <v>305.77999999999997</v>
      </c>
      <c r="Q531" s="59">
        <v>305.77999999999997</v>
      </c>
      <c r="R531" s="59">
        <v>305.77999999999997</v>
      </c>
    </row>
    <row r="532" spans="2:18" x14ac:dyDescent="0.2">
      <c r="B532" s="4">
        <v>1962</v>
      </c>
      <c r="C532" s="59">
        <v>1263.2</v>
      </c>
      <c r="D532" s="59">
        <v>1412.91</v>
      </c>
      <c r="E532" s="59">
        <v>1371.86</v>
      </c>
      <c r="F532" s="59">
        <v>1348.22</v>
      </c>
      <c r="G532" s="59">
        <v>1354.85</v>
      </c>
      <c r="H532" s="59">
        <v>1336.19</v>
      </c>
      <c r="I532" s="59">
        <v>1223.3900000000001</v>
      </c>
      <c r="J532" s="59">
        <v>1337.02</v>
      </c>
      <c r="K532" s="59">
        <v>1269.8399999999999</v>
      </c>
      <c r="L532" s="59">
        <v>1337.02</v>
      </c>
      <c r="M532" s="59">
        <v>1232.0999999999999</v>
      </c>
      <c r="N532" s="59">
        <v>1232.0999999999999</v>
      </c>
      <c r="O532" s="59">
        <v>1232.0999999999999</v>
      </c>
      <c r="P532" s="59">
        <v>1232.0999999999999</v>
      </c>
      <c r="Q532" s="59">
        <v>1232.0999999999999</v>
      </c>
      <c r="R532" s="59">
        <v>1232.0999999999999</v>
      </c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>
        <v>8721.41</v>
      </c>
      <c r="D535" s="59">
        <v>9755.0400000000009</v>
      </c>
      <c r="E535" s="59">
        <v>9471.58</v>
      </c>
      <c r="F535" s="59">
        <v>9308.3799999999992</v>
      </c>
      <c r="G535" s="59">
        <v>9354.19</v>
      </c>
      <c r="H535" s="59">
        <v>9225.34</v>
      </c>
      <c r="I535" s="59">
        <v>8446.5400000000009</v>
      </c>
      <c r="J535" s="59">
        <v>9231.07</v>
      </c>
      <c r="K535" s="59">
        <v>8767.23</v>
      </c>
      <c r="L535" s="59">
        <v>9231.07</v>
      </c>
      <c r="M535" s="59">
        <v>8506.67</v>
      </c>
      <c r="N535" s="59">
        <v>8506.67</v>
      </c>
      <c r="O535" s="59">
        <v>8506.67</v>
      </c>
      <c r="P535" s="59">
        <v>8506.67</v>
      </c>
      <c r="Q535" s="59">
        <v>8506.67</v>
      </c>
      <c r="R535" s="59">
        <v>8506.67</v>
      </c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726427.00000000023</v>
      </c>
      <c r="E565" s="6">
        <f>SUM(E486:E564)</f>
        <v>747358.08</v>
      </c>
      <c r="F565" s="6">
        <f>SUM(F485:F564)</f>
        <v>721239.10999999987</v>
      </c>
      <c r="G565" s="6">
        <f>SUM(G484:G564)</f>
        <v>708172.01999999967</v>
      </c>
      <c r="H565" s="6">
        <f>SUM(H478:H564)</f>
        <v>703880.36999999988</v>
      </c>
      <c r="I565" s="6">
        <f>SUM(I478:I564)</f>
        <v>679029.08000000007</v>
      </c>
      <c r="J565" s="6">
        <f t="shared" ref="J565:L565" si="5">SUM(J478:J564)</f>
        <v>734446.2000000003</v>
      </c>
      <c r="K565" s="6">
        <f>SUM(K478:K564)</f>
        <v>705977.34999999986</v>
      </c>
      <c r="L565" s="6">
        <f t="shared" si="5"/>
        <v>743782.36000000034</v>
      </c>
      <c r="M565" s="6">
        <f>SUM(M478:M564)</f>
        <v>719274.36000000022</v>
      </c>
      <c r="N565" s="13">
        <f>SUM(N474:N564)</f>
        <v>710104.44000000018</v>
      </c>
      <c r="O565" s="13">
        <f>SUM(O474:O564)</f>
        <v>742047.44000000018</v>
      </c>
      <c r="P565" s="13">
        <f>SUM(P474:P564)</f>
        <v>750744.44000000018</v>
      </c>
      <c r="Q565" s="13">
        <f>SUM(Q474:Q564)</f>
        <v>756286.44000000018</v>
      </c>
      <c r="R565" s="13">
        <f>SUM(R473:R564)</f>
        <v>758300.20000000019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8012.16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31224.67</v>
      </c>
      <c r="R568" s="59">
        <v>31224.67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14881.08</v>
      </c>
      <c r="Q569" s="59">
        <v>14881.08</v>
      </c>
      <c r="R569" s="59">
        <v>14881.08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10186.780000000001</v>
      </c>
      <c r="P570" s="59">
        <v>10186.780000000001</v>
      </c>
      <c r="Q570" s="59">
        <v>10186.780000000001</v>
      </c>
      <c r="R570" s="59">
        <v>10186.780000000001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9776</v>
      </c>
      <c r="O571" s="59">
        <v>9776</v>
      </c>
      <c r="P571" s="59">
        <v>9776</v>
      </c>
      <c r="Q571" s="59">
        <v>9776</v>
      </c>
      <c r="R571" s="59">
        <v>9776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7306.23</v>
      </c>
      <c r="N572" s="59">
        <v>7306.23</v>
      </c>
      <c r="O572" s="59">
        <v>7306.23</v>
      </c>
      <c r="P572" s="59">
        <v>7306.23</v>
      </c>
      <c r="Q572" s="59">
        <v>7306.23</v>
      </c>
      <c r="R572" s="59">
        <v>7306.23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27037</v>
      </c>
      <c r="M573" s="59">
        <v>27037</v>
      </c>
      <c r="N573" s="59">
        <v>27037</v>
      </c>
      <c r="O573" s="59">
        <v>27037</v>
      </c>
      <c r="P573" s="59">
        <v>27037</v>
      </c>
      <c r="Q573" s="59">
        <v>27037</v>
      </c>
      <c r="R573" s="59">
        <v>27037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4488</v>
      </c>
      <c r="L574" s="59">
        <v>4488</v>
      </c>
      <c r="M574" s="59">
        <v>4488</v>
      </c>
      <c r="N574" s="59">
        <v>4488</v>
      </c>
      <c r="O574" s="59">
        <v>4488</v>
      </c>
      <c r="P574" s="59">
        <v>4488</v>
      </c>
      <c r="Q574" s="59">
        <v>4488</v>
      </c>
      <c r="R574" s="59">
        <v>4488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24559.84</v>
      </c>
      <c r="K575" s="59">
        <v>24559.84</v>
      </c>
      <c r="L575" s="59">
        <v>24559.84</v>
      </c>
      <c r="M575" s="59">
        <v>24559.84</v>
      </c>
      <c r="N575" s="59">
        <v>24559.84</v>
      </c>
      <c r="O575" s="59">
        <v>24559.84</v>
      </c>
      <c r="P575" s="59">
        <v>24559.84</v>
      </c>
      <c r="Q575" s="59">
        <v>24559.84</v>
      </c>
      <c r="R575" s="59">
        <v>24559.84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74895</v>
      </c>
      <c r="J576" s="59">
        <v>74895</v>
      </c>
      <c r="K576" s="59">
        <v>74895</v>
      </c>
      <c r="L576" s="59">
        <v>74895</v>
      </c>
      <c r="M576" s="59">
        <v>74895</v>
      </c>
      <c r="N576" s="59">
        <v>74895</v>
      </c>
      <c r="O576" s="59">
        <v>74895</v>
      </c>
      <c r="P576" s="59">
        <v>74895</v>
      </c>
      <c r="Q576" s="59">
        <v>74895</v>
      </c>
      <c r="R576" s="59">
        <v>74895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22615.45</v>
      </c>
      <c r="I577" s="59">
        <v>22615.45</v>
      </c>
      <c r="J577" s="59">
        <v>22615.45</v>
      </c>
      <c r="K577" s="59">
        <v>22615.45</v>
      </c>
      <c r="L577" s="59">
        <v>22615.45</v>
      </c>
      <c r="M577" s="59">
        <v>22615.45</v>
      </c>
      <c r="N577" s="59">
        <v>22615.45</v>
      </c>
      <c r="O577" s="59">
        <v>22615.45</v>
      </c>
      <c r="P577" s="59">
        <v>22615.45</v>
      </c>
      <c r="Q577" s="59">
        <v>22615.45</v>
      </c>
      <c r="R577" s="59">
        <v>22615.45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36921.67</v>
      </c>
      <c r="H578" s="59">
        <v>36921.67</v>
      </c>
      <c r="I578" s="59">
        <v>36921.67</v>
      </c>
      <c r="J578" s="59">
        <v>36921.67</v>
      </c>
      <c r="K578" s="59">
        <v>36921.67</v>
      </c>
      <c r="L578" s="59">
        <v>42311</v>
      </c>
      <c r="M578" s="59">
        <v>42311</v>
      </c>
      <c r="N578" s="59">
        <v>42311</v>
      </c>
      <c r="O578" s="59">
        <v>42311</v>
      </c>
      <c r="P578" s="59">
        <v>42311</v>
      </c>
      <c r="Q578" s="59">
        <v>42311</v>
      </c>
      <c r="R578" s="59">
        <v>42311</v>
      </c>
    </row>
    <row r="579" spans="2:18" x14ac:dyDescent="0.2">
      <c r="B579" s="4">
        <v>2009</v>
      </c>
      <c r="C579" s="28"/>
      <c r="D579" s="28"/>
      <c r="E579" s="28"/>
      <c r="F579" s="59">
        <v>64539.53</v>
      </c>
      <c r="G579" s="59">
        <v>64539.53</v>
      </c>
      <c r="H579" s="59">
        <v>64539.53</v>
      </c>
      <c r="I579" s="59">
        <v>64539.53</v>
      </c>
      <c r="J579" s="59">
        <v>64539.53</v>
      </c>
      <c r="K579" s="59">
        <v>64539.53</v>
      </c>
      <c r="L579" s="59">
        <v>64539.53</v>
      </c>
      <c r="M579" s="59">
        <v>64539.53</v>
      </c>
      <c r="N579" s="59">
        <v>64539.53</v>
      </c>
      <c r="O579" s="59">
        <v>64539.53</v>
      </c>
      <c r="P579" s="59">
        <v>64539.53</v>
      </c>
      <c r="Q579" s="59">
        <v>64539.53</v>
      </c>
      <c r="R579" s="59">
        <v>64539.53</v>
      </c>
    </row>
    <row r="580" spans="2:18" x14ac:dyDescent="0.2">
      <c r="B580" s="4">
        <v>2008</v>
      </c>
      <c r="C580" s="28"/>
      <c r="D580" s="28"/>
      <c r="E580" s="59">
        <v>37019.089999999997</v>
      </c>
      <c r="F580" s="59">
        <v>37019.089999999997</v>
      </c>
      <c r="G580" s="59">
        <v>37011.360000000001</v>
      </c>
      <c r="H580" s="59">
        <v>37011.360000000001</v>
      </c>
      <c r="I580" s="59">
        <v>37011.360000000001</v>
      </c>
      <c r="J580" s="59">
        <v>37011.360000000001</v>
      </c>
      <c r="K580" s="59">
        <v>37011.360000000001</v>
      </c>
      <c r="L580" s="59">
        <v>37011</v>
      </c>
      <c r="M580" s="59">
        <v>37011</v>
      </c>
      <c r="N580" s="59">
        <v>37011</v>
      </c>
      <c r="O580" s="59">
        <v>37011</v>
      </c>
      <c r="P580" s="59">
        <v>37011</v>
      </c>
      <c r="Q580" s="59">
        <v>37011</v>
      </c>
      <c r="R580" s="59">
        <v>37011</v>
      </c>
    </row>
    <row r="581" spans="2:18" x14ac:dyDescent="0.2">
      <c r="B581" s="4">
        <v>2007</v>
      </c>
      <c r="C581" s="28"/>
      <c r="D581" s="59">
        <v>25707.919999999998</v>
      </c>
      <c r="E581" s="59">
        <v>25707.919999999998</v>
      </c>
      <c r="F581" s="59">
        <v>25707.919999999998</v>
      </c>
      <c r="G581" s="59">
        <v>22043.35</v>
      </c>
      <c r="H581" s="59">
        <v>22043.35</v>
      </c>
      <c r="I581" s="59">
        <v>22043.35</v>
      </c>
      <c r="J581" s="59">
        <v>22043.35</v>
      </c>
      <c r="K581" s="59">
        <v>22043.35</v>
      </c>
      <c r="L581" s="59">
        <v>22043</v>
      </c>
      <c r="M581" s="59">
        <v>22043</v>
      </c>
      <c r="N581" s="59">
        <v>22043</v>
      </c>
      <c r="O581" s="59">
        <v>22043</v>
      </c>
      <c r="P581" s="59">
        <v>22043</v>
      </c>
      <c r="Q581" s="59">
        <v>22043</v>
      </c>
      <c r="R581" s="59">
        <v>22043</v>
      </c>
    </row>
    <row r="582" spans="2:18" x14ac:dyDescent="0.2">
      <c r="B582" s="4">
        <v>2006</v>
      </c>
      <c r="C582" s="59">
        <v>7660.18</v>
      </c>
      <c r="D582" s="59">
        <v>7660.18</v>
      </c>
      <c r="E582" s="59">
        <v>7660.18</v>
      </c>
      <c r="F582" s="59">
        <v>5916</v>
      </c>
      <c r="G582" s="59">
        <v>16272.18</v>
      </c>
      <c r="H582" s="59">
        <v>16272.18</v>
      </c>
      <c r="I582" s="59">
        <v>16272.18</v>
      </c>
      <c r="J582" s="59">
        <v>16272.18</v>
      </c>
      <c r="K582" s="59">
        <v>16272.18</v>
      </c>
      <c r="L582" s="59">
        <v>16272</v>
      </c>
      <c r="M582" s="59">
        <v>16272</v>
      </c>
      <c r="N582" s="59">
        <v>16272</v>
      </c>
      <c r="O582" s="59">
        <v>16272</v>
      </c>
      <c r="P582" s="59">
        <v>16272</v>
      </c>
      <c r="Q582" s="59">
        <v>16272</v>
      </c>
      <c r="R582" s="59">
        <v>16272</v>
      </c>
    </row>
    <row r="583" spans="2:18" x14ac:dyDescent="0.2">
      <c r="B583" s="4">
        <v>2005</v>
      </c>
      <c r="C583" s="59">
        <v>21358.7</v>
      </c>
      <c r="D583" s="59">
        <v>21358.7</v>
      </c>
      <c r="E583" s="59">
        <v>21358.7</v>
      </c>
      <c r="F583" s="59">
        <v>17971.03</v>
      </c>
      <c r="G583" s="59">
        <v>42416.38</v>
      </c>
      <c r="H583" s="59">
        <v>42416.38</v>
      </c>
      <c r="I583" s="59">
        <v>42416.38</v>
      </c>
      <c r="J583" s="59">
        <v>42416.38</v>
      </c>
      <c r="K583" s="59">
        <v>42416.38</v>
      </c>
      <c r="L583" s="59">
        <v>42416</v>
      </c>
      <c r="M583" s="59">
        <v>42416</v>
      </c>
      <c r="N583" s="59">
        <v>42416</v>
      </c>
      <c r="O583" s="59">
        <v>42416</v>
      </c>
      <c r="P583" s="59">
        <v>42416</v>
      </c>
      <c r="Q583" s="59">
        <v>42416</v>
      </c>
      <c r="R583" s="59">
        <v>42416</v>
      </c>
    </row>
    <row r="584" spans="2:18" x14ac:dyDescent="0.2">
      <c r="B584" s="4">
        <v>2004</v>
      </c>
      <c r="C584" s="59">
        <v>20871.91</v>
      </c>
      <c r="D584" s="59">
        <v>20871.91</v>
      </c>
      <c r="E584" s="59">
        <v>20871.91</v>
      </c>
      <c r="F584" s="59">
        <v>12541.38</v>
      </c>
      <c r="G584" s="59">
        <v>12541.38</v>
      </c>
      <c r="H584" s="59">
        <v>12541.38</v>
      </c>
      <c r="I584" s="59">
        <v>12541.38</v>
      </c>
      <c r="J584" s="59">
        <v>12541.38</v>
      </c>
      <c r="K584" s="59">
        <v>12541.38</v>
      </c>
      <c r="L584" s="59">
        <v>12541</v>
      </c>
      <c r="M584" s="59">
        <v>12541</v>
      </c>
      <c r="N584" s="59">
        <v>12541</v>
      </c>
      <c r="O584" s="59">
        <v>12541</v>
      </c>
      <c r="P584" s="59">
        <v>12541</v>
      </c>
      <c r="Q584" s="59">
        <v>12541</v>
      </c>
      <c r="R584" s="59">
        <v>12541</v>
      </c>
    </row>
    <row r="585" spans="2:18" x14ac:dyDescent="0.2">
      <c r="B585" s="4">
        <v>2003</v>
      </c>
      <c r="C585" s="59">
        <v>22433.09</v>
      </c>
      <c r="D585" s="59">
        <v>22433.09</v>
      </c>
      <c r="E585" s="59">
        <v>22433.09</v>
      </c>
      <c r="F585" s="59">
        <v>15716.2</v>
      </c>
      <c r="G585" s="59">
        <v>15716.2</v>
      </c>
      <c r="H585" s="59">
        <v>15716.2</v>
      </c>
      <c r="I585" s="59">
        <v>15716.2</v>
      </c>
      <c r="J585" s="59">
        <v>15716.2</v>
      </c>
      <c r="K585" s="59">
        <v>15716.2</v>
      </c>
      <c r="L585" s="59">
        <v>15716</v>
      </c>
      <c r="M585" s="59">
        <v>15716</v>
      </c>
      <c r="N585" s="59">
        <v>15716</v>
      </c>
      <c r="O585" s="59">
        <v>15716</v>
      </c>
      <c r="P585" s="59">
        <v>15716</v>
      </c>
      <c r="Q585" s="59">
        <v>15716</v>
      </c>
      <c r="R585" s="59">
        <v>15716</v>
      </c>
    </row>
    <row r="586" spans="2:18" x14ac:dyDescent="0.2">
      <c r="B586" s="4">
        <v>2002</v>
      </c>
      <c r="C586" s="59">
        <v>27417.99</v>
      </c>
      <c r="D586" s="59">
        <v>27417.99</v>
      </c>
      <c r="E586" s="59">
        <v>27417.99</v>
      </c>
      <c r="F586" s="59">
        <v>10047.370000000001</v>
      </c>
      <c r="G586" s="59">
        <v>10047.370000000001</v>
      </c>
      <c r="H586" s="59">
        <v>10047.370000000001</v>
      </c>
      <c r="I586" s="59">
        <v>10047.370000000001</v>
      </c>
      <c r="J586" s="59">
        <v>10047.370000000001</v>
      </c>
      <c r="K586" s="59">
        <v>10047.370000000001</v>
      </c>
      <c r="L586" s="59">
        <v>10047</v>
      </c>
      <c r="M586" s="59">
        <v>10047</v>
      </c>
      <c r="N586" s="59">
        <v>10047</v>
      </c>
      <c r="O586" s="59">
        <v>10047</v>
      </c>
      <c r="P586" s="59">
        <v>10047</v>
      </c>
      <c r="Q586" s="59">
        <v>10047</v>
      </c>
      <c r="R586" s="59">
        <v>10047</v>
      </c>
    </row>
    <row r="587" spans="2:18" x14ac:dyDescent="0.2">
      <c r="B587" s="4">
        <v>2001</v>
      </c>
      <c r="C587" s="59">
        <v>31372.38</v>
      </c>
      <c r="D587" s="59">
        <v>31372.38</v>
      </c>
      <c r="E587" s="59">
        <v>31372.38</v>
      </c>
      <c r="F587" s="59">
        <v>12307.03</v>
      </c>
      <c r="G587" s="59">
        <v>12307.03</v>
      </c>
      <c r="H587" s="59">
        <v>12307.03</v>
      </c>
      <c r="I587" s="59">
        <v>12307.03</v>
      </c>
      <c r="J587" s="59">
        <v>12307.03</v>
      </c>
      <c r="K587" s="59">
        <v>12307.03</v>
      </c>
      <c r="L587" s="59">
        <v>12307</v>
      </c>
      <c r="M587" s="59">
        <v>12307</v>
      </c>
      <c r="N587" s="59">
        <v>12307</v>
      </c>
      <c r="O587" s="59">
        <v>12307</v>
      </c>
      <c r="P587" s="59">
        <v>12307</v>
      </c>
      <c r="Q587" s="59">
        <v>12307</v>
      </c>
      <c r="R587" s="59">
        <v>12307</v>
      </c>
    </row>
    <row r="588" spans="2:18" x14ac:dyDescent="0.2">
      <c r="B588" s="4">
        <v>2000</v>
      </c>
      <c r="C588" s="59">
        <v>17342.150000000001</v>
      </c>
      <c r="D588" s="59">
        <v>17342.150000000001</v>
      </c>
      <c r="E588" s="59">
        <v>17342.150000000001</v>
      </c>
      <c r="F588" s="59">
        <v>7627.69</v>
      </c>
      <c r="G588" s="59">
        <v>7627.69</v>
      </c>
      <c r="H588" s="59">
        <v>7627.69</v>
      </c>
      <c r="I588" s="59">
        <v>7627.69</v>
      </c>
      <c r="J588" s="59">
        <v>7627.69</v>
      </c>
      <c r="K588" s="59">
        <v>7627.69</v>
      </c>
      <c r="L588" s="59">
        <v>7627.69</v>
      </c>
      <c r="M588" s="59">
        <v>7627.69</v>
      </c>
      <c r="N588" s="59">
        <v>7627.69</v>
      </c>
      <c r="O588" s="59">
        <v>7627.69</v>
      </c>
      <c r="P588" s="59">
        <v>7627.69</v>
      </c>
      <c r="Q588" s="59">
        <v>7627.69</v>
      </c>
      <c r="R588" s="59">
        <v>7627.69</v>
      </c>
    </row>
    <row r="589" spans="2:18" x14ac:dyDescent="0.2">
      <c r="B589" s="4">
        <v>1999</v>
      </c>
      <c r="C589" s="59">
        <v>17284.02</v>
      </c>
      <c r="D589" s="59">
        <v>17284.02</v>
      </c>
      <c r="E589" s="59">
        <v>17284.02</v>
      </c>
      <c r="F589" s="59">
        <v>20238.439999999999</v>
      </c>
      <c r="G589" s="59">
        <v>20238.439999999999</v>
      </c>
      <c r="H589" s="59">
        <v>20238.439999999999</v>
      </c>
      <c r="I589" s="59">
        <v>20238.439999999999</v>
      </c>
      <c r="J589" s="59">
        <v>20238.439999999999</v>
      </c>
      <c r="K589" s="59">
        <v>20238.439999999999</v>
      </c>
      <c r="L589" s="59">
        <v>20238.439999999999</v>
      </c>
      <c r="M589" s="59">
        <v>20238.439999999999</v>
      </c>
      <c r="N589" s="59">
        <v>20238.439999999999</v>
      </c>
      <c r="O589" s="59">
        <v>20238.439999999999</v>
      </c>
      <c r="P589" s="59">
        <v>20238.439999999999</v>
      </c>
      <c r="Q589" s="59">
        <v>20238.439999999999</v>
      </c>
      <c r="R589" s="59">
        <v>20238.439999999999</v>
      </c>
    </row>
    <row r="590" spans="2:18" x14ac:dyDescent="0.2">
      <c r="B590" s="4">
        <v>1998</v>
      </c>
      <c r="C590" s="59">
        <v>17008.93</v>
      </c>
      <c r="D590" s="59">
        <v>17008.93</v>
      </c>
      <c r="E590" s="59">
        <v>17008.93</v>
      </c>
      <c r="F590" s="59">
        <v>5175.03</v>
      </c>
      <c r="G590" s="59">
        <v>5175.03</v>
      </c>
      <c r="H590" s="59">
        <v>5175.03</v>
      </c>
      <c r="I590" s="59">
        <v>5175.03</v>
      </c>
      <c r="J590" s="59">
        <v>5175.03</v>
      </c>
      <c r="K590" s="59">
        <v>5175.03</v>
      </c>
      <c r="L590" s="59">
        <v>5175.03</v>
      </c>
      <c r="M590" s="59">
        <v>5175.03</v>
      </c>
      <c r="N590" s="59">
        <v>5175.03</v>
      </c>
      <c r="O590" s="59">
        <v>5175.03</v>
      </c>
      <c r="P590" s="59">
        <v>5175.03</v>
      </c>
      <c r="Q590" s="59">
        <v>5175.03</v>
      </c>
      <c r="R590" s="59">
        <v>5175.03</v>
      </c>
    </row>
    <row r="591" spans="2:18" x14ac:dyDescent="0.2">
      <c r="B591" s="4">
        <v>1997</v>
      </c>
      <c r="C591" s="59">
        <v>54263.05</v>
      </c>
      <c r="D591" s="59">
        <v>54263.05</v>
      </c>
      <c r="E591" s="59">
        <v>54263.05</v>
      </c>
      <c r="F591" s="59">
        <v>27943.83</v>
      </c>
      <c r="G591" s="59">
        <v>27943.83</v>
      </c>
      <c r="H591" s="59">
        <v>27943.83</v>
      </c>
      <c r="I591" s="59">
        <v>27943.83</v>
      </c>
      <c r="J591" s="59">
        <v>27943.83</v>
      </c>
      <c r="K591" s="59">
        <v>27943.83</v>
      </c>
      <c r="L591" s="59">
        <v>27943.83</v>
      </c>
      <c r="M591" s="59">
        <v>27943.83</v>
      </c>
      <c r="N591" s="59">
        <v>27943.83</v>
      </c>
      <c r="O591" s="59">
        <v>27943.83</v>
      </c>
      <c r="P591" s="59">
        <v>27943.83</v>
      </c>
      <c r="Q591" s="59">
        <v>27943.83</v>
      </c>
      <c r="R591" s="59">
        <v>27943.83</v>
      </c>
    </row>
    <row r="592" spans="2:18" x14ac:dyDescent="0.2">
      <c r="B592" s="4">
        <v>1996</v>
      </c>
      <c r="C592" s="59">
        <v>50157.11</v>
      </c>
      <c r="D592" s="59">
        <v>50157.11</v>
      </c>
      <c r="E592" s="59">
        <v>50157.11</v>
      </c>
      <c r="F592" s="59">
        <v>27095.68</v>
      </c>
      <c r="G592" s="59">
        <v>27095.68</v>
      </c>
      <c r="H592" s="59">
        <v>16486.419999999998</v>
      </c>
      <c r="I592" s="59">
        <v>16486.419999999998</v>
      </c>
      <c r="J592" s="59">
        <v>16486.419999999998</v>
      </c>
      <c r="K592" s="59">
        <v>16486.419999999998</v>
      </c>
      <c r="L592" s="59">
        <v>16486.419999999998</v>
      </c>
      <c r="M592" s="59">
        <v>16486.419999999998</v>
      </c>
      <c r="N592" s="59">
        <v>16486.419999999998</v>
      </c>
      <c r="O592" s="59">
        <v>16486.419999999998</v>
      </c>
      <c r="P592" s="59">
        <v>16486.419999999998</v>
      </c>
      <c r="Q592" s="59">
        <v>16486.419999999998</v>
      </c>
      <c r="R592" s="59">
        <v>16486.419999999998</v>
      </c>
    </row>
    <row r="593" spans="2:18" x14ac:dyDescent="0.2">
      <c r="B593" s="4">
        <v>1995</v>
      </c>
      <c r="C593" s="59">
        <v>13661.29</v>
      </c>
      <c r="D593" s="59">
        <v>13661.29</v>
      </c>
      <c r="E593" s="59">
        <v>13661.29</v>
      </c>
      <c r="F593" s="59">
        <v>13547.85</v>
      </c>
      <c r="G593" s="59">
        <v>13547.85</v>
      </c>
      <c r="H593" s="59">
        <v>13547.85</v>
      </c>
      <c r="I593" s="59">
        <v>13547.85</v>
      </c>
      <c r="J593" s="59">
        <v>13547.85</v>
      </c>
      <c r="K593" s="59">
        <v>13547.85</v>
      </c>
      <c r="L593" s="59">
        <v>13547.85</v>
      </c>
      <c r="M593" s="59">
        <v>13547.85</v>
      </c>
      <c r="N593" s="59">
        <v>13547.85</v>
      </c>
      <c r="O593" s="59">
        <v>13547.85</v>
      </c>
      <c r="P593" s="59">
        <v>13547.85</v>
      </c>
      <c r="Q593" s="59">
        <v>13547.85</v>
      </c>
      <c r="R593" s="59">
        <v>13547.85</v>
      </c>
    </row>
    <row r="594" spans="2:18" x14ac:dyDescent="0.2">
      <c r="B594" s="4">
        <v>1994</v>
      </c>
      <c r="C594" s="59">
        <v>19479.71</v>
      </c>
      <c r="D594" s="59">
        <v>19479.71</v>
      </c>
      <c r="E594" s="59">
        <v>19479.71</v>
      </c>
      <c r="F594" s="59">
        <v>3553.82</v>
      </c>
      <c r="G594" s="59">
        <v>3553.82</v>
      </c>
      <c r="H594" s="59">
        <v>3553.82</v>
      </c>
      <c r="I594" s="59">
        <v>3553.82</v>
      </c>
      <c r="J594" s="59">
        <v>3553.82</v>
      </c>
      <c r="K594" s="59">
        <v>3553.82</v>
      </c>
      <c r="L594" s="59">
        <v>3553.82</v>
      </c>
      <c r="M594" s="59">
        <v>3553.82</v>
      </c>
      <c r="N594" s="59">
        <v>3553.82</v>
      </c>
      <c r="O594" s="59">
        <v>3553.82</v>
      </c>
      <c r="P594" s="59">
        <v>3553.82</v>
      </c>
      <c r="Q594" s="59">
        <v>3553.82</v>
      </c>
      <c r="R594" s="59">
        <v>3553.82</v>
      </c>
    </row>
    <row r="595" spans="2:18" x14ac:dyDescent="0.2">
      <c r="B595" s="4">
        <v>1993</v>
      </c>
      <c r="C595" s="59">
        <v>7519.39</v>
      </c>
      <c r="D595" s="59">
        <v>7519.39</v>
      </c>
      <c r="E595" s="59">
        <v>7519.39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23919.55</v>
      </c>
      <c r="D596" s="59">
        <v>23919.55</v>
      </c>
      <c r="E596" s="59">
        <v>23919.55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6083.01</v>
      </c>
      <c r="D597" s="59">
        <v>6803.94</v>
      </c>
      <c r="E597" s="59">
        <v>6606.23</v>
      </c>
      <c r="F597" s="59">
        <v>6492.4</v>
      </c>
      <c r="G597" s="59">
        <v>6083.01</v>
      </c>
      <c r="H597" s="59">
        <v>6434.49</v>
      </c>
      <c r="I597" s="59">
        <v>5891.29</v>
      </c>
      <c r="J597" s="59">
        <v>6438.48</v>
      </c>
      <c r="K597" s="59">
        <v>6114.96</v>
      </c>
      <c r="L597" s="59">
        <v>6438.48</v>
      </c>
      <c r="M597" s="59">
        <v>5933.23</v>
      </c>
      <c r="N597" s="59">
        <v>5933.23</v>
      </c>
      <c r="O597" s="59">
        <v>5933.23</v>
      </c>
      <c r="P597" s="59">
        <v>5933.23</v>
      </c>
      <c r="Q597" s="59">
        <v>5933.23</v>
      </c>
      <c r="R597" s="59">
        <v>5933.23</v>
      </c>
    </row>
    <row r="598" spans="2:18" x14ac:dyDescent="0.2">
      <c r="B598" s="4">
        <v>1990</v>
      </c>
      <c r="C598" s="59">
        <v>2203.09</v>
      </c>
      <c r="D598" s="59">
        <v>2464.19</v>
      </c>
      <c r="E598" s="59">
        <v>2392.59</v>
      </c>
      <c r="F598" s="59">
        <v>2351.36</v>
      </c>
      <c r="G598" s="59">
        <v>2203.09</v>
      </c>
      <c r="H598" s="59">
        <v>2330.39</v>
      </c>
      <c r="I598" s="59">
        <v>2133.66</v>
      </c>
      <c r="J598" s="59">
        <v>2331.83</v>
      </c>
      <c r="K598" s="59">
        <v>2214.66</v>
      </c>
      <c r="L598" s="59">
        <v>2331.83</v>
      </c>
      <c r="M598" s="59">
        <v>2148.84</v>
      </c>
      <c r="N598" s="59">
        <v>2148.84</v>
      </c>
      <c r="O598" s="59">
        <v>2148.84</v>
      </c>
      <c r="P598" s="59">
        <v>2148.84</v>
      </c>
      <c r="Q598" s="59">
        <v>2148.84</v>
      </c>
      <c r="R598" s="59">
        <v>2148.84</v>
      </c>
    </row>
    <row r="599" spans="2:18" x14ac:dyDescent="0.2">
      <c r="B599" s="4">
        <v>1989</v>
      </c>
      <c r="C599" s="59">
        <v>3832.62</v>
      </c>
      <c r="D599" s="59">
        <v>4286.8500000000004</v>
      </c>
      <c r="E599" s="59">
        <v>4162.28</v>
      </c>
      <c r="F599" s="59">
        <v>4090.56</v>
      </c>
      <c r="G599" s="59">
        <v>3832.62</v>
      </c>
      <c r="H599" s="59">
        <v>4054.07</v>
      </c>
      <c r="I599" s="59">
        <v>3711.83</v>
      </c>
      <c r="J599" s="59">
        <v>4056.59</v>
      </c>
      <c r="K599" s="59">
        <v>3852.75</v>
      </c>
      <c r="L599" s="59">
        <v>4056.59</v>
      </c>
      <c r="M599" s="59">
        <v>3738.25</v>
      </c>
      <c r="N599" s="59">
        <v>3738.25</v>
      </c>
      <c r="O599" s="59">
        <v>3738.25</v>
      </c>
      <c r="P599" s="59">
        <v>3738.25</v>
      </c>
      <c r="Q599" s="59">
        <v>3738.25</v>
      </c>
      <c r="R599" s="59">
        <v>3738.25</v>
      </c>
    </row>
    <row r="600" spans="2:18" x14ac:dyDescent="0.2">
      <c r="B600" s="4">
        <v>1988</v>
      </c>
      <c r="C600" s="59">
        <v>2223.65</v>
      </c>
      <c r="D600" s="59">
        <v>2487.19</v>
      </c>
      <c r="E600" s="59">
        <v>2414.92</v>
      </c>
      <c r="F600" s="59">
        <v>2373.3000000000002</v>
      </c>
      <c r="G600" s="59">
        <v>2223.65</v>
      </c>
      <c r="H600" s="59">
        <v>2352.13</v>
      </c>
      <c r="I600" s="59">
        <v>2153.5700000000002</v>
      </c>
      <c r="J600" s="59">
        <v>2353.59</v>
      </c>
      <c r="K600" s="59">
        <v>2235.33</v>
      </c>
      <c r="L600" s="59">
        <v>2353.59</v>
      </c>
      <c r="M600" s="59">
        <v>2168.9</v>
      </c>
      <c r="N600" s="59">
        <v>2168.9</v>
      </c>
      <c r="O600" s="59">
        <v>2168.9</v>
      </c>
      <c r="P600" s="59">
        <v>2168.9</v>
      </c>
      <c r="Q600" s="59">
        <v>2168.9</v>
      </c>
      <c r="R600" s="59">
        <v>2168.9</v>
      </c>
    </row>
    <row r="601" spans="2:18" x14ac:dyDescent="0.2">
      <c r="B601" s="4">
        <v>1987</v>
      </c>
      <c r="C601" s="59">
        <v>4776.75</v>
      </c>
      <c r="D601" s="59">
        <v>5342.87</v>
      </c>
      <c r="E601" s="59">
        <v>5187.62</v>
      </c>
      <c r="F601" s="59">
        <v>5098.2299999999996</v>
      </c>
      <c r="G601" s="59">
        <v>4776.75</v>
      </c>
      <c r="H601" s="59">
        <v>5052.75</v>
      </c>
      <c r="I601" s="59">
        <v>4626.2</v>
      </c>
      <c r="J601" s="59">
        <v>5055.8900000000003</v>
      </c>
      <c r="K601" s="59">
        <v>4801.84</v>
      </c>
      <c r="L601" s="59">
        <v>5055.8900000000003</v>
      </c>
      <c r="M601" s="59">
        <v>4659.13</v>
      </c>
      <c r="N601" s="59">
        <v>4659.13</v>
      </c>
      <c r="O601" s="59">
        <v>4659.13</v>
      </c>
      <c r="P601" s="59">
        <v>4659.13</v>
      </c>
      <c r="Q601" s="59">
        <v>4659.13</v>
      </c>
      <c r="R601" s="59">
        <v>4659.13</v>
      </c>
    </row>
    <row r="602" spans="2:18" x14ac:dyDescent="0.2">
      <c r="B602" s="4">
        <v>1986</v>
      </c>
      <c r="C602" s="59">
        <v>5635.44</v>
      </c>
      <c r="D602" s="59">
        <v>6303.32</v>
      </c>
      <c r="E602" s="59">
        <v>6120.16</v>
      </c>
      <c r="F602" s="59">
        <v>6014.71</v>
      </c>
      <c r="G602" s="59">
        <v>5635.44</v>
      </c>
      <c r="H602" s="59">
        <v>5961.05</v>
      </c>
      <c r="I602" s="59">
        <v>5457.82</v>
      </c>
      <c r="J602" s="59">
        <v>5964.75</v>
      </c>
      <c r="K602" s="59">
        <v>5665.04</v>
      </c>
      <c r="L602" s="59">
        <v>5964.75</v>
      </c>
      <c r="M602" s="59">
        <v>5496.68</v>
      </c>
      <c r="N602" s="59">
        <v>5496.68</v>
      </c>
      <c r="O602" s="59">
        <v>5496.68</v>
      </c>
      <c r="P602" s="59">
        <v>5496.68</v>
      </c>
      <c r="Q602" s="59">
        <v>5496.68</v>
      </c>
      <c r="R602" s="59">
        <v>5496.68</v>
      </c>
    </row>
    <row r="603" spans="2:18" x14ac:dyDescent="0.2">
      <c r="B603" s="4">
        <v>1985</v>
      </c>
      <c r="C603" s="59">
        <v>1254.83</v>
      </c>
      <c r="D603" s="59">
        <v>1403.54</v>
      </c>
      <c r="E603" s="59">
        <v>1362.76</v>
      </c>
      <c r="F603" s="59">
        <v>1339.28</v>
      </c>
      <c r="G603" s="59">
        <v>1254.83</v>
      </c>
      <c r="H603" s="59">
        <v>1327.33</v>
      </c>
      <c r="I603" s="59">
        <v>1215.28</v>
      </c>
      <c r="J603" s="59">
        <v>1328.16</v>
      </c>
      <c r="K603" s="59">
        <v>1261.42</v>
      </c>
      <c r="L603" s="59">
        <v>1328.16</v>
      </c>
      <c r="M603" s="59">
        <v>1223.93</v>
      </c>
      <c r="N603" s="59">
        <v>1223.93</v>
      </c>
      <c r="O603" s="59">
        <v>1223.93</v>
      </c>
      <c r="P603" s="59">
        <v>1223.93</v>
      </c>
      <c r="Q603" s="59">
        <v>1223.93</v>
      </c>
      <c r="R603" s="59">
        <v>1223.93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>
        <v>211.06</v>
      </c>
      <c r="D605" s="59">
        <v>236.07</v>
      </c>
      <c r="E605" s="59">
        <v>229.21</v>
      </c>
      <c r="F605" s="59">
        <v>225.26</v>
      </c>
      <c r="G605" s="59">
        <v>211.06</v>
      </c>
      <c r="H605" s="59">
        <v>223.25</v>
      </c>
      <c r="I605" s="59">
        <v>204.41</v>
      </c>
      <c r="J605" s="59">
        <v>223.39</v>
      </c>
      <c r="K605" s="59">
        <v>212.17</v>
      </c>
      <c r="L605" s="59">
        <v>223.39</v>
      </c>
      <c r="M605" s="59">
        <v>205.86</v>
      </c>
      <c r="N605" s="59">
        <v>205.86</v>
      </c>
      <c r="O605" s="59">
        <v>205.86</v>
      </c>
      <c r="P605" s="59">
        <v>205.86</v>
      </c>
      <c r="Q605" s="59">
        <v>205.86</v>
      </c>
      <c r="R605" s="59">
        <v>205.86</v>
      </c>
    </row>
    <row r="606" spans="2:18" x14ac:dyDescent="0.2">
      <c r="B606" s="4">
        <v>1982</v>
      </c>
      <c r="C606" s="59">
        <v>3137.47</v>
      </c>
      <c r="D606" s="59">
        <v>3509.31</v>
      </c>
      <c r="E606" s="59">
        <v>3407.33</v>
      </c>
      <c r="F606" s="59">
        <v>3348.62</v>
      </c>
      <c r="G606" s="59">
        <v>3137.47</v>
      </c>
      <c r="H606" s="59">
        <v>3318.75</v>
      </c>
      <c r="I606" s="59">
        <v>3038.58</v>
      </c>
      <c r="J606" s="59">
        <v>3320.81</v>
      </c>
      <c r="K606" s="59">
        <v>3153.95</v>
      </c>
      <c r="L606" s="59">
        <v>3320.81</v>
      </c>
      <c r="M606" s="59">
        <v>3060.21</v>
      </c>
      <c r="N606" s="59">
        <v>3060.21</v>
      </c>
      <c r="O606" s="59">
        <v>3060.21</v>
      </c>
      <c r="P606" s="59">
        <v>3060.21</v>
      </c>
      <c r="Q606" s="59">
        <v>3060.21</v>
      </c>
      <c r="R606" s="59">
        <v>3060.21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1589.63</v>
      </c>
      <c r="D609" s="59">
        <v>1778.03</v>
      </c>
      <c r="E609" s="59">
        <v>1726.37</v>
      </c>
      <c r="F609" s="59">
        <v>1696.62</v>
      </c>
      <c r="G609" s="59">
        <v>1589.63</v>
      </c>
      <c r="H609" s="59">
        <v>1681.48</v>
      </c>
      <c r="I609" s="59">
        <v>1539.53</v>
      </c>
      <c r="J609" s="59">
        <v>1682.53</v>
      </c>
      <c r="K609" s="59">
        <v>1597.98</v>
      </c>
      <c r="L609" s="59">
        <v>1682.53</v>
      </c>
      <c r="M609" s="59">
        <v>1550.49</v>
      </c>
      <c r="N609" s="59">
        <v>1550.49</v>
      </c>
      <c r="O609" s="59">
        <v>1550.49</v>
      </c>
      <c r="P609" s="59">
        <v>1550.49</v>
      </c>
      <c r="Q609" s="59">
        <v>1550.49</v>
      </c>
      <c r="R609" s="59">
        <v>1550.49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>
        <v>772.62</v>
      </c>
      <c r="D611" s="59">
        <v>864.19</v>
      </c>
      <c r="E611" s="59">
        <v>839.08</v>
      </c>
      <c r="F611" s="59">
        <v>824.62</v>
      </c>
      <c r="G611" s="59">
        <v>772.62</v>
      </c>
      <c r="H611" s="59">
        <v>817.27</v>
      </c>
      <c r="I611" s="59">
        <v>748.27</v>
      </c>
      <c r="J611" s="59">
        <v>817.77</v>
      </c>
      <c r="K611" s="59">
        <v>776.68</v>
      </c>
      <c r="L611" s="59">
        <v>817.77</v>
      </c>
      <c r="M611" s="59">
        <v>753.6</v>
      </c>
      <c r="N611" s="59">
        <v>753.6</v>
      </c>
      <c r="O611" s="59">
        <v>753.6</v>
      </c>
      <c r="P611" s="59">
        <v>753.6</v>
      </c>
      <c r="Q611" s="59">
        <v>753.6</v>
      </c>
      <c r="R611" s="59">
        <v>753.6</v>
      </c>
    </row>
    <row r="612" spans="2:18" x14ac:dyDescent="0.2">
      <c r="B612" s="4">
        <v>1976</v>
      </c>
      <c r="C612" s="59">
        <v>714.53</v>
      </c>
      <c r="D612" s="59">
        <v>799.22</v>
      </c>
      <c r="E612" s="59">
        <v>775.99</v>
      </c>
      <c r="F612" s="59">
        <v>762.62</v>
      </c>
      <c r="G612" s="59">
        <v>714.53</v>
      </c>
      <c r="H612" s="59">
        <v>755.82</v>
      </c>
      <c r="I612" s="59">
        <v>692.01</v>
      </c>
      <c r="J612" s="59">
        <v>756.29</v>
      </c>
      <c r="K612" s="59">
        <v>718.29</v>
      </c>
      <c r="L612" s="59">
        <v>756.29</v>
      </c>
      <c r="M612" s="59">
        <v>696.94</v>
      </c>
      <c r="N612" s="59">
        <v>696.94</v>
      </c>
      <c r="O612" s="59">
        <v>696.94</v>
      </c>
      <c r="P612" s="59">
        <v>696.94</v>
      </c>
      <c r="Q612" s="59">
        <v>696.94</v>
      </c>
      <c r="R612" s="59">
        <v>696.94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1012.93</v>
      </c>
      <c r="D614" s="59">
        <v>1132.98</v>
      </c>
      <c r="E614" s="59">
        <v>1100.06</v>
      </c>
      <c r="F614" s="59">
        <v>1081.0999999999999</v>
      </c>
      <c r="G614" s="59">
        <v>1012.93</v>
      </c>
      <c r="H614" s="59">
        <v>1071.46</v>
      </c>
      <c r="I614" s="59">
        <v>981</v>
      </c>
      <c r="J614" s="59">
        <v>1072.1199999999999</v>
      </c>
      <c r="K614" s="59">
        <v>1018.25</v>
      </c>
      <c r="L614" s="59">
        <v>1072.1199999999999</v>
      </c>
      <c r="M614" s="59">
        <v>987.99</v>
      </c>
      <c r="N614" s="59">
        <v>987.99</v>
      </c>
      <c r="O614" s="59">
        <v>987.99</v>
      </c>
      <c r="P614" s="59">
        <v>987.99</v>
      </c>
      <c r="Q614" s="59">
        <v>987.99</v>
      </c>
      <c r="R614" s="59">
        <v>987.99</v>
      </c>
    </row>
    <row r="615" spans="2:18" x14ac:dyDescent="0.2">
      <c r="B615" s="4">
        <v>1973</v>
      </c>
      <c r="C615" s="59">
        <v>671.71</v>
      </c>
      <c r="D615" s="59">
        <v>751.32</v>
      </c>
      <c r="E615" s="59">
        <v>729.48</v>
      </c>
      <c r="F615" s="59">
        <v>716.91</v>
      </c>
      <c r="G615" s="59">
        <v>671.71</v>
      </c>
      <c r="H615" s="59">
        <v>710.52</v>
      </c>
      <c r="I615" s="59">
        <v>650.54</v>
      </c>
      <c r="J615" s="59">
        <v>710.96</v>
      </c>
      <c r="K615" s="59">
        <v>675.24</v>
      </c>
      <c r="L615" s="59">
        <v>710.96</v>
      </c>
      <c r="M615" s="59">
        <v>655.16999999999996</v>
      </c>
      <c r="N615" s="59">
        <v>655.16999999999996</v>
      </c>
      <c r="O615" s="59">
        <v>655.16999999999996</v>
      </c>
      <c r="P615" s="59">
        <v>655.16999999999996</v>
      </c>
      <c r="Q615" s="59">
        <v>655.16999999999996</v>
      </c>
      <c r="R615" s="59">
        <v>655.16999999999996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>
        <v>323.94</v>
      </c>
      <c r="D619" s="59">
        <v>362.33</v>
      </c>
      <c r="E619" s="59">
        <v>351.8</v>
      </c>
      <c r="F619" s="59">
        <v>345.74</v>
      </c>
      <c r="G619" s="59">
        <v>323.94</v>
      </c>
      <c r="H619" s="59">
        <v>342.66</v>
      </c>
      <c r="I619" s="59">
        <v>313.73</v>
      </c>
      <c r="J619" s="59">
        <v>342.87</v>
      </c>
      <c r="K619" s="59">
        <v>325.64</v>
      </c>
      <c r="L619" s="59">
        <v>342.87</v>
      </c>
      <c r="M619" s="59">
        <v>315.95999999999998</v>
      </c>
      <c r="N619" s="59">
        <v>315.95999999999998</v>
      </c>
      <c r="O619" s="59">
        <v>315.95999999999998</v>
      </c>
      <c r="P619" s="59">
        <v>315.95999999999998</v>
      </c>
      <c r="Q619" s="59">
        <v>315.95999999999998</v>
      </c>
      <c r="R619" s="59">
        <v>315.95999999999998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>
        <v>26.01</v>
      </c>
      <c r="D623" s="59">
        <v>29.09</v>
      </c>
      <c r="E623" s="59">
        <v>28.25</v>
      </c>
      <c r="F623" s="59">
        <v>27.76</v>
      </c>
      <c r="G623" s="59">
        <v>26.01</v>
      </c>
      <c r="H623" s="59">
        <v>27.51</v>
      </c>
      <c r="I623" s="59">
        <v>25.19</v>
      </c>
      <c r="J623" s="59">
        <v>27.53</v>
      </c>
      <c r="K623" s="59">
        <v>26.15</v>
      </c>
      <c r="L623" s="59">
        <v>27.53</v>
      </c>
      <c r="M623" s="59">
        <v>25.37</v>
      </c>
      <c r="N623" s="59">
        <v>25.37</v>
      </c>
      <c r="O623" s="59">
        <v>25.37</v>
      </c>
      <c r="P623" s="59">
        <v>25.37</v>
      </c>
      <c r="Q623" s="59">
        <v>25.37</v>
      </c>
      <c r="R623" s="59">
        <v>25.37</v>
      </c>
    </row>
    <row r="624" spans="2:18" x14ac:dyDescent="0.2">
      <c r="B624" s="4">
        <v>1964</v>
      </c>
      <c r="C624" s="59">
        <v>83.94</v>
      </c>
      <c r="D624" s="59">
        <v>93.89</v>
      </c>
      <c r="E624" s="59">
        <v>91.17</v>
      </c>
      <c r="F624" s="59">
        <v>89.59</v>
      </c>
      <c r="G624" s="59">
        <v>83.94</v>
      </c>
      <c r="H624" s="59">
        <v>88.8</v>
      </c>
      <c r="I624" s="59">
        <v>81.3</v>
      </c>
      <c r="J624" s="59">
        <v>88.85</v>
      </c>
      <c r="K624" s="59">
        <v>84.39</v>
      </c>
      <c r="L624" s="59">
        <v>88.85</v>
      </c>
      <c r="M624" s="59">
        <v>81.88</v>
      </c>
      <c r="N624" s="59">
        <v>81.88</v>
      </c>
      <c r="O624" s="59">
        <v>81.88</v>
      </c>
      <c r="P624" s="59">
        <v>81.88</v>
      </c>
      <c r="Q624" s="59">
        <v>81.88</v>
      </c>
      <c r="R624" s="59">
        <v>81.88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>
        <v>741.48</v>
      </c>
      <c r="D626" s="59">
        <v>829.35</v>
      </c>
      <c r="E626" s="59">
        <v>805.25</v>
      </c>
      <c r="F626" s="59">
        <v>791.38</v>
      </c>
      <c r="G626" s="59">
        <v>741.48</v>
      </c>
      <c r="H626" s="59">
        <v>784.32</v>
      </c>
      <c r="I626" s="59">
        <v>718.11</v>
      </c>
      <c r="J626" s="59">
        <v>784.81</v>
      </c>
      <c r="K626" s="59">
        <v>745.37</v>
      </c>
      <c r="L626" s="59">
        <v>784.81</v>
      </c>
      <c r="M626" s="59">
        <v>723.22</v>
      </c>
      <c r="N626" s="59">
        <v>723.22</v>
      </c>
      <c r="O626" s="59">
        <v>723.22</v>
      </c>
      <c r="P626" s="59">
        <v>723.22</v>
      </c>
      <c r="Q626" s="59">
        <v>723.22</v>
      </c>
      <c r="R626" s="59">
        <v>723.22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>
        <v>3711.27</v>
      </c>
      <c r="D628" s="59">
        <v>4151.12</v>
      </c>
      <c r="E628" s="59">
        <v>4030.5</v>
      </c>
      <c r="F628" s="59">
        <v>3961.05</v>
      </c>
      <c r="G628" s="59">
        <v>3711.27</v>
      </c>
      <c r="H628" s="59">
        <v>3925.71</v>
      </c>
      <c r="I628" s="59">
        <v>3594.31</v>
      </c>
      <c r="J628" s="59">
        <v>3928.15</v>
      </c>
      <c r="K628" s="59">
        <v>3730.77</v>
      </c>
      <c r="L628" s="59">
        <v>3928.15</v>
      </c>
      <c r="M628" s="59">
        <v>3619.89</v>
      </c>
      <c r="N628" s="59">
        <v>3619.89</v>
      </c>
      <c r="O628" s="59">
        <v>3619.89</v>
      </c>
      <c r="P628" s="59">
        <v>3619.89</v>
      </c>
      <c r="Q628" s="59">
        <v>3619.89</v>
      </c>
      <c r="R628" s="59">
        <v>3619.89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421086.17</v>
      </c>
      <c r="E659" s="6">
        <f>SUM(E580:E658)</f>
        <v>456837.50999999995</v>
      </c>
      <c r="F659" s="6">
        <f>SUM(F579:F658)</f>
        <v>348578.99999999994</v>
      </c>
      <c r="G659" s="6">
        <f>SUM(G578:G658)</f>
        <v>414004.77000000014</v>
      </c>
      <c r="H659" s="6">
        <f>SUM(H572:H658)</f>
        <v>428264.74000000011</v>
      </c>
      <c r="I659" s="6">
        <f>SUM(I572:I658)</f>
        <v>499676.6100000001</v>
      </c>
      <c r="J659" s="6">
        <f t="shared" ref="J659:L659" si="6">SUM(J572:J658)</f>
        <v>527745.19000000006</v>
      </c>
      <c r="K659" s="6">
        <f>SUM(K572:K658)</f>
        <v>530158.69999999995</v>
      </c>
      <c r="L659" s="6">
        <f t="shared" si="6"/>
        <v>564657.27000000014</v>
      </c>
      <c r="M659" s="6">
        <f>SUM(M572:M658)</f>
        <v>568723.66999999993</v>
      </c>
      <c r="N659" s="13">
        <f>SUM(N568:N658)</f>
        <v>578499.66999999993</v>
      </c>
      <c r="O659" s="13">
        <f>SUM(O568:O658)</f>
        <v>588686.44999999984</v>
      </c>
      <c r="P659" s="13">
        <f>SUM(P568:P658)</f>
        <v>603567.52999999991</v>
      </c>
      <c r="Q659" s="13">
        <f>SUM(Q568:Q658)</f>
        <v>634792.19999999984</v>
      </c>
      <c r="R659" s="13">
        <f>SUM(R567:R658)</f>
        <v>642804.35999999987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>
        <v>7055.64</v>
      </c>
      <c r="H672" s="59">
        <v>7055.64</v>
      </c>
      <c r="I672" s="59">
        <v>7055.64</v>
      </c>
      <c r="J672" s="59">
        <v>7055.64</v>
      </c>
      <c r="K672" s="59">
        <v>7055.64</v>
      </c>
      <c r="L672" s="59">
        <v>7055.64</v>
      </c>
      <c r="M672" s="59">
        <v>7055.64</v>
      </c>
      <c r="N672" s="59">
        <v>7055.64</v>
      </c>
      <c r="O672" s="59">
        <v>7055.64</v>
      </c>
      <c r="P672" s="59">
        <v>7055.64</v>
      </c>
      <c r="Q672" s="59">
        <v>7055.64</v>
      </c>
      <c r="R672" s="59">
        <v>7055.64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>
        <v>411</v>
      </c>
      <c r="E675" s="59">
        <v>411</v>
      </c>
      <c r="F675" s="59">
        <v>411</v>
      </c>
      <c r="G675" s="59">
        <v>411</v>
      </c>
      <c r="H675" s="59">
        <v>411</v>
      </c>
      <c r="I675" s="59">
        <v>411</v>
      </c>
      <c r="J675" s="59">
        <v>411</v>
      </c>
      <c r="K675" s="59">
        <v>411</v>
      </c>
      <c r="L675" s="59">
        <v>411</v>
      </c>
      <c r="M675" s="59">
        <v>411</v>
      </c>
      <c r="N675" s="59">
        <v>411</v>
      </c>
      <c r="O675" s="59">
        <v>411</v>
      </c>
      <c r="P675" s="59">
        <v>411</v>
      </c>
      <c r="Q675" s="59">
        <v>411</v>
      </c>
      <c r="R675" s="59">
        <v>411</v>
      </c>
    </row>
    <row r="676" spans="2:18" x14ac:dyDescent="0.2">
      <c r="B676" s="4">
        <v>2006</v>
      </c>
      <c r="C676" s="59">
        <v>689.9</v>
      </c>
      <c r="D676" s="59">
        <v>689.9</v>
      </c>
      <c r="E676" s="59">
        <v>689.9</v>
      </c>
      <c r="F676" s="59">
        <v>689.9</v>
      </c>
      <c r="G676" s="59">
        <v>689.93</v>
      </c>
      <c r="H676" s="59">
        <v>689.93</v>
      </c>
      <c r="I676" s="59">
        <v>689.93</v>
      </c>
      <c r="J676" s="59">
        <v>689.93</v>
      </c>
      <c r="K676" s="59">
        <v>689.93</v>
      </c>
      <c r="L676" s="59">
        <v>690</v>
      </c>
      <c r="M676" s="59">
        <v>690</v>
      </c>
      <c r="N676" s="59">
        <v>690</v>
      </c>
      <c r="O676" s="59">
        <v>690</v>
      </c>
      <c r="P676" s="59">
        <v>690</v>
      </c>
      <c r="Q676" s="59">
        <v>690</v>
      </c>
      <c r="R676" s="59">
        <v>690</v>
      </c>
    </row>
    <row r="677" spans="2:18" x14ac:dyDescent="0.2">
      <c r="B677" s="4">
        <v>2005</v>
      </c>
      <c r="C677" s="59">
        <v>714.26</v>
      </c>
      <c r="D677" s="59">
        <v>714.26</v>
      </c>
      <c r="E677" s="59">
        <v>714.26</v>
      </c>
      <c r="F677" s="59">
        <v>714.26</v>
      </c>
      <c r="G677" s="59">
        <v>370.98</v>
      </c>
      <c r="H677" s="59">
        <v>370.98</v>
      </c>
      <c r="I677" s="59">
        <v>370.98</v>
      </c>
      <c r="J677" s="59">
        <v>370.98</v>
      </c>
      <c r="K677" s="59">
        <v>370.98</v>
      </c>
      <c r="L677" s="59">
        <v>371</v>
      </c>
      <c r="M677" s="59">
        <v>371</v>
      </c>
      <c r="N677" s="59">
        <v>371</v>
      </c>
      <c r="O677" s="59">
        <v>371</v>
      </c>
      <c r="P677" s="59">
        <v>371</v>
      </c>
      <c r="Q677" s="59">
        <v>371</v>
      </c>
      <c r="R677" s="59">
        <v>371</v>
      </c>
    </row>
    <row r="678" spans="2:18" x14ac:dyDescent="0.2">
      <c r="B678" s="4">
        <v>2004</v>
      </c>
      <c r="C678" s="59">
        <v>122529</v>
      </c>
      <c r="D678" s="59">
        <v>122529</v>
      </c>
      <c r="E678" s="59">
        <v>122529</v>
      </c>
      <c r="F678" s="59">
        <v>122529</v>
      </c>
      <c r="G678" s="59">
        <v>122529.37</v>
      </c>
      <c r="H678" s="59">
        <v>122529.37</v>
      </c>
      <c r="I678" s="59">
        <v>122529.37</v>
      </c>
      <c r="J678" s="59">
        <v>122529.37</v>
      </c>
      <c r="K678" s="59">
        <v>122529.37</v>
      </c>
      <c r="L678" s="59">
        <v>122529</v>
      </c>
      <c r="M678" s="59">
        <v>122529</v>
      </c>
      <c r="N678" s="59">
        <v>122529</v>
      </c>
      <c r="O678" s="59">
        <v>122529</v>
      </c>
      <c r="P678" s="59">
        <v>122529</v>
      </c>
      <c r="Q678" s="59">
        <v>122529</v>
      </c>
      <c r="R678" s="59">
        <v>122529</v>
      </c>
    </row>
    <row r="679" spans="2:18" x14ac:dyDescent="0.2">
      <c r="B679" s="4">
        <v>2003</v>
      </c>
      <c r="C679" s="59">
        <v>3661.05</v>
      </c>
      <c r="D679" s="59">
        <v>3661.05</v>
      </c>
      <c r="E679" s="59">
        <v>3661.05</v>
      </c>
      <c r="F679" s="59">
        <v>3661.05</v>
      </c>
      <c r="G679" s="59">
        <v>3661.05</v>
      </c>
      <c r="H679" s="59">
        <v>3661.05</v>
      </c>
      <c r="I679" s="59">
        <v>3661.05</v>
      </c>
      <c r="J679" s="59">
        <v>3661.05</v>
      </c>
      <c r="K679" s="59">
        <v>3661.05</v>
      </c>
      <c r="L679" s="59">
        <v>3661</v>
      </c>
      <c r="M679" s="59">
        <v>3661</v>
      </c>
      <c r="N679" s="59">
        <v>3661</v>
      </c>
      <c r="O679" s="59">
        <v>3661</v>
      </c>
      <c r="P679" s="59">
        <v>3661</v>
      </c>
      <c r="Q679" s="59">
        <v>3661</v>
      </c>
      <c r="R679" s="59">
        <v>3661</v>
      </c>
    </row>
    <row r="680" spans="2:18" x14ac:dyDescent="0.2">
      <c r="B680" s="4">
        <v>2002</v>
      </c>
      <c r="C680" s="59">
        <v>148.03</v>
      </c>
      <c r="D680" s="59">
        <v>148.03</v>
      </c>
      <c r="E680" s="59">
        <v>148.03</v>
      </c>
      <c r="F680" s="59">
        <v>148.03</v>
      </c>
      <c r="G680" s="59">
        <v>415.87</v>
      </c>
      <c r="H680" s="59">
        <v>415.87</v>
      </c>
      <c r="I680" s="59">
        <v>415.87</v>
      </c>
      <c r="J680" s="59">
        <v>415.87</v>
      </c>
      <c r="K680" s="59">
        <v>415.87</v>
      </c>
      <c r="L680" s="59">
        <v>416</v>
      </c>
      <c r="M680" s="59">
        <v>416</v>
      </c>
      <c r="N680" s="59">
        <v>416</v>
      </c>
      <c r="O680" s="59">
        <v>416</v>
      </c>
      <c r="P680" s="59">
        <v>416</v>
      </c>
      <c r="Q680" s="59">
        <v>416</v>
      </c>
      <c r="R680" s="59">
        <v>416</v>
      </c>
    </row>
    <row r="681" spans="2:18" x14ac:dyDescent="0.2">
      <c r="B681" s="4">
        <v>2001</v>
      </c>
      <c r="C681" s="59">
        <v>105.1</v>
      </c>
      <c r="D681" s="59">
        <v>105.1</v>
      </c>
      <c r="E681" s="59">
        <v>105.1</v>
      </c>
      <c r="F681" s="59">
        <v>105.1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12369.16</v>
      </c>
      <c r="D682" s="59">
        <v>12369.16</v>
      </c>
      <c r="E682" s="59">
        <v>12369.16</v>
      </c>
      <c r="F682" s="59">
        <v>12369.16</v>
      </c>
      <c r="G682" s="59">
        <v>9747.93</v>
      </c>
      <c r="H682" s="59">
        <v>9747.93</v>
      </c>
      <c r="I682" s="59">
        <v>9747.93</v>
      </c>
      <c r="J682" s="59">
        <v>9747.93</v>
      </c>
      <c r="K682" s="59">
        <v>9747.93</v>
      </c>
      <c r="L682" s="59">
        <v>9747.93</v>
      </c>
      <c r="M682" s="59">
        <v>9747.93</v>
      </c>
      <c r="N682" s="59">
        <v>9747.93</v>
      </c>
      <c r="O682" s="59">
        <v>9747.93</v>
      </c>
      <c r="P682" s="59">
        <v>9747.93</v>
      </c>
      <c r="Q682" s="59">
        <v>9747.93</v>
      </c>
      <c r="R682" s="59">
        <v>9747.93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198.25</v>
      </c>
      <c r="D684" s="59">
        <v>198.25</v>
      </c>
      <c r="E684" s="59">
        <v>198.25</v>
      </c>
      <c r="F684" s="59">
        <v>198.25</v>
      </c>
      <c r="G684" s="59">
        <v>118.72</v>
      </c>
      <c r="H684" s="59">
        <v>118.72</v>
      </c>
      <c r="I684" s="59">
        <v>118.72</v>
      </c>
      <c r="J684" s="59">
        <v>118.72</v>
      </c>
      <c r="K684" s="59">
        <v>118.72</v>
      </c>
      <c r="L684" s="59">
        <v>118.72</v>
      </c>
      <c r="M684" s="59">
        <v>118.72</v>
      </c>
      <c r="N684" s="59">
        <v>118.72</v>
      </c>
      <c r="O684" s="59">
        <v>118.72</v>
      </c>
      <c r="P684" s="59">
        <v>118.72</v>
      </c>
      <c r="Q684" s="59">
        <v>118.72</v>
      </c>
      <c r="R684" s="59">
        <v>118.72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316.77</v>
      </c>
      <c r="H685" s="59">
        <v>316.77</v>
      </c>
      <c r="I685" s="59">
        <v>316.77</v>
      </c>
      <c r="J685" s="59">
        <v>316.77</v>
      </c>
      <c r="K685" s="59">
        <v>316.77</v>
      </c>
      <c r="L685" s="59">
        <v>316.77</v>
      </c>
      <c r="M685" s="59">
        <v>316.77</v>
      </c>
      <c r="N685" s="59">
        <v>316.77</v>
      </c>
      <c r="O685" s="59">
        <v>316.77</v>
      </c>
      <c r="P685" s="59">
        <v>316.77</v>
      </c>
      <c r="Q685" s="59">
        <v>316.77</v>
      </c>
      <c r="R685" s="59">
        <v>316.77</v>
      </c>
    </row>
    <row r="686" spans="2:18" x14ac:dyDescent="0.2">
      <c r="B686" s="4">
        <v>1996</v>
      </c>
      <c r="C686" s="59">
        <v>765.1</v>
      </c>
      <c r="D686" s="59">
        <v>765.1</v>
      </c>
      <c r="E686" s="59">
        <v>765.1</v>
      </c>
      <c r="F686" s="59">
        <v>765.1</v>
      </c>
      <c r="G686" s="59">
        <v>1110.18</v>
      </c>
      <c r="H686" s="59">
        <v>1110.18</v>
      </c>
      <c r="I686" s="59">
        <v>1110.18</v>
      </c>
      <c r="J686" s="59">
        <v>1110.18</v>
      </c>
      <c r="K686" s="59">
        <v>1110.18</v>
      </c>
      <c r="L686" s="59">
        <v>1110.18</v>
      </c>
      <c r="M686" s="59">
        <v>1110.18</v>
      </c>
      <c r="N686" s="59">
        <v>1110.18</v>
      </c>
      <c r="O686" s="59">
        <v>1110.18</v>
      </c>
      <c r="P686" s="59">
        <v>1110.18</v>
      </c>
      <c r="Q686" s="59">
        <v>1110.18</v>
      </c>
      <c r="R686" s="59">
        <v>1110.18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407.65</v>
      </c>
      <c r="H687" s="59">
        <v>407.65</v>
      </c>
      <c r="I687" s="59">
        <v>407.65</v>
      </c>
      <c r="J687" s="59">
        <v>407.65</v>
      </c>
      <c r="K687" s="59">
        <v>407.65</v>
      </c>
      <c r="L687" s="59">
        <v>407.65</v>
      </c>
      <c r="M687" s="59">
        <v>407.65</v>
      </c>
      <c r="N687" s="59">
        <v>407.65</v>
      </c>
      <c r="O687" s="59">
        <v>407.65</v>
      </c>
      <c r="P687" s="59">
        <v>407.65</v>
      </c>
      <c r="Q687" s="59">
        <v>407.65</v>
      </c>
      <c r="R687" s="59">
        <v>407.65</v>
      </c>
    </row>
    <row r="688" spans="2:18" x14ac:dyDescent="0.2">
      <c r="B688" s="4">
        <v>1994</v>
      </c>
      <c r="C688" s="59">
        <v>350.4</v>
      </c>
      <c r="D688" s="59">
        <v>350.4</v>
      </c>
      <c r="E688" s="59">
        <v>350.4</v>
      </c>
      <c r="F688" s="59">
        <v>350.4</v>
      </c>
      <c r="G688" s="59">
        <v>1107.3499999999999</v>
      </c>
      <c r="H688" s="59">
        <v>1107.3499999999999</v>
      </c>
      <c r="I688" s="59">
        <v>1107.3499999999999</v>
      </c>
      <c r="J688" s="59">
        <v>1107.3499999999999</v>
      </c>
      <c r="K688" s="59">
        <v>1107.3499999999999</v>
      </c>
      <c r="L688" s="59">
        <v>1107.3499999999999</v>
      </c>
      <c r="M688" s="59">
        <v>1107.3499999999999</v>
      </c>
      <c r="N688" s="59">
        <v>1107.3499999999999</v>
      </c>
      <c r="O688" s="59">
        <v>1107.3499999999999</v>
      </c>
      <c r="P688" s="59">
        <v>1107.3499999999999</v>
      </c>
      <c r="Q688" s="59">
        <v>1107.3499999999999</v>
      </c>
      <c r="R688" s="59">
        <v>1107.3499999999999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901.69</v>
      </c>
      <c r="D690" s="59">
        <v>901.69</v>
      </c>
      <c r="E690" s="59">
        <v>901.69</v>
      </c>
      <c r="F690" s="59">
        <v>901.69</v>
      </c>
      <c r="G690" s="59">
        <v>14949.37</v>
      </c>
      <c r="H690" s="59">
        <v>14949.37</v>
      </c>
      <c r="I690" s="59">
        <v>14949.37</v>
      </c>
      <c r="J690" s="59">
        <v>14949.37</v>
      </c>
      <c r="K690" s="59">
        <v>14949.37</v>
      </c>
      <c r="L690" s="59">
        <v>14949.37</v>
      </c>
      <c r="M690" s="59">
        <v>14949.37</v>
      </c>
      <c r="N690" s="59">
        <v>14949.37</v>
      </c>
      <c r="O690" s="59">
        <v>14949.37</v>
      </c>
      <c r="P690" s="59">
        <v>14949.37</v>
      </c>
      <c r="Q690" s="59">
        <v>14949.37</v>
      </c>
      <c r="R690" s="59">
        <v>14949.37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/>
      <c r="D693" s="59"/>
      <c r="E693" s="59"/>
      <c r="F693" s="59"/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/>
      <c r="D694" s="59"/>
      <c r="E694" s="59"/>
      <c r="F694" s="59"/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/>
      <c r="D695" s="59"/>
      <c r="E695" s="59"/>
      <c r="F695" s="59"/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/>
      <c r="D696" s="59"/>
      <c r="E696" s="59"/>
      <c r="F696" s="59"/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142842.94</v>
      </c>
      <c r="E753" s="6">
        <f>SUM(E674:E752)</f>
        <v>142842.94</v>
      </c>
      <c r="F753" s="6">
        <f>SUM(F673:F752)</f>
        <v>142842.94</v>
      </c>
      <c r="G753" s="6">
        <f>SUM(G672:G752)</f>
        <v>162891.80999999997</v>
      </c>
      <c r="H753" s="6">
        <f>SUM(H666:H752)</f>
        <v>162891.80999999997</v>
      </c>
      <c r="I753" s="6">
        <f>SUM(I666:I752)</f>
        <v>162891.80999999997</v>
      </c>
      <c r="J753" s="6">
        <f t="shared" ref="J753:L753" si="7">SUM(J666:J752)</f>
        <v>162891.80999999997</v>
      </c>
      <c r="K753" s="6">
        <f>SUM(K666:K752)</f>
        <v>162891.80999999997</v>
      </c>
      <c r="L753" s="6">
        <f t="shared" si="7"/>
        <v>162891.60999999999</v>
      </c>
      <c r="M753" s="6">
        <f>SUM(M666:M752)</f>
        <v>162891.60999999999</v>
      </c>
      <c r="N753" s="13">
        <f>SUM(N662:N752)</f>
        <v>162891.60999999999</v>
      </c>
      <c r="O753" s="13">
        <f>SUM(O662:O752)</f>
        <v>162891.60999999999</v>
      </c>
      <c r="P753" s="13">
        <f>SUM(P662:P752)</f>
        <v>162891.60999999999</v>
      </c>
      <c r="Q753" s="13">
        <f>SUM(Q662:Q752)</f>
        <v>162891.60999999999</v>
      </c>
      <c r="R753" s="13">
        <f>SUM(R661:R752)</f>
        <v>162891.60999999999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27985.52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6618.68</v>
      </c>
      <c r="R756" s="59">
        <v>6618.68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24164.95</v>
      </c>
      <c r="Q757" s="59">
        <v>24164.95</v>
      </c>
      <c r="R757" s="59">
        <v>24164.95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12796</v>
      </c>
      <c r="P758" s="59">
        <v>12796</v>
      </c>
      <c r="Q758" s="59">
        <v>12796</v>
      </c>
      <c r="R758" s="59">
        <v>12796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22318</v>
      </c>
      <c r="O759" s="59">
        <v>22318</v>
      </c>
      <c r="P759" s="59">
        <v>22318</v>
      </c>
      <c r="Q759" s="59">
        <v>22318</v>
      </c>
      <c r="R759" s="59">
        <v>22318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14766.27</v>
      </c>
      <c r="N760" s="59">
        <v>14766.27</v>
      </c>
      <c r="O760" s="59">
        <v>14766.27</v>
      </c>
      <c r="P760" s="59">
        <v>14766.27</v>
      </c>
      <c r="Q760" s="59">
        <v>14766.27</v>
      </c>
      <c r="R760" s="59">
        <v>14766.27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14465.79</v>
      </c>
      <c r="M761" s="59">
        <v>14465.79</v>
      </c>
      <c r="N761" s="59">
        <v>14465.79</v>
      </c>
      <c r="O761" s="59">
        <v>14465.79</v>
      </c>
      <c r="P761" s="59">
        <v>14465.79</v>
      </c>
      <c r="Q761" s="59">
        <v>14465.79</v>
      </c>
      <c r="R761" s="59">
        <v>14465.79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22638.639999999999</v>
      </c>
      <c r="L762" s="59">
        <v>22638.639999999999</v>
      </c>
      <c r="M762" s="59">
        <v>22638.639999999999</v>
      </c>
      <c r="N762" s="59">
        <v>22638.639999999999</v>
      </c>
      <c r="O762" s="59">
        <v>22638.639999999999</v>
      </c>
      <c r="P762" s="59">
        <v>22638.639999999999</v>
      </c>
      <c r="Q762" s="59">
        <v>22638.639999999999</v>
      </c>
      <c r="R762" s="59">
        <v>22638.639999999999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25975.59</v>
      </c>
      <c r="K763" s="59">
        <v>25975.59</v>
      </c>
      <c r="L763" s="59">
        <v>25975.59</v>
      </c>
      <c r="M763" s="59">
        <v>25975.59</v>
      </c>
      <c r="N763" s="59">
        <v>25975.59</v>
      </c>
      <c r="O763" s="59">
        <v>25975.59</v>
      </c>
      <c r="P763" s="59">
        <v>25975.59</v>
      </c>
      <c r="Q763" s="59">
        <v>25975.59</v>
      </c>
      <c r="R763" s="59">
        <v>25975.59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15281.22</v>
      </c>
      <c r="J764" s="59">
        <v>15281.22</v>
      </c>
      <c r="K764" s="59">
        <v>15281.22</v>
      </c>
      <c r="L764" s="59">
        <v>15281.22</v>
      </c>
      <c r="M764" s="59">
        <v>15281.22</v>
      </c>
      <c r="N764" s="59">
        <v>15281.22</v>
      </c>
      <c r="O764" s="59">
        <v>15281.22</v>
      </c>
      <c r="P764" s="59">
        <v>15281.22</v>
      </c>
      <c r="Q764" s="59">
        <v>15281.22</v>
      </c>
      <c r="R764" s="59">
        <v>15281.22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6368.72</v>
      </c>
      <c r="I765" s="59">
        <v>6368.72</v>
      </c>
      <c r="J765" s="59">
        <v>6368.72</v>
      </c>
      <c r="K765" s="59">
        <v>6368.72</v>
      </c>
      <c r="L765" s="59">
        <v>6368.72</v>
      </c>
      <c r="M765" s="59">
        <v>6368.72</v>
      </c>
      <c r="N765" s="59">
        <v>6368.72</v>
      </c>
      <c r="O765" s="59">
        <v>6368.72</v>
      </c>
      <c r="P765" s="59">
        <v>6368.72</v>
      </c>
      <c r="Q765" s="59">
        <v>6368.72</v>
      </c>
      <c r="R765" s="59">
        <v>6368.72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>
        <v>22426.95</v>
      </c>
      <c r="H767" s="59">
        <v>22426.95</v>
      </c>
      <c r="I767" s="59">
        <v>22426.95</v>
      </c>
      <c r="J767" s="59">
        <v>22426.95</v>
      </c>
      <c r="K767" s="59">
        <v>22426.95</v>
      </c>
      <c r="L767" s="59">
        <v>22426.95</v>
      </c>
      <c r="M767" s="59">
        <v>22426.95</v>
      </c>
      <c r="N767" s="59">
        <v>22426.95</v>
      </c>
      <c r="O767" s="59">
        <v>22426.95</v>
      </c>
      <c r="P767" s="59">
        <v>22426.95</v>
      </c>
      <c r="Q767" s="59">
        <v>22426.95</v>
      </c>
      <c r="R767" s="59">
        <v>22426.95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48859.29</v>
      </c>
      <c r="D770" s="59">
        <v>48859.29</v>
      </c>
      <c r="E770" s="59">
        <v>48859.29</v>
      </c>
      <c r="F770" s="59">
        <v>48859.29</v>
      </c>
      <c r="G770" s="59">
        <v>48861.4</v>
      </c>
      <c r="H770" s="59">
        <v>48861.4</v>
      </c>
      <c r="I770" s="59">
        <v>48861.4</v>
      </c>
      <c r="J770" s="59">
        <v>48861.4</v>
      </c>
      <c r="K770" s="59">
        <v>48861.4</v>
      </c>
      <c r="L770" s="59">
        <v>48861.4</v>
      </c>
      <c r="M770" s="59">
        <v>48861.4</v>
      </c>
      <c r="N770" s="59">
        <v>48861.4</v>
      </c>
      <c r="O770" s="59">
        <v>48861.4</v>
      </c>
      <c r="P770" s="59">
        <v>48861.4</v>
      </c>
      <c r="Q770" s="59">
        <v>48861.4</v>
      </c>
      <c r="R770" s="59">
        <v>48861.4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20645.97</v>
      </c>
      <c r="H772" s="59">
        <v>20645.97</v>
      </c>
      <c r="I772" s="59">
        <v>20645.97</v>
      </c>
      <c r="J772" s="59">
        <v>20645.97</v>
      </c>
      <c r="K772" s="59">
        <v>20645.97</v>
      </c>
      <c r="L772" s="59">
        <v>20645.97</v>
      </c>
      <c r="M772" s="59">
        <v>20645.97</v>
      </c>
      <c r="N772" s="59">
        <v>20645.97</v>
      </c>
      <c r="O772" s="59">
        <v>20645.97</v>
      </c>
      <c r="P772" s="59">
        <v>20645.97</v>
      </c>
      <c r="Q772" s="59">
        <v>20645.97</v>
      </c>
      <c r="R772" s="59">
        <v>20645.97</v>
      </c>
    </row>
    <row r="773" spans="2:18" x14ac:dyDescent="0.2">
      <c r="B773" s="4">
        <v>2003</v>
      </c>
      <c r="C773" s="59">
        <v>2203.56</v>
      </c>
      <c r="D773" s="59">
        <v>2203.56</v>
      </c>
      <c r="E773" s="59">
        <v>2203.56</v>
      </c>
      <c r="F773" s="59">
        <v>0</v>
      </c>
      <c r="G773" s="59">
        <v>-0.01</v>
      </c>
      <c r="H773" s="59">
        <v>-0.01</v>
      </c>
      <c r="I773" s="59">
        <v>-0.01</v>
      </c>
      <c r="J773" s="59">
        <v>-0.01</v>
      </c>
      <c r="K773" s="59">
        <v>-0.01</v>
      </c>
      <c r="L773" s="59">
        <v>-0.01</v>
      </c>
      <c r="M773" s="59">
        <v>-0.01</v>
      </c>
      <c r="N773" s="59">
        <v>-0.01</v>
      </c>
      <c r="O773" s="59">
        <v>-0.01</v>
      </c>
      <c r="P773" s="59">
        <v>-0.01</v>
      </c>
      <c r="Q773" s="59">
        <v>-0.01</v>
      </c>
      <c r="R773" s="59">
        <v>-0.01</v>
      </c>
    </row>
    <row r="774" spans="2:18" x14ac:dyDescent="0.2">
      <c r="B774" s="4">
        <v>2002</v>
      </c>
      <c r="C774" s="59">
        <v>1054.52</v>
      </c>
      <c r="D774" s="59">
        <v>1054.52</v>
      </c>
      <c r="E774" s="59">
        <v>1054.52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52117.369999999995</v>
      </c>
      <c r="E847" s="6">
        <f>SUM(E768:E846)</f>
        <v>52117.369999999995</v>
      </c>
      <c r="F847" s="6">
        <f>SUM(F767:F846)</f>
        <v>48859.29</v>
      </c>
      <c r="G847" s="6">
        <f>SUM(G766:G846)</f>
        <v>91934.310000000012</v>
      </c>
      <c r="H847" s="6">
        <f>SUM(H760:H846)</f>
        <v>98303.030000000013</v>
      </c>
      <c r="I847" s="6">
        <f>SUM(I760:I846)</f>
        <v>113584.25000000001</v>
      </c>
      <c r="J847" s="6">
        <f t="shared" ref="J847:L847" si="8">SUM(J760:J846)</f>
        <v>139559.84</v>
      </c>
      <c r="K847" s="6">
        <f>SUM(K760:K846)</f>
        <v>162198.47999999998</v>
      </c>
      <c r="L847" s="6">
        <f t="shared" si="8"/>
        <v>176664.27</v>
      </c>
      <c r="M847" s="6">
        <f>SUM(M760:M846)</f>
        <v>191430.53999999998</v>
      </c>
      <c r="N847" s="13">
        <f>SUM(N756:N846)</f>
        <v>213748.54</v>
      </c>
      <c r="O847" s="13">
        <f>SUM(O756:O846)</f>
        <v>226544.54</v>
      </c>
      <c r="P847" s="13">
        <f>SUM(P756:P846)</f>
        <v>250709.49000000002</v>
      </c>
      <c r="Q847" s="13">
        <f>SUM(Q756:Q846)</f>
        <v>257328.17</v>
      </c>
      <c r="R847" s="13">
        <f>SUM(R755:R846)</f>
        <v>285313.68999999994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4249.75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19334.27</v>
      </c>
      <c r="R850" s="59">
        <v>19334.27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17459.09</v>
      </c>
      <c r="Q851" s="59">
        <v>17459.09</v>
      </c>
      <c r="R851" s="59">
        <v>17459.09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22683.37</v>
      </c>
      <c r="P852" s="59">
        <v>22683.37</v>
      </c>
      <c r="Q852" s="59">
        <v>22683.37</v>
      </c>
      <c r="R852" s="59">
        <v>22683.37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22551.51</v>
      </c>
      <c r="O853" s="59">
        <v>22551.51</v>
      </c>
      <c r="P853" s="59">
        <v>22551.51</v>
      </c>
      <c r="Q853" s="59">
        <v>22551.51</v>
      </c>
      <c r="R853" s="59">
        <v>22551.51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45862.07</v>
      </c>
      <c r="N854" s="59">
        <v>45862.07</v>
      </c>
      <c r="O854" s="59">
        <v>45862.07</v>
      </c>
      <c r="P854" s="59">
        <v>45862.07</v>
      </c>
      <c r="Q854" s="59">
        <v>45862.07</v>
      </c>
      <c r="R854" s="59">
        <v>45862.07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37563.1</v>
      </c>
      <c r="M855" s="59">
        <v>37563.1</v>
      </c>
      <c r="N855" s="59">
        <v>37563.1</v>
      </c>
      <c r="O855" s="59">
        <v>37563.1</v>
      </c>
      <c r="P855" s="59">
        <v>37563.1</v>
      </c>
      <c r="Q855" s="59">
        <v>37563.1</v>
      </c>
      <c r="R855" s="59">
        <v>37563.1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33578.89</v>
      </c>
      <c r="L856" s="59">
        <v>33578.89</v>
      </c>
      <c r="M856" s="59">
        <v>33578.89</v>
      </c>
      <c r="N856" s="59">
        <v>33578.89</v>
      </c>
      <c r="O856" s="59">
        <v>33578.89</v>
      </c>
      <c r="P856" s="59">
        <v>33578.89</v>
      </c>
      <c r="Q856" s="59">
        <v>33578.89</v>
      </c>
      <c r="R856" s="59">
        <v>33578.89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1470.14</v>
      </c>
      <c r="K857" s="59">
        <v>1470.14</v>
      </c>
      <c r="L857" s="59">
        <v>1470.14</v>
      </c>
      <c r="M857" s="59">
        <v>1470.14</v>
      </c>
      <c r="N857" s="59">
        <v>1470.14</v>
      </c>
      <c r="O857" s="59">
        <v>1470.14</v>
      </c>
      <c r="P857" s="59">
        <v>1470.14</v>
      </c>
      <c r="Q857" s="59">
        <v>1470.14</v>
      </c>
      <c r="R857" s="59">
        <v>1470.14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23740.53</v>
      </c>
      <c r="J858" s="59">
        <v>23740.53</v>
      </c>
      <c r="K858" s="59">
        <v>23740.53</v>
      </c>
      <c r="L858" s="59">
        <v>23740.53</v>
      </c>
      <c r="M858" s="59">
        <v>23740.53</v>
      </c>
      <c r="N858" s="59">
        <v>23740.53</v>
      </c>
      <c r="O858" s="59">
        <v>23740.53</v>
      </c>
      <c r="P858" s="59">
        <v>23740.53</v>
      </c>
      <c r="Q858" s="59">
        <v>23740.53</v>
      </c>
      <c r="R858" s="59">
        <v>23740.53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20022</v>
      </c>
      <c r="I859" s="59">
        <v>20022</v>
      </c>
      <c r="J859" s="59">
        <v>20022</v>
      </c>
      <c r="K859" s="59">
        <v>20022</v>
      </c>
      <c r="L859" s="59">
        <v>20022</v>
      </c>
      <c r="M859" s="59">
        <v>20022</v>
      </c>
      <c r="N859" s="59">
        <v>20022</v>
      </c>
      <c r="O859" s="59">
        <v>20022</v>
      </c>
      <c r="P859" s="59">
        <v>20022</v>
      </c>
      <c r="Q859" s="59">
        <v>20022</v>
      </c>
      <c r="R859" s="59">
        <v>20022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17168.02</v>
      </c>
      <c r="H860" s="59">
        <v>17168.02</v>
      </c>
      <c r="I860" s="59">
        <v>17168.02</v>
      </c>
      <c r="J860" s="59">
        <v>17168.02</v>
      </c>
      <c r="K860" s="59">
        <v>17168.02</v>
      </c>
      <c r="L860" s="59">
        <v>17168.02</v>
      </c>
      <c r="M860" s="59">
        <v>17168.02</v>
      </c>
      <c r="N860" s="59">
        <v>17168.02</v>
      </c>
      <c r="O860" s="59">
        <v>17168.02</v>
      </c>
      <c r="P860" s="59">
        <v>17168.02</v>
      </c>
      <c r="Q860" s="59">
        <v>17168.02</v>
      </c>
      <c r="R860" s="59">
        <v>17168.02</v>
      </c>
    </row>
    <row r="861" spans="1:18" x14ac:dyDescent="0.2">
      <c r="B861" s="4">
        <v>2009</v>
      </c>
      <c r="C861" s="28"/>
      <c r="D861" s="28"/>
      <c r="E861" s="28"/>
      <c r="F861" s="59">
        <v>9629.06</v>
      </c>
      <c r="G861" s="59">
        <v>16049.65</v>
      </c>
      <c r="H861" s="59">
        <v>16049.65</v>
      </c>
      <c r="I861" s="59">
        <v>16049.65</v>
      </c>
      <c r="J861" s="59">
        <v>16049.65</v>
      </c>
      <c r="K861" s="59">
        <v>16049.65</v>
      </c>
      <c r="L861" s="59">
        <v>16049.65</v>
      </c>
      <c r="M861" s="59">
        <v>16049.65</v>
      </c>
      <c r="N861" s="59">
        <v>16049.65</v>
      </c>
      <c r="O861" s="59">
        <v>16049.65</v>
      </c>
      <c r="P861" s="59">
        <v>16049.65</v>
      </c>
      <c r="Q861" s="59">
        <v>16049.65</v>
      </c>
      <c r="R861" s="59">
        <v>16049.65</v>
      </c>
    </row>
    <row r="862" spans="1:18" x14ac:dyDescent="0.2">
      <c r="B862" s="4">
        <v>2008</v>
      </c>
      <c r="C862" s="28"/>
      <c r="D862" s="28"/>
      <c r="E862" s="59">
        <v>37838.39</v>
      </c>
      <c r="F862" s="59">
        <v>37838.39</v>
      </c>
      <c r="G862" s="59">
        <v>37838.39</v>
      </c>
      <c r="H862" s="59">
        <v>37838.39</v>
      </c>
      <c r="I862" s="59">
        <v>37838.39</v>
      </c>
      <c r="J862" s="59">
        <v>37838.39</v>
      </c>
      <c r="K862" s="59">
        <v>37838.39</v>
      </c>
      <c r="L862" s="59">
        <v>37838.39</v>
      </c>
      <c r="M862" s="59">
        <v>37838.39</v>
      </c>
      <c r="N862" s="59">
        <v>37838.39</v>
      </c>
      <c r="O862" s="59">
        <v>37838.39</v>
      </c>
      <c r="P862" s="59">
        <v>37838.39</v>
      </c>
      <c r="Q862" s="59">
        <v>37838.39</v>
      </c>
      <c r="R862" s="59">
        <v>37838.39</v>
      </c>
    </row>
    <row r="863" spans="1:18" x14ac:dyDescent="0.2">
      <c r="B863" s="4">
        <v>2007</v>
      </c>
      <c r="C863" s="28"/>
      <c r="D863" s="59">
        <v>26723.96</v>
      </c>
      <c r="E863" s="59">
        <v>26723.96</v>
      </c>
      <c r="F863" s="59">
        <v>26723.96</v>
      </c>
      <c r="G863" s="59">
        <v>26723.96</v>
      </c>
      <c r="H863" s="59">
        <v>26723.96</v>
      </c>
      <c r="I863" s="59">
        <v>26723.96</v>
      </c>
      <c r="J863" s="59">
        <v>26723.96</v>
      </c>
      <c r="K863" s="59">
        <v>26723.96</v>
      </c>
      <c r="L863" s="59">
        <v>26723.96</v>
      </c>
      <c r="M863" s="59">
        <v>26723.96</v>
      </c>
      <c r="N863" s="59">
        <v>26723.96</v>
      </c>
      <c r="O863" s="59">
        <v>26723.96</v>
      </c>
      <c r="P863" s="59">
        <v>26723.96</v>
      </c>
      <c r="Q863" s="59">
        <v>26723.96</v>
      </c>
      <c r="R863" s="59">
        <v>26723.96</v>
      </c>
    </row>
    <row r="864" spans="1:18" x14ac:dyDescent="0.2">
      <c r="B864" s="4">
        <v>2006</v>
      </c>
      <c r="C864" s="59">
        <v>171012.6</v>
      </c>
      <c r="D864" s="59">
        <v>171012.6</v>
      </c>
      <c r="E864" s="59">
        <v>171012.6</v>
      </c>
      <c r="F864" s="59">
        <v>171013.6</v>
      </c>
      <c r="G864" s="59">
        <v>170792.15</v>
      </c>
      <c r="H864" s="59">
        <v>170792.15</v>
      </c>
      <c r="I864" s="59">
        <v>170792.15</v>
      </c>
      <c r="J864" s="59">
        <v>170792.15</v>
      </c>
      <c r="K864" s="59">
        <v>170792.15</v>
      </c>
      <c r="L864" s="59">
        <v>170792.15</v>
      </c>
      <c r="M864" s="59">
        <v>170792.15</v>
      </c>
      <c r="N864" s="59">
        <v>170792.15</v>
      </c>
      <c r="O864" s="59">
        <v>170792.15</v>
      </c>
      <c r="P864" s="59">
        <v>170792.15</v>
      </c>
      <c r="Q864" s="59">
        <v>170792.15</v>
      </c>
      <c r="R864" s="59">
        <v>170792.15</v>
      </c>
    </row>
    <row r="865" spans="2:18" x14ac:dyDescent="0.2">
      <c r="B865" s="4">
        <v>2005</v>
      </c>
      <c r="C865" s="59">
        <v>15090.75</v>
      </c>
      <c r="D865" s="59">
        <v>15090.75</v>
      </c>
      <c r="E865" s="59">
        <v>15090.75</v>
      </c>
      <c r="F865" s="59">
        <v>15090.75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16902.740000000002</v>
      </c>
      <c r="D866" s="59">
        <v>16902.740000000002</v>
      </c>
      <c r="E866" s="59">
        <v>16902.740000000002</v>
      </c>
      <c r="F866" s="59">
        <v>16902.740000000002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1294.81</v>
      </c>
      <c r="D867" s="59">
        <v>1294.81</v>
      </c>
      <c r="E867" s="59">
        <v>1294.81</v>
      </c>
      <c r="F867" s="59">
        <v>1294.81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14134.02</v>
      </c>
      <c r="D869" s="59">
        <v>15809.13</v>
      </c>
      <c r="E869" s="59">
        <v>15349.75</v>
      </c>
      <c r="F869" s="59">
        <v>15085.26</v>
      </c>
      <c r="G869" s="59">
        <v>15159.5</v>
      </c>
      <c r="H869" s="59">
        <v>14950.69</v>
      </c>
      <c r="I869" s="59">
        <v>13688.56</v>
      </c>
      <c r="J869" s="59">
        <v>14959.97</v>
      </c>
      <c r="K869" s="59">
        <v>14208.26</v>
      </c>
      <c r="L869" s="59">
        <v>14959.97</v>
      </c>
      <c r="M869" s="59">
        <v>13786</v>
      </c>
      <c r="N869" s="59">
        <v>13786</v>
      </c>
      <c r="O869" s="59">
        <v>13786</v>
      </c>
      <c r="P869" s="59">
        <v>13786</v>
      </c>
      <c r="Q869" s="59">
        <v>13786</v>
      </c>
      <c r="R869" s="59">
        <v>13786</v>
      </c>
    </row>
    <row r="870" spans="2:18" x14ac:dyDescent="0.2">
      <c r="B870" s="4">
        <v>2000</v>
      </c>
      <c r="C870" s="59">
        <v>13884.76</v>
      </c>
      <c r="D870" s="59">
        <v>15530.33</v>
      </c>
      <c r="E870" s="59">
        <v>15079.05</v>
      </c>
      <c r="F870" s="59">
        <v>14367.95</v>
      </c>
      <c r="G870" s="59">
        <v>14892.16</v>
      </c>
      <c r="H870" s="59">
        <v>14687.03</v>
      </c>
      <c r="I870" s="59">
        <v>13447.16</v>
      </c>
      <c r="J870" s="59">
        <v>14696.15</v>
      </c>
      <c r="K870" s="59">
        <v>13957.7</v>
      </c>
      <c r="L870" s="59">
        <v>14696.15</v>
      </c>
      <c r="M870" s="59">
        <v>13542.88</v>
      </c>
      <c r="N870" s="59">
        <v>13542.88</v>
      </c>
      <c r="O870" s="59">
        <v>13542.88</v>
      </c>
      <c r="P870" s="59">
        <v>13542.88</v>
      </c>
      <c r="Q870" s="59">
        <v>13542.88</v>
      </c>
      <c r="R870" s="59">
        <v>13542.88</v>
      </c>
    </row>
    <row r="871" spans="2:18" x14ac:dyDescent="0.2">
      <c r="B871" s="4">
        <v>1999</v>
      </c>
      <c r="C871" s="59">
        <v>383420.81</v>
      </c>
      <c r="D871" s="59">
        <v>428862.34</v>
      </c>
      <c r="E871" s="59">
        <v>416400.54</v>
      </c>
      <c r="F871" s="59">
        <v>409225.56</v>
      </c>
      <c r="G871" s="59">
        <v>411239.59</v>
      </c>
      <c r="H871" s="59">
        <v>405575.13</v>
      </c>
      <c r="I871" s="59">
        <v>371336.63</v>
      </c>
      <c r="J871" s="59">
        <v>405826.88</v>
      </c>
      <c r="K871" s="59">
        <v>385434.84</v>
      </c>
      <c r="L871" s="59">
        <v>405826.88</v>
      </c>
      <c r="M871" s="59">
        <v>373980.05</v>
      </c>
      <c r="N871" s="59">
        <v>373980.05</v>
      </c>
      <c r="O871" s="59">
        <v>373980.05</v>
      </c>
      <c r="P871" s="59">
        <v>373980.05</v>
      </c>
      <c r="Q871" s="59">
        <v>373980.05</v>
      </c>
      <c r="R871" s="59">
        <v>373980.05</v>
      </c>
    </row>
    <row r="872" spans="2:18" x14ac:dyDescent="0.2">
      <c r="B872" s="4">
        <v>1998</v>
      </c>
      <c r="C872" s="59">
        <v>69896.84</v>
      </c>
      <c r="D872" s="59">
        <v>78180.740000000005</v>
      </c>
      <c r="E872" s="59">
        <v>75908.98</v>
      </c>
      <c r="F872" s="59">
        <v>74600.990000000005</v>
      </c>
      <c r="G872" s="59">
        <v>74968.149999999994</v>
      </c>
      <c r="H872" s="59">
        <v>73935.53</v>
      </c>
      <c r="I872" s="59">
        <v>67693.919999999998</v>
      </c>
      <c r="J872" s="59">
        <v>73981.42</v>
      </c>
      <c r="K872" s="59">
        <v>70263.990000000005</v>
      </c>
      <c r="L872" s="59">
        <v>73981.42</v>
      </c>
      <c r="M872" s="59">
        <v>68175.81</v>
      </c>
      <c r="N872" s="59">
        <v>68175.81</v>
      </c>
      <c r="O872" s="59">
        <v>68175.81</v>
      </c>
      <c r="P872" s="59">
        <v>68175.81</v>
      </c>
      <c r="Q872" s="59">
        <v>68175.81</v>
      </c>
      <c r="R872" s="59">
        <v>68175.81</v>
      </c>
    </row>
    <row r="873" spans="2:18" x14ac:dyDescent="0.2">
      <c r="B873" s="4">
        <v>1997</v>
      </c>
      <c r="C873" s="59">
        <v>9506.9500000000007</v>
      </c>
      <c r="D873" s="59">
        <v>10633.68</v>
      </c>
      <c r="E873" s="59">
        <v>10324.69</v>
      </c>
      <c r="F873" s="59">
        <v>10146.780000000001</v>
      </c>
      <c r="G873" s="59">
        <v>10196.719999999999</v>
      </c>
      <c r="H873" s="59">
        <v>10056.27</v>
      </c>
      <c r="I873" s="59">
        <v>9207.32</v>
      </c>
      <c r="J873" s="59">
        <v>10062.51</v>
      </c>
      <c r="K873" s="59">
        <v>9556.89</v>
      </c>
      <c r="L873" s="59">
        <v>10062.51</v>
      </c>
      <c r="M873" s="59">
        <v>9272.8700000000008</v>
      </c>
      <c r="N873" s="59">
        <v>9272.8700000000008</v>
      </c>
      <c r="O873" s="59">
        <v>9272.8700000000008</v>
      </c>
      <c r="P873" s="59">
        <v>9272.8700000000008</v>
      </c>
      <c r="Q873" s="59">
        <v>9272.8700000000008</v>
      </c>
      <c r="R873" s="59">
        <v>9272.8700000000008</v>
      </c>
    </row>
    <row r="874" spans="2:18" x14ac:dyDescent="0.2">
      <c r="B874" s="4">
        <v>1996</v>
      </c>
      <c r="C874" s="59">
        <v>5258.19</v>
      </c>
      <c r="D874" s="59">
        <v>5881.37</v>
      </c>
      <c r="E874" s="59">
        <v>5710.47</v>
      </c>
      <c r="F874" s="59">
        <v>5612.07</v>
      </c>
      <c r="G874" s="59">
        <v>5639.69</v>
      </c>
      <c r="H874" s="59">
        <v>5562.01</v>
      </c>
      <c r="I874" s="59">
        <v>5092.47</v>
      </c>
      <c r="J874" s="59">
        <v>5565.47</v>
      </c>
      <c r="K874" s="59">
        <v>5285.81</v>
      </c>
      <c r="L874" s="59">
        <v>5565.47</v>
      </c>
      <c r="M874" s="59">
        <v>5128.72</v>
      </c>
      <c r="N874" s="59">
        <v>5128.72</v>
      </c>
      <c r="O874" s="59">
        <v>5128.72</v>
      </c>
      <c r="P874" s="59">
        <v>5128.72</v>
      </c>
      <c r="Q874" s="59">
        <v>5128.72</v>
      </c>
      <c r="R874" s="59">
        <v>5128.72</v>
      </c>
    </row>
    <row r="875" spans="2:18" x14ac:dyDescent="0.2">
      <c r="B875" s="4">
        <v>1995</v>
      </c>
      <c r="C875" s="59">
        <v>2690.53</v>
      </c>
      <c r="D875" s="59">
        <v>3009.4</v>
      </c>
      <c r="E875" s="59">
        <v>2921.95</v>
      </c>
      <c r="F875" s="59">
        <v>2871.61</v>
      </c>
      <c r="G875" s="59">
        <v>2885.74</v>
      </c>
      <c r="H875" s="59">
        <v>2845.99</v>
      </c>
      <c r="I875" s="59">
        <v>2605.73</v>
      </c>
      <c r="J875" s="59">
        <v>2847.76</v>
      </c>
      <c r="K875" s="59">
        <v>2704.66</v>
      </c>
      <c r="L875" s="59">
        <v>2847.76</v>
      </c>
      <c r="M875" s="59">
        <v>2624.28</v>
      </c>
      <c r="N875" s="59">
        <v>2624.28</v>
      </c>
      <c r="O875" s="59">
        <v>2624.28</v>
      </c>
      <c r="P875" s="59">
        <v>2624.28</v>
      </c>
      <c r="Q875" s="59">
        <v>2624.28</v>
      </c>
      <c r="R875" s="59">
        <v>2624.28</v>
      </c>
    </row>
    <row r="876" spans="2:18" x14ac:dyDescent="0.2">
      <c r="B876" s="4">
        <v>1994</v>
      </c>
      <c r="C876" s="59">
        <v>3861.56</v>
      </c>
      <c r="D876" s="59">
        <v>4319.22</v>
      </c>
      <c r="E876" s="59">
        <v>4193.71</v>
      </c>
      <c r="F876" s="59">
        <v>4121.45</v>
      </c>
      <c r="G876" s="59">
        <v>4141.7299999999996</v>
      </c>
      <c r="H876" s="59">
        <v>4084.68</v>
      </c>
      <c r="I876" s="59">
        <v>3739.86</v>
      </c>
      <c r="J876" s="59">
        <v>4087.98</v>
      </c>
      <c r="K876" s="59">
        <v>3881.84</v>
      </c>
      <c r="L876" s="59">
        <v>4087.22</v>
      </c>
      <c r="M876" s="59">
        <v>3766.48</v>
      </c>
      <c r="N876" s="59">
        <v>3766.48</v>
      </c>
      <c r="O876" s="59">
        <v>3766.48</v>
      </c>
      <c r="P876" s="59">
        <v>3766.48</v>
      </c>
      <c r="Q876" s="59">
        <v>3766.48</v>
      </c>
      <c r="R876" s="59">
        <v>3766.48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793251.07000000007</v>
      </c>
      <c r="E941" s="6">
        <f>SUM(E862:E940)</f>
        <v>814752.38999999978</v>
      </c>
      <c r="F941" s="6">
        <f>SUM(F861:F940)</f>
        <v>814524.98</v>
      </c>
      <c r="G941" s="6">
        <f>SUM(G860:G940)</f>
        <v>807695.44999999984</v>
      </c>
      <c r="H941" s="6">
        <f>SUM(H854:H940)</f>
        <v>820291.50000000012</v>
      </c>
      <c r="I941" s="6">
        <f>SUM(I854:I940)</f>
        <v>799146.34999999986</v>
      </c>
      <c r="J941" s="6">
        <f t="shared" ref="J941:L941" si="9">SUM(J854:J940)</f>
        <v>845832.98</v>
      </c>
      <c r="K941" s="6">
        <f>SUM(K854:K940)</f>
        <v>852677.72000000009</v>
      </c>
      <c r="L941" s="6">
        <f t="shared" si="9"/>
        <v>916974.21</v>
      </c>
      <c r="M941" s="6">
        <f>SUM(M854:M940)</f>
        <v>921085.98999999987</v>
      </c>
      <c r="N941" s="13">
        <f>SUM(N850:N940)</f>
        <v>943637.50000000012</v>
      </c>
      <c r="O941" s="13">
        <f>SUM(O850:O940)</f>
        <v>966320.87</v>
      </c>
      <c r="P941" s="13">
        <f>SUM(P850:P940)</f>
        <v>983779.96000000008</v>
      </c>
      <c r="Q941" s="13">
        <f>SUM(Q850:Q940)</f>
        <v>1003114.2300000001</v>
      </c>
      <c r="R941" s="13">
        <f>SUM(R849:R940)</f>
        <v>1007363.9800000001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329</v>
      </c>
      <c r="Q945" s="59">
        <v>329</v>
      </c>
      <c r="R945" s="59">
        <v>329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8330.6299999999992</v>
      </c>
      <c r="O947" s="59">
        <v>8330.6299999999992</v>
      </c>
      <c r="P947" s="59">
        <v>8330.6299999999992</v>
      </c>
      <c r="Q947" s="59">
        <v>8330.6299999999992</v>
      </c>
      <c r="R947" s="59">
        <v>8330.6299999999992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16181.9</v>
      </c>
      <c r="N948" s="59">
        <v>16181.9</v>
      </c>
      <c r="O948" s="59">
        <v>16181.9</v>
      </c>
      <c r="P948" s="59">
        <v>16181.9</v>
      </c>
      <c r="Q948" s="59">
        <v>16181.9</v>
      </c>
      <c r="R948" s="59">
        <v>16181.9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18455.12</v>
      </c>
      <c r="M949" s="59">
        <v>18455.12</v>
      </c>
      <c r="N949" s="59">
        <v>18455.12</v>
      </c>
      <c r="O949" s="59">
        <v>18455.12</v>
      </c>
      <c r="P949" s="59">
        <v>18455.12</v>
      </c>
      <c r="Q949" s="59">
        <v>18455.12</v>
      </c>
      <c r="R949" s="59">
        <v>18455.12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5624.16</v>
      </c>
      <c r="L950" s="59">
        <v>5624.16</v>
      </c>
      <c r="M950" s="59">
        <v>5624.16</v>
      </c>
      <c r="N950" s="59">
        <v>5624.16</v>
      </c>
      <c r="O950" s="59">
        <v>5624.16</v>
      </c>
      <c r="P950" s="59">
        <v>5624.16</v>
      </c>
      <c r="Q950" s="59">
        <v>5624.16</v>
      </c>
      <c r="R950" s="59">
        <v>5624.16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14084.52</v>
      </c>
      <c r="K951" s="59">
        <v>14084.52</v>
      </c>
      <c r="L951" s="59">
        <v>14084.52</v>
      </c>
      <c r="M951" s="59">
        <v>14084.52</v>
      </c>
      <c r="N951" s="59">
        <v>14084.52</v>
      </c>
      <c r="O951" s="59">
        <v>14084.52</v>
      </c>
      <c r="P951" s="59">
        <v>14084.52</v>
      </c>
      <c r="Q951" s="59">
        <v>14084.52</v>
      </c>
      <c r="R951" s="59">
        <v>14084.52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22552</v>
      </c>
      <c r="I953" s="59">
        <v>22552</v>
      </c>
      <c r="J953" s="59">
        <v>22552</v>
      </c>
      <c r="K953" s="59">
        <v>22552</v>
      </c>
      <c r="L953" s="59">
        <v>22552</v>
      </c>
      <c r="M953" s="59">
        <v>22552</v>
      </c>
      <c r="N953" s="59">
        <v>22552</v>
      </c>
      <c r="O953" s="59">
        <v>22552</v>
      </c>
      <c r="P953" s="59">
        <v>22552</v>
      </c>
      <c r="Q953" s="59">
        <v>22552</v>
      </c>
      <c r="R953" s="59">
        <v>22552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22552</v>
      </c>
      <c r="I1035" s="6">
        <f>SUM(I948:I1034)</f>
        <v>22552</v>
      </c>
      <c r="J1035" s="6">
        <f t="shared" ref="J1035:L1035" si="10">SUM(J948:J1034)</f>
        <v>36636.520000000004</v>
      </c>
      <c r="K1035" s="6">
        <f>SUM(K948:K1034)</f>
        <v>42260.68</v>
      </c>
      <c r="L1035" s="6">
        <f t="shared" si="10"/>
        <v>60715.8</v>
      </c>
      <c r="M1035" s="6">
        <f>SUM(M948:M1034)</f>
        <v>76897.7</v>
      </c>
      <c r="N1035" s="13">
        <f>SUM(N944:N1034)</f>
        <v>85228.33</v>
      </c>
      <c r="O1035" s="13">
        <f>SUM(O944:O1034)</f>
        <v>85228.33</v>
      </c>
      <c r="P1035" s="13">
        <f>SUM(P944:P1034)</f>
        <v>85557.33</v>
      </c>
      <c r="Q1035" s="13">
        <f>SUM(Q944:Q1034)</f>
        <v>85557.33</v>
      </c>
      <c r="R1035" s="13">
        <f>SUM(R943:R1034)</f>
        <v>85557.33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10440.790000000001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27116.95</v>
      </c>
      <c r="R1038" s="59">
        <v>27116.95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31692.75</v>
      </c>
      <c r="P1040" s="59">
        <v>31692.75</v>
      </c>
      <c r="Q1040" s="59">
        <v>31692.75</v>
      </c>
      <c r="R1040" s="59">
        <v>31692.75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11120.21</v>
      </c>
      <c r="O1041" s="59">
        <v>11120.21</v>
      </c>
      <c r="P1041" s="59">
        <v>11120.21</v>
      </c>
      <c r="Q1041" s="59">
        <v>11120.21</v>
      </c>
      <c r="R1041" s="59">
        <v>11120.21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26779</v>
      </c>
      <c r="M1043" s="59">
        <v>26779</v>
      </c>
      <c r="N1043" s="59">
        <v>26779</v>
      </c>
      <c r="O1043" s="59">
        <v>26779</v>
      </c>
      <c r="P1043" s="59">
        <v>26779</v>
      </c>
      <c r="Q1043" s="59">
        <v>26779</v>
      </c>
      <c r="R1043" s="59">
        <v>26779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3121</v>
      </c>
      <c r="L1044" s="59">
        <v>3121</v>
      </c>
      <c r="M1044" s="59">
        <v>3121</v>
      </c>
      <c r="N1044" s="59">
        <v>3121</v>
      </c>
      <c r="O1044" s="59">
        <v>3121</v>
      </c>
      <c r="P1044" s="59">
        <v>3121</v>
      </c>
      <c r="Q1044" s="59">
        <v>3121</v>
      </c>
      <c r="R1044" s="59">
        <v>3121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28893</v>
      </c>
      <c r="K1045" s="59">
        <v>28893</v>
      </c>
      <c r="L1045" s="59">
        <v>28893</v>
      </c>
      <c r="M1045" s="59">
        <v>28893</v>
      </c>
      <c r="N1045" s="59">
        <v>28893</v>
      </c>
      <c r="O1045" s="59">
        <v>28893</v>
      </c>
      <c r="P1045" s="59">
        <v>28893</v>
      </c>
      <c r="Q1045" s="59">
        <v>28893</v>
      </c>
      <c r="R1045" s="59">
        <v>28893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26448</v>
      </c>
      <c r="J1046" s="59">
        <v>26448</v>
      </c>
      <c r="K1046" s="59">
        <v>26448</v>
      </c>
      <c r="L1046" s="59">
        <v>26448</v>
      </c>
      <c r="M1046" s="59">
        <v>26448</v>
      </c>
      <c r="N1046" s="59">
        <v>26448</v>
      </c>
      <c r="O1046" s="59">
        <v>26448</v>
      </c>
      <c r="P1046" s="59">
        <v>26448</v>
      </c>
      <c r="Q1046" s="59">
        <v>26448</v>
      </c>
      <c r="R1046" s="59">
        <v>26448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9284.1299999999992</v>
      </c>
      <c r="I1047" s="59">
        <v>9284.1299999999992</v>
      </c>
      <c r="J1047" s="59">
        <v>9284.1299999999992</v>
      </c>
      <c r="K1047" s="59">
        <v>9284.1299999999992</v>
      </c>
      <c r="L1047" s="59">
        <v>9284.1299999999992</v>
      </c>
      <c r="M1047" s="59">
        <v>9284.1299999999992</v>
      </c>
      <c r="N1047" s="59">
        <v>9284.1299999999992</v>
      </c>
      <c r="O1047" s="59">
        <v>9284.1299999999992</v>
      </c>
      <c r="P1047" s="59">
        <v>9284.1299999999992</v>
      </c>
      <c r="Q1047" s="59">
        <v>9284.1299999999992</v>
      </c>
      <c r="R1047" s="59">
        <v>9284.1299999999992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29703.65</v>
      </c>
      <c r="H1048" s="59">
        <v>29703.65</v>
      </c>
      <c r="I1048" s="59">
        <v>29703.65</v>
      </c>
      <c r="J1048" s="59">
        <v>29703.65</v>
      </c>
      <c r="K1048" s="59">
        <v>29703.65</v>
      </c>
      <c r="L1048" s="59">
        <v>29703.65</v>
      </c>
      <c r="M1048" s="59">
        <v>29703.65</v>
      </c>
      <c r="N1048" s="59">
        <v>29703.65</v>
      </c>
      <c r="O1048" s="59">
        <v>29703.65</v>
      </c>
      <c r="P1048" s="59">
        <v>29703.65</v>
      </c>
      <c r="Q1048" s="59">
        <v>29703.65</v>
      </c>
      <c r="R1048" s="59">
        <v>29703.65</v>
      </c>
    </row>
    <row r="1049" spans="2:18" x14ac:dyDescent="0.2">
      <c r="B1049" s="4">
        <v>2009</v>
      </c>
      <c r="C1049" s="28"/>
      <c r="D1049" s="28"/>
      <c r="E1049" s="28"/>
      <c r="F1049" s="59">
        <v>65387</v>
      </c>
      <c r="G1049" s="59">
        <v>65387</v>
      </c>
      <c r="H1049" s="59">
        <v>65387</v>
      </c>
      <c r="I1049" s="59">
        <v>65387</v>
      </c>
      <c r="J1049" s="59">
        <v>65387</v>
      </c>
      <c r="K1049" s="59">
        <v>65387</v>
      </c>
      <c r="L1049" s="59">
        <v>65387</v>
      </c>
      <c r="M1049" s="59">
        <v>65387</v>
      </c>
      <c r="N1049" s="59">
        <v>65387</v>
      </c>
      <c r="O1049" s="59">
        <v>65387</v>
      </c>
      <c r="P1049" s="59">
        <v>65387</v>
      </c>
      <c r="Q1049" s="59">
        <v>65387</v>
      </c>
      <c r="R1049" s="59">
        <v>65387</v>
      </c>
    </row>
    <row r="1050" spans="2:18" x14ac:dyDescent="0.2">
      <c r="B1050" s="4">
        <v>2008</v>
      </c>
      <c r="C1050" s="28"/>
      <c r="D1050" s="28"/>
      <c r="E1050" s="59">
        <v>65715.69</v>
      </c>
      <c r="F1050" s="59">
        <v>65715.69</v>
      </c>
      <c r="G1050" s="59">
        <v>64445.4</v>
      </c>
      <c r="H1050" s="59">
        <v>64445.4</v>
      </c>
      <c r="I1050" s="59">
        <v>64445.4</v>
      </c>
      <c r="J1050" s="59">
        <v>64445.4</v>
      </c>
      <c r="K1050" s="59">
        <v>64445.4</v>
      </c>
      <c r="L1050" s="59">
        <v>64445</v>
      </c>
      <c r="M1050" s="59">
        <v>64445</v>
      </c>
      <c r="N1050" s="59">
        <v>54816</v>
      </c>
      <c r="O1050" s="59">
        <v>54816</v>
      </c>
      <c r="P1050" s="59">
        <v>54816</v>
      </c>
      <c r="Q1050" s="59">
        <v>54816</v>
      </c>
      <c r="R1050" s="59">
        <v>54816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42285.3</v>
      </c>
      <c r="D1056" s="59">
        <v>42285.3</v>
      </c>
      <c r="E1056" s="59">
        <v>42285.3</v>
      </c>
      <c r="F1056" s="59">
        <v>42285.3</v>
      </c>
      <c r="G1056" s="59">
        <v>38086.03</v>
      </c>
      <c r="H1056" s="59">
        <v>38086.03</v>
      </c>
      <c r="I1056" s="59">
        <v>38086.03</v>
      </c>
      <c r="J1056" s="59">
        <v>38086.03</v>
      </c>
      <c r="K1056" s="59">
        <v>38086.03</v>
      </c>
      <c r="L1056" s="59">
        <v>38086.03</v>
      </c>
      <c r="M1056" s="59">
        <v>38086.03</v>
      </c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63114.6</v>
      </c>
      <c r="D1057" s="59">
        <v>63114.6</v>
      </c>
      <c r="E1057" s="59">
        <v>63114.6</v>
      </c>
      <c r="F1057" s="59">
        <v>63114.6</v>
      </c>
      <c r="G1057" s="59">
        <v>58231.16</v>
      </c>
      <c r="H1057" s="59">
        <v>58231.16</v>
      </c>
      <c r="I1057" s="59">
        <v>58231.16</v>
      </c>
      <c r="J1057" s="59">
        <v>58231.16</v>
      </c>
      <c r="K1057" s="59">
        <v>58231.16</v>
      </c>
      <c r="L1057" s="59">
        <v>58231.16</v>
      </c>
      <c r="M1057" s="59">
        <v>58231.16</v>
      </c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105399.9</v>
      </c>
      <c r="E1129" s="6">
        <f>SUM(E1050:E1128)</f>
        <v>171115.59</v>
      </c>
      <c r="F1129" s="6">
        <f>SUM(F1049:F1128)</f>
        <v>236502.59</v>
      </c>
      <c r="G1129" s="6">
        <f>SUM(G1048:G1128)</f>
        <v>255853.24</v>
      </c>
      <c r="H1129" s="6">
        <f>SUM(H1042:H1128)</f>
        <v>265137.37</v>
      </c>
      <c r="I1129" s="6">
        <f>SUM(I1042:I1128)</f>
        <v>291585.37</v>
      </c>
      <c r="J1129" s="6">
        <f t="shared" ref="J1129:L1129" si="11">SUM(J1042:J1128)</f>
        <v>320478.37</v>
      </c>
      <c r="K1129" s="6">
        <f>SUM(K1042:K1128)</f>
        <v>323599.37</v>
      </c>
      <c r="L1129" s="6">
        <f t="shared" si="11"/>
        <v>350377.97</v>
      </c>
      <c r="M1129" s="6">
        <f>SUM(M1042:M1128)</f>
        <v>350377.97</v>
      </c>
      <c r="N1129" s="13">
        <f>SUM(N1038:N1128)</f>
        <v>255551.99</v>
      </c>
      <c r="O1129" s="13">
        <f>SUM(O1038:O1128)</f>
        <v>287244.74</v>
      </c>
      <c r="P1129" s="13">
        <f>SUM(P1038:P1128)</f>
        <v>287244.74</v>
      </c>
      <c r="Q1129" s="13">
        <f>SUM(Q1038:Q1128)</f>
        <v>314361.69</v>
      </c>
      <c r="R1129" s="13">
        <f>SUM(R1037:R1128)</f>
        <v>324802.48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66037</v>
      </c>
      <c r="K1985" s="59">
        <v>66037</v>
      </c>
      <c r="L1985" s="59">
        <v>66037</v>
      </c>
      <c r="M1985" s="59">
        <v>66037</v>
      </c>
      <c r="N1985" s="59">
        <v>66037</v>
      </c>
      <c r="O1985" s="59">
        <v>66037</v>
      </c>
      <c r="P1985" s="59">
        <v>66037</v>
      </c>
      <c r="Q1985" s="59">
        <v>66037</v>
      </c>
      <c r="R1985" s="59">
        <v>66037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67026.44</v>
      </c>
      <c r="J1986" s="59">
        <v>67026.44</v>
      </c>
      <c r="K1986" s="59">
        <v>67026.44</v>
      </c>
      <c r="L1986" s="59">
        <v>67026.44</v>
      </c>
      <c r="M1986" s="59">
        <v>67026.44</v>
      </c>
      <c r="N1986" s="59">
        <v>67026.44</v>
      </c>
      <c r="O1986" s="59">
        <v>67026.44</v>
      </c>
      <c r="P1986" s="59">
        <v>67026.44</v>
      </c>
      <c r="Q1986" s="59">
        <v>67026.44</v>
      </c>
      <c r="R1986" s="59">
        <v>67026.44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135953.93</v>
      </c>
      <c r="H1988" s="59">
        <v>135953.93</v>
      </c>
      <c r="I1988" s="59">
        <v>135953.93</v>
      </c>
      <c r="J1988" s="59">
        <v>135953.93</v>
      </c>
      <c r="K1988" s="59">
        <v>135953.93</v>
      </c>
      <c r="L1988" s="59">
        <v>135953.93</v>
      </c>
      <c r="M1988" s="59">
        <v>135953.93</v>
      </c>
      <c r="N1988" s="59">
        <v>135953.93</v>
      </c>
      <c r="O1988" s="59">
        <v>135953.93</v>
      </c>
      <c r="P1988" s="59">
        <v>135953.93</v>
      </c>
      <c r="Q1988" s="59">
        <v>135953.93</v>
      </c>
      <c r="R1988" s="59">
        <v>135953.93</v>
      </c>
    </row>
    <row r="1989" spans="2:18" x14ac:dyDescent="0.2">
      <c r="B1989" s="4">
        <v>2009</v>
      </c>
      <c r="C1989" s="28"/>
      <c r="D1989" s="28"/>
      <c r="E1989" s="28"/>
      <c r="F1989" s="59">
        <v>122286</v>
      </c>
      <c r="G1989" s="59">
        <v>122286</v>
      </c>
      <c r="H1989" s="59">
        <v>122286</v>
      </c>
      <c r="I1989" s="59">
        <v>122286</v>
      </c>
      <c r="J1989" s="59">
        <v>122286</v>
      </c>
      <c r="K1989" s="59">
        <v>122286</v>
      </c>
      <c r="L1989" s="59">
        <v>122286</v>
      </c>
      <c r="M1989" s="59">
        <v>122286</v>
      </c>
      <c r="N1989" s="59">
        <v>122286</v>
      </c>
      <c r="O1989" s="59">
        <v>122286</v>
      </c>
      <c r="P1989" s="59">
        <v>122286</v>
      </c>
      <c r="Q1989" s="59">
        <v>122286</v>
      </c>
      <c r="R1989" s="59">
        <v>122286</v>
      </c>
    </row>
    <row r="1990" spans="2:18" x14ac:dyDescent="0.2">
      <c r="B1990" s="4">
        <v>2008</v>
      </c>
      <c r="C1990" s="28"/>
      <c r="D1990" s="28"/>
      <c r="E1990" s="59">
        <v>140405</v>
      </c>
      <c r="F1990" s="59">
        <v>140405</v>
      </c>
      <c r="G1990" s="59">
        <v>140405</v>
      </c>
      <c r="H1990" s="59">
        <v>140405</v>
      </c>
      <c r="I1990" s="59">
        <v>140405</v>
      </c>
      <c r="J1990" s="59">
        <v>140405</v>
      </c>
      <c r="K1990" s="59">
        <v>140405</v>
      </c>
      <c r="L1990" s="59">
        <v>140405</v>
      </c>
      <c r="M1990" s="59">
        <v>140405</v>
      </c>
      <c r="N1990" s="59">
        <v>140405</v>
      </c>
      <c r="O1990" s="59">
        <v>140405</v>
      </c>
      <c r="P1990" s="59">
        <v>140405</v>
      </c>
      <c r="Q1990" s="59">
        <v>140405</v>
      </c>
      <c r="R1990" s="59">
        <v>140405</v>
      </c>
    </row>
    <row r="1991" spans="2:18" x14ac:dyDescent="0.2">
      <c r="B1991" s="4">
        <v>2007</v>
      </c>
      <c r="C1991" s="28"/>
      <c r="D1991" s="59">
        <v>4772.24</v>
      </c>
      <c r="E1991" s="59">
        <v>4772.24</v>
      </c>
      <c r="F1991" s="59">
        <v>4772.24</v>
      </c>
      <c r="G1991" s="59">
        <v>4772.24</v>
      </c>
      <c r="H1991" s="59">
        <v>4772.24</v>
      </c>
      <c r="I1991" s="59">
        <v>4772.24</v>
      </c>
      <c r="J1991" s="59">
        <v>4772.24</v>
      </c>
      <c r="K1991" s="59">
        <v>4772.24</v>
      </c>
      <c r="L1991" s="59">
        <v>4772.24</v>
      </c>
      <c r="M1991" s="59">
        <v>4772.24</v>
      </c>
      <c r="N1991" s="59">
        <v>4772.24</v>
      </c>
      <c r="O1991" s="59">
        <v>4772.24</v>
      </c>
      <c r="P1991" s="59">
        <v>4772.24</v>
      </c>
      <c r="Q1991" s="59">
        <v>4772.24</v>
      </c>
      <c r="R1991" s="59">
        <v>4772.24</v>
      </c>
    </row>
    <row r="1992" spans="2:18" x14ac:dyDescent="0.2">
      <c r="B1992" s="4">
        <v>2006</v>
      </c>
      <c r="C1992" s="59">
        <v>199916.44</v>
      </c>
      <c r="D1992" s="59">
        <v>199916.44</v>
      </c>
      <c r="E1992" s="59">
        <v>199916.44</v>
      </c>
      <c r="F1992" s="59">
        <v>199916.44</v>
      </c>
      <c r="G1992" s="59">
        <v>194275.56</v>
      </c>
      <c r="H1992" s="59">
        <v>194275.56</v>
      </c>
      <c r="I1992" s="59">
        <v>194275.56</v>
      </c>
      <c r="J1992" s="59">
        <v>194275.56</v>
      </c>
      <c r="K1992" s="59">
        <v>194275.56</v>
      </c>
      <c r="L1992" s="59">
        <v>194275.56</v>
      </c>
      <c r="M1992" s="59">
        <v>194275.56</v>
      </c>
      <c r="N1992" s="59">
        <v>194275.56</v>
      </c>
      <c r="O1992" s="59">
        <v>194275.56</v>
      </c>
      <c r="P1992" s="59">
        <v>194275.56</v>
      </c>
      <c r="Q1992" s="59">
        <v>194275.56</v>
      </c>
      <c r="R1992" s="59">
        <v>194275.56</v>
      </c>
    </row>
    <row r="1993" spans="2:18" x14ac:dyDescent="0.2">
      <c r="B1993" s="4">
        <v>2005</v>
      </c>
      <c r="C1993" s="59">
        <v>326739.93</v>
      </c>
      <c r="D1993" s="59">
        <v>326739.93</v>
      </c>
      <c r="E1993" s="59">
        <v>326739.93</v>
      </c>
      <c r="F1993" s="59">
        <v>326739.93</v>
      </c>
      <c r="G1993" s="59">
        <v>309973.88</v>
      </c>
      <c r="H1993" s="59">
        <v>309973.88</v>
      </c>
      <c r="I1993" s="59">
        <v>309973.88</v>
      </c>
      <c r="J1993" s="59">
        <v>309973.88</v>
      </c>
      <c r="K1993" s="59">
        <v>309973.88</v>
      </c>
      <c r="L1993" s="59">
        <v>309973.88</v>
      </c>
      <c r="M1993" s="59">
        <v>309973.88</v>
      </c>
      <c r="N1993" s="59">
        <v>309973.88</v>
      </c>
      <c r="O1993" s="59">
        <v>309973.88</v>
      </c>
      <c r="P1993" s="59">
        <v>309973.88</v>
      </c>
      <c r="Q1993" s="59">
        <v>309973.88</v>
      </c>
      <c r="R1993" s="59">
        <v>309973.88</v>
      </c>
    </row>
    <row r="1994" spans="2:18" x14ac:dyDescent="0.2">
      <c r="B1994" s="4">
        <v>2004</v>
      </c>
      <c r="C1994" s="59">
        <v>255800.21</v>
      </c>
      <c r="D1994" s="59">
        <v>255800.21</v>
      </c>
      <c r="E1994" s="59">
        <v>267100.95</v>
      </c>
      <c r="F1994" s="59">
        <v>267100.95</v>
      </c>
      <c r="G1994" s="59">
        <v>267100.95</v>
      </c>
      <c r="H1994" s="59">
        <v>267100.95</v>
      </c>
      <c r="I1994" s="59">
        <v>267100.95</v>
      </c>
      <c r="J1994" s="59">
        <v>267100.95</v>
      </c>
      <c r="K1994" s="59">
        <v>267100.95</v>
      </c>
      <c r="L1994" s="59">
        <v>267100.95</v>
      </c>
      <c r="M1994" s="59">
        <v>267100.95</v>
      </c>
      <c r="N1994" s="59">
        <v>267100.95</v>
      </c>
      <c r="O1994" s="59">
        <v>267100.95</v>
      </c>
      <c r="P1994" s="59">
        <v>267100.95</v>
      </c>
      <c r="Q1994" s="59">
        <v>267100.95</v>
      </c>
      <c r="R1994" s="59">
        <v>267100.95</v>
      </c>
    </row>
    <row r="1995" spans="2:18" x14ac:dyDescent="0.2">
      <c r="B1995" s="4">
        <v>2003</v>
      </c>
      <c r="C1995" s="59">
        <v>369941.28</v>
      </c>
      <c r="D1995" s="59">
        <v>369941.28</v>
      </c>
      <c r="E1995" s="59">
        <v>369941.28</v>
      </c>
      <c r="F1995" s="59">
        <v>369941.28</v>
      </c>
      <c r="G1995" s="59">
        <v>364069.64</v>
      </c>
      <c r="H1995" s="59">
        <v>364069.64</v>
      </c>
      <c r="I1995" s="59">
        <v>364069.64</v>
      </c>
      <c r="J1995" s="59">
        <v>364069.64</v>
      </c>
      <c r="K1995" s="59">
        <v>364069.64</v>
      </c>
      <c r="L1995" s="59">
        <v>364069.64</v>
      </c>
      <c r="M1995" s="59">
        <v>364069.64</v>
      </c>
      <c r="N1995" s="59">
        <v>364069.64</v>
      </c>
      <c r="O1995" s="59">
        <v>364069.64</v>
      </c>
      <c r="P1995" s="59">
        <v>364069.64</v>
      </c>
      <c r="Q1995" s="59">
        <v>364069.64</v>
      </c>
      <c r="R1995" s="59">
        <v>364069.64</v>
      </c>
    </row>
    <row r="1996" spans="2:18" x14ac:dyDescent="0.2">
      <c r="B1996" s="4">
        <v>2002</v>
      </c>
      <c r="C1996" s="59">
        <v>145551.12</v>
      </c>
      <c r="D1996" s="59">
        <v>145551.12</v>
      </c>
      <c r="E1996" s="59">
        <v>145551.12</v>
      </c>
      <c r="F1996" s="59">
        <v>145551.12</v>
      </c>
      <c r="G1996" s="59">
        <v>149837.64000000001</v>
      </c>
      <c r="H1996" s="59">
        <v>149837.64000000001</v>
      </c>
      <c r="I1996" s="59">
        <v>149837.64000000001</v>
      </c>
      <c r="J1996" s="59">
        <v>149837.64000000001</v>
      </c>
      <c r="K1996" s="59">
        <v>149837.64000000001</v>
      </c>
      <c r="L1996" s="59">
        <v>149837.64000000001</v>
      </c>
      <c r="M1996" s="59">
        <v>149837.64000000001</v>
      </c>
      <c r="N1996" s="59">
        <v>149837.64000000001</v>
      </c>
      <c r="O1996" s="59">
        <v>149837.64000000001</v>
      </c>
      <c r="P1996" s="59">
        <v>149837.64000000001</v>
      </c>
      <c r="Q1996" s="59">
        <v>149837.64000000001</v>
      </c>
      <c r="R1996" s="59">
        <v>149837.64000000001</v>
      </c>
    </row>
    <row r="1997" spans="2:18" x14ac:dyDescent="0.2">
      <c r="B1997" s="4">
        <v>2001</v>
      </c>
      <c r="C1997" s="59">
        <v>98175.24</v>
      </c>
      <c r="D1997" s="59">
        <v>98175.24</v>
      </c>
      <c r="E1997" s="59">
        <v>97655.59</v>
      </c>
      <c r="F1997" s="59">
        <v>97655.59</v>
      </c>
      <c r="G1997" s="59">
        <v>97655.59</v>
      </c>
      <c r="H1997" s="59">
        <v>97655.59</v>
      </c>
      <c r="I1997" s="59">
        <v>97655.59</v>
      </c>
      <c r="J1997" s="59">
        <v>97655.59</v>
      </c>
      <c r="K1997" s="59">
        <v>97655.59</v>
      </c>
      <c r="L1997" s="59">
        <v>97655.59</v>
      </c>
      <c r="M1997" s="59">
        <v>97655.59</v>
      </c>
      <c r="N1997" s="59">
        <v>97655.59</v>
      </c>
      <c r="O1997" s="59">
        <v>97655.59</v>
      </c>
      <c r="P1997" s="59">
        <v>97655.59</v>
      </c>
      <c r="Q1997" s="59">
        <v>97655.59</v>
      </c>
      <c r="R1997" s="59">
        <v>97655.59</v>
      </c>
    </row>
    <row r="1998" spans="2:18" x14ac:dyDescent="0.2">
      <c r="B1998" s="4">
        <v>2000</v>
      </c>
      <c r="C1998" s="59">
        <v>354928.95</v>
      </c>
      <c r="D1998" s="59">
        <v>354928.95</v>
      </c>
      <c r="E1998" s="59">
        <v>354928.95</v>
      </c>
      <c r="F1998" s="59">
        <v>354928.95</v>
      </c>
      <c r="G1998" s="59">
        <v>354863.29</v>
      </c>
      <c r="H1998" s="59">
        <v>354863.29</v>
      </c>
      <c r="I1998" s="59">
        <v>354863.29</v>
      </c>
      <c r="J1998" s="59">
        <v>354863.29</v>
      </c>
      <c r="K1998" s="59">
        <v>354863.29</v>
      </c>
      <c r="L1998" s="59">
        <v>354863.29</v>
      </c>
      <c r="M1998" s="59">
        <v>354863.29</v>
      </c>
      <c r="N1998" s="59">
        <v>354863.29</v>
      </c>
      <c r="O1998" s="59">
        <v>354863.29</v>
      </c>
      <c r="P1998" s="59">
        <v>354863.29</v>
      </c>
      <c r="Q1998" s="59">
        <v>354863.29</v>
      </c>
      <c r="R1998" s="59">
        <v>354863.29</v>
      </c>
    </row>
    <row r="1999" spans="2:18" x14ac:dyDescent="0.2">
      <c r="B1999" s="4">
        <v>1999</v>
      </c>
      <c r="C1999" s="59">
        <v>117941.99</v>
      </c>
      <c r="D1999" s="59">
        <v>117941.99</v>
      </c>
      <c r="E1999" s="59">
        <v>128765.04</v>
      </c>
      <c r="F1999" s="59">
        <v>128765.04</v>
      </c>
      <c r="G1999" s="59">
        <v>128765.04</v>
      </c>
      <c r="H1999" s="59">
        <v>128765.04</v>
      </c>
      <c r="I1999" s="59">
        <v>128765.04</v>
      </c>
      <c r="J1999" s="59">
        <v>128765.04</v>
      </c>
      <c r="K1999" s="59">
        <v>128765.04</v>
      </c>
      <c r="L1999" s="59">
        <v>128765.04</v>
      </c>
      <c r="M1999" s="59">
        <v>128765.04</v>
      </c>
      <c r="N1999" s="59">
        <v>128765.04</v>
      </c>
      <c r="O1999" s="59">
        <v>128765.04</v>
      </c>
      <c r="P1999" s="59">
        <v>128765.04</v>
      </c>
      <c r="Q1999" s="59">
        <v>128765.04</v>
      </c>
      <c r="R1999" s="59">
        <v>128765.04</v>
      </c>
    </row>
    <row r="2000" spans="2:18" x14ac:dyDescent="0.2">
      <c r="B2000" s="4">
        <v>1998</v>
      </c>
      <c r="C2000" s="59">
        <v>90042.29</v>
      </c>
      <c r="D2000" s="59">
        <v>90042.29</v>
      </c>
      <c r="E2000" s="59">
        <v>90042.29</v>
      </c>
      <c r="F2000" s="59">
        <v>90042.29</v>
      </c>
      <c r="G2000" s="59">
        <v>82239.490000000005</v>
      </c>
      <c r="H2000" s="59">
        <v>82239.490000000005</v>
      </c>
      <c r="I2000" s="59">
        <v>82239.490000000005</v>
      </c>
      <c r="J2000" s="59">
        <v>82239.490000000005</v>
      </c>
      <c r="K2000" s="59">
        <v>82239.490000000005</v>
      </c>
      <c r="L2000" s="59">
        <v>82239.490000000005</v>
      </c>
      <c r="M2000" s="59">
        <v>82239.490000000005</v>
      </c>
      <c r="N2000" s="59">
        <v>82239.490000000005</v>
      </c>
      <c r="O2000" s="59">
        <v>82239.490000000005</v>
      </c>
      <c r="P2000" s="59">
        <v>82239.490000000005</v>
      </c>
      <c r="Q2000" s="59">
        <v>82239.490000000005</v>
      </c>
      <c r="R2000" s="59">
        <v>82239.490000000005</v>
      </c>
    </row>
    <row r="2001" spans="2:18" x14ac:dyDescent="0.2">
      <c r="B2001" s="4">
        <v>1997</v>
      </c>
      <c r="C2001" s="59">
        <v>228208.45</v>
      </c>
      <c r="D2001" s="59">
        <v>228208.45</v>
      </c>
      <c r="E2001" s="59">
        <v>228208.45</v>
      </c>
      <c r="F2001" s="59">
        <v>228208.45</v>
      </c>
      <c r="G2001" s="59">
        <v>228208.46</v>
      </c>
      <c r="H2001" s="59">
        <v>228208.46</v>
      </c>
      <c r="I2001" s="59">
        <v>228208.46</v>
      </c>
      <c r="J2001" s="59">
        <v>228208.46</v>
      </c>
      <c r="K2001" s="59">
        <v>228208.46</v>
      </c>
      <c r="L2001" s="59">
        <v>228124.46</v>
      </c>
      <c r="M2001" s="59">
        <v>228124.46</v>
      </c>
      <c r="N2001" s="59">
        <v>228124.46</v>
      </c>
      <c r="O2001" s="59">
        <v>228124.46</v>
      </c>
      <c r="P2001" s="59">
        <v>228124.46</v>
      </c>
      <c r="Q2001" s="59">
        <v>228124.46</v>
      </c>
      <c r="R2001" s="59">
        <v>228124.46</v>
      </c>
    </row>
    <row r="2002" spans="2:18" x14ac:dyDescent="0.2">
      <c r="B2002" s="4">
        <v>1996</v>
      </c>
      <c r="C2002" s="59">
        <v>76557.95</v>
      </c>
      <c r="D2002" s="59">
        <v>76557.95</v>
      </c>
      <c r="E2002" s="59">
        <v>76557.95</v>
      </c>
      <c r="F2002" s="59">
        <v>76557.95</v>
      </c>
      <c r="G2002" s="59">
        <v>76557.960000000006</v>
      </c>
      <c r="H2002" s="59">
        <v>76557.960000000006</v>
      </c>
      <c r="I2002" s="59">
        <v>76557.960000000006</v>
      </c>
      <c r="J2002" s="59">
        <v>76557.960000000006</v>
      </c>
      <c r="K2002" s="59">
        <v>76557.960000000006</v>
      </c>
      <c r="L2002" s="59">
        <v>76557.960000000006</v>
      </c>
      <c r="M2002" s="59">
        <v>76557.960000000006</v>
      </c>
      <c r="N2002" s="59">
        <v>76557.960000000006</v>
      </c>
      <c r="O2002" s="59">
        <v>76557.960000000006</v>
      </c>
      <c r="P2002" s="59">
        <v>76557.960000000006</v>
      </c>
      <c r="Q2002" s="59">
        <v>76557.960000000006</v>
      </c>
      <c r="R2002" s="59">
        <v>76557.960000000006</v>
      </c>
    </row>
    <row r="2003" spans="2:18" x14ac:dyDescent="0.2">
      <c r="B2003" s="4">
        <v>1995</v>
      </c>
      <c r="C2003" s="59">
        <v>196498.13</v>
      </c>
      <c r="D2003" s="59">
        <v>196498.13</v>
      </c>
      <c r="E2003" s="59">
        <v>196498.13</v>
      </c>
      <c r="F2003" s="59">
        <v>196498.13</v>
      </c>
      <c r="G2003" s="59">
        <v>196498.13</v>
      </c>
      <c r="H2003" s="59">
        <v>196498.13</v>
      </c>
      <c r="I2003" s="59">
        <v>196498.13</v>
      </c>
      <c r="J2003" s="59">
        <v>196498.13</v>
      </c>
      <c r="K2003" s="59">
        <v>196498.13</v>
      </c>
      <c r="L2003" s="59">
        <v>196498.13</v>
      </c>
      <c r="M2003" s="59">
        <v>196498.13</v>
      </c>
      <c r="N2003" s="59">
        <v>196498.13</v>
      </c>
      <c r="O2003" s="59">
        <v>196498.13</v>
      </c>
      <c r="P2003" s="59">
        <v>196498.13</v>
      </c>
      <c r="Q2003" s="59">
        <v>196498.13</v>
      </c>
      <c r="R2003" s="59">
        <v>196498.13</v>
      </c>
    </row>
    <row r="2004" spans="2:18" x14ac:dyDescent="0.2">
      <c r="B2004" s="4">
        <v>1994</v>
      </c>
      <c r="C2004" s="59">
        <v>195652.72</v>
      </c>
      <c r="D2004" s="59">
        <v>195652.72</v>
      </c>
      <c r="E2004" s="59">
        <v>195652.72</v>
      </c>
      <c r="F2004" s="59">
        <v>195652.72</v>
      </c>
      <c r="G2004" s="59">
        <v>195652.73</v>
      </c>
      <c r="H2004" s="59">
        <v>195652.73</v>
      </c>
      <c r="I2004" s="59">
        <v>195652.73</v>
      </c>
      <c r="J2004" s="59">
        <v>195652.73</v>
      </c>
      <c r="K2004" s="59">
        <v>195652.73</v>
      </c>
      <c r="L2004" s="59">
        <v>195652.73</v>
      </c>
      <c r="M2004" s="59">
        <v>195652.73</v>
      </c>
      <c r="N2004" s="59">
        <v>195652.73</v>
      </c>
      <c r="O2004" s="59">
        <v>195652.73</v>
      </c>
      <c r="P2004" s="59">
        <v>195652.73</v>
      </c>
      <c r="Q2004" s="59">
        <v>195652.73</v>
      </c>
      <c r="R2004" s="59">
        <v>195652.73</v>
      </c>
    </row>
    <row r="2005" spans="2:18" x14ac:dyDescent="0.2">
      <c r="B2005" s="4">
        <v>1993</v>
      </c>
      <c r="C2005" s="59">
        <v>257111.15</v>
      </c>
      <c r="D2005" s="59">
        <v>257111.15</v>
      </c>
      <c r="E2005" s="59">
        <v>257111.15</v>
      </c>
      <c r="F2005" s="59">
        <v>257111.15</v>
      </c>
      <c r="G2005" s="59">
        <v>257111.16</v>
      </c>
      <c r="H2005" s="59">
        <v>257111.16</v>
      </c>
      <c r="I2005" s="59">
        <v>257111.16</v>
      </c>
      <c r="J2005" s="59">
        <v>257111.16</v>
      </c>
      <c r="K2005" s="59">
        <v>257111.16</v>
      </c>
      <c r="L2005" s="59">
        <v>257111.16</v>
      </c>
      <c r="M2005" s="59">
        <v>257111.16</v>
      </c>
      <c r="N2005" s="59">
        <v>257111.16</v>
      </c>
      <c r="O2005" s="59">
        <v>257111.16</v>
      </c>
      <c r="P2005" s="59">
        <v>257111.16</v>
      </c>
      <c r="Q2005" s="59">
        <v>257111.16</v>
      </c>
      <c r="R2005" s="59">
        <v>257111.16</v>
      </c>
    </row>
    <row r="2006" spans="2:18" x14ac:dyDescent="0.2">
      <c r="B2006" s="4">
        <v>1992</v>
      </c>
      <c r="C2006" s="59">
        <v>242354.19</v>
      </c>
      <c r="D2006" s="59">
        <v>242354.19</v>
      </c>
      <c r="E2006" s="59">
        <v>242354.19</v>
      </c>
      <c r="F2006" s="59">
        <v>242354.19</v>
      </c>
      <c r="G2006" s="59">
        <v>242354.19</v>
      </c>
      <c r="H2006" s="59">
        <v>242354.19</v>
      </c>
      <c r="I2006" s="59">
        <v>242354.19</v>
      </c>
      <c r="J2006" s="59">
        <v>242354.19</v>
      </c>
      <c r="K2006" s="59">
        <v>242354.19</v>
      </c>
      <c r="L2006" s="59">
        <v>242354.19</v>
      </c>
      <c r="M2006" s="59">
        <v>242354.19</v>
      </c>
      <c r="N2006" s="59">
        <v>242354.19</v>
      </c>
      <c r="O2006" s="59">
        <v>242354.19</v>
      </c>
      <c r="P2006" s="59">
        <v>242354.19</v>
      </c>
      <c r="Q2006" s="59">
        <v>242354.19</v>
      </c>
      <c r="R2006" s="59">
        <v>242354.19</v>
      </c>
    </row>
    <row r="2007" spans="2:18" x14ac:dyDescent="0.2">
      <c r="B2007" s="4">
        <v>1991</v>
      </c>
      <c r="C2007" s="59">
        <v>189853.69</v>
      </c>
      <c r="D2007" s="59">
        <v>189853.69</v>
      </c>
      <c r="E2007" s="59">
        <v>189853.69</v>
      </c>
      <c r="F2007" s="59">
        <v>189853.69</v>
      </c>
      <c r="G2007" s="59">
        <v>189853.67</v>
      </c>
      <c r="H2007" s="59">
        <v>189853.67</v>
      </c>
      <c r="I2007" s="59">
        <v>189853.67</v>
      </c>
      <c r="J2007" s="59">
        <v>189853.67</v>
      </c>
      <c r="K2007" s="59">
        <v>189853.67</v>
      </c>
      <c r="L2007" s="59">
        <v>189853.67</v>
      </c>
      <c r="M2007" s="59">
        <v>189853.67</v>
      </c>
      <c r="N2007" s="59">
        <v>189853.67</v>
      </c>
      <c r="O2007" s="59">
        <v>189853.67</v>
      </c>
      <c r="P2007" s="59">
        <v>189159.67</v>
      </c>
      <c r="Q2007" s="59">
        <v>189159.67</v>
      </c>
      <c r="R2007" s="59">
        <v>189159.67</v>
      </c>
    </row>
    <row r="2008" spans="2:18" x14ac:dyDescent="0.2">
      <c r="B2008" s="4">
        <v>1990</v>
      </c>
      <c r="C2008" s="59">
        <v>560412.05000000005</v>
      </c>
      <c r="D2008" s="59">
        <v>560412.05000000005</v>
      </c>
      <c r="E2008" s="59">
        <v>560412.05000000005</v>
      </c>
      <c r="F2008" s="59">
        <v>560412.05000000005</v>
      </c>
      <c r="G2008" s="59">
        <v>224759.85</v>
      </c>
      <c r="H2008" s="59">
        <v>224759.85</v>
      </c>
      <c r="I2008" s="59">
        <v>224759.85</v>
      </c>
      <c r="J2008" s="59">
        <v>224759.85</v>
      </c>
      <c r="K2008" s="59">
        <v>224759.85</v>
      </c>
      <c r="L2008" s="59">
        <v>224759.85</v>
      </c>
      <c r="M2008" s="59">
        <v>224759.85</v>
      </c>
      <c r="N2008" s="59">
        <v>224759.85</v>
      </c>
      <c r="O2008" s="59">
        <v>224759.85</v>
      </c>
      <c r="P2008" s="59">
        <v>224759.85</v>
      </c>
      <c r="Q2008" s="59">
        <v>224759.85</v>
      </c>
      <c r="R2008" s="59">
        <v>224759.85</v>
      </c>
    </row>
    <row r="2009" spans="2:18" x14ac:dyDescent="0.2">
      <c r="B2009" s="4">
        <v>1989</v>
      </c>
      <c r="C2009" s="59">
        <v>458439.32</v>
      </c>
      <c r="D2009" s="59">
        <v>458439.32</v>
      </c>
      <c r="E2009" s="59">
        <v>458439.32</v>
      </c>
      <c r="F2009" s="59">
        <v>458439.32</v>
      </c>
      <c r="G2009" s="59">
        <v>425672.01</v>
      </c>
      <c r="H2009" s="59">
        <v>425672.01</v>
      </c>
      <c r="I2009" s="59">
        <v>425672.01</v>
      </c>
      <c r="J2009" s="59">
        <v>425672.01</v>
      </c>
      <c r="K2009" s="59">
        <v>425672.01</v>
      </c>
      <c r="L2009" s="59">
        <v>425672.01</v>
      </c>
      <c r="M2009" s="59">
        <v>425672.01</v>
      </c>
      <c r="N2009" s="59">
        <v>425672.01</v>
      </c>
      <c r="O2009" s="59">
        <v>425672.01</v>
      </c>
      <c r="P2009" s="59">
        <v>425672.01</v>
      </c>
      <c r="Q2009" s="59">
        <v>425672.01</v>
      </c>
      <c r="R2009" s="59">
        <v>425672.01</v>
      </c>
    </row>
    <row r="2010" spans="2:18" x14ac:dyDescent="0.2">
      <c r="B2010" s="4">
        <v>1988</v>
      </c>
      <c r="C2010" s="59">
        <v>611529.64</v>
      </c>
      <c r="D2010" s="59">
        <v>611529.64</v>
      </c>
      <c r="E2010" s="59">
        <v>611529.64</v>
      </c>
      <c r="F2010" s="59">
        <v>611529.64</v>
      </c>
      <c r="G2010" s="59">
        <v>611529.64</v>
      </c>
      <c r="H2010" s="59">
        <v>611529.64</v>
      </c>
      <c r="I2010" s="59">
        <v>611529.64</v>
      </c>
      <c r="J2010" s="59">
        <v>611529.64</v>
      </c>
      <c r="K2010" s="59">
        <v>611529.64</v>
      </c>
      <c r="L2010" s="59">
        <v>611529.64</v>
      </c>
      <c r="M2010" s="59">
        <v>611529.64</v>
      </c>
      <c r="N2010" s="59">
        <v>611529.64</v>
      </c>
      <c r="O2010" s="59">
        <v>611529.64</v>
      </c>
      <c r="P2010" s="59">
        <v>611529.64</v>
      </c>
      <c r="Q2010" s="59">
        <v>611529.64</v>
      </c>
      <c r="R2010" s="59">
        <v>611529.64</v>
      </c>
    </row>
    <row r="2011" spans="2:18" x14ac:dyDescent="0.2">
      <c r="B2011" s="4">
        <v>1987</v>
      </c>
      <c r="C2011" s="59">
        <v>497086.57</v>
      </c>
      <c r="D2011" s="59">
        <v>497086.57</v>
      </c>
      <c r="E2011" s="59">
        <v>497086.57</v>
      </c>
      <c r="F2011" s="59">
        <v>497086.57</v>
      </c>
      <c r="G2011" s="59">
        <v>543273.73</v>
      </c>
      <c r="H2011" s="59">
        <v>543273.73</v>
      </c>
      <c r="I2011" s="59">
        <v>543273.73</v>
      </c>
      <c r="J2011" s="59">
        <v>543273.73</v>
      </c>
      <c r="K2011" s="59">
        <v>543273.73</v>
      </c>
      <c r="L2011" s="59">
        <v>543273.73</v>
      </c>
      <c r="M2011" s="59">
        <v>543273.73</v>
      </c>
      <c r="N2011" s="59">
        <v>543273.73</v>
      </c>
      <c r="O2011" s="59">
        <v>543273.73</v>
      </c>
      <c r="P2011" s="59">
        <v>543273.73</v>
      </c>
      <c r="Q2011" s="59">
        <v>543273.73</v>
      </c>
      <c r="R2011" s="59">
        <v>543273.73</v>
      </c>
    </row>
    <row r="2012" spans="2:18" x14ac:dyDescent="0.2">
      <c r="B2012" s="4">
        <v>1986</v>
      </c>
      <c r="C2012" s="59">
        <v>517034.82</v>
      </c>
      <c r="D2012" s="59">
        <v>517034.82</v>
      </c>
      <c r="E2012" s="59">
        <v>517034.82</v>
      </c>
      <c r="F2012" s="59">
        <v>517034.82</v>
      </c>
      <c r="G2012" s="59">
        <v>517034.82</v>
      </c>
      <c r="H2012" s="59">
        <v>517034.82</v>
      </c>
      <c r="I2012" s="59">
        <v>517034.82</v>
      </c>
      <c r="J2012" s="59">
        <v>517034.82</v>
      </c>
      <c r="K2012" s="59">
        <v>517034.82</v>
      </c>
      <c r="L2012" s="59">
        <v>517034.82</v>
      </c>
      <c r="M2012" s="59">
        <v>517034.82</v>
      </c>
      <c r="N2012" s="59">
        <v>517034.82</v>
      </c>
      <c r="O2012" s="59">
        <v>517034.82</v>
      </c>
      <c r="P2012" s="59">
        <v>517034.82</v>
      </c>
      <c r="Q2012" s="59">
        <v>517034.82</v>
      </c>
      <c r="R2012" s="59">
        <v>517034.82</v>
      </c>
    </row>
    <row r="2013" spans="2:18" x14ac:dyDescent="0.2">
      <c r="B2013" s="4">
        <v>1985</v>
      </c>
      <c r="C2013" s="59">
        <v>784648.52</v>
      </c>
      <c r="D2013" s="59">
        <v>784648.52</v>
      </c>
      <c r="E2013" s="59">
        <v>784648.52</v>
      </c>
      <c r="F2013" s="59">
        <v>784648.52</v>
      </c>
      <c r="G2013" s="59">
        <v>784648.52</v>
      </c>
      <c r="H2013" s="59">
        <v>784648.52</v>
      </c>
      <c r="I2013" s="59">
        <v>784648.52</v>
      </c>
      <c r="J2013" s="59">
        <v>784648.52</v>
      </c>
      <c r="K2013" s="59">
        <v>784648.52</v>
      </c>
      <c r="L2013" s="59">
        <v>784648.52</v>
      </c>
      <c r="M2013" s="59">
        <v>784648.52</v>
      </c>
      <c r="N2013" s="59">
        <v>784648.52</v>
      </c>
      <c r="O2013" s="59">
        <v>784648.52</v>
      </c>
      <c r="P2013" s="59">
        <v>784149.6</v>
      </c>
      <c r="Q2013" s="59">
        <v>784149.6</v>
      </c>
      <c r="R2013" s="59">
        <v>784149.6</v>
      </c>
    </row>
    <row r="2014" spans="2:18" x14ac:dyDescent="0.2">
      <c r="B2014" s="4">
        <v>1984</v>
      </c>
      <c r="C2014" s="59">
        <v>868400.02</v>
      </c>
      <c r="D2014" s="59">
        <v>868400.02</v>
      </c>
      <c r="E2014" s="59">
        <v>868400.02</v>
      </c>
      <c r="F2014" s="59">
        <v>868400.02</v>
      </c>
      <c r="G2014" s="59">
        <v>864242.3</v>
      </c>
      <c r="H2014" s="59">
        <v>864242.3</v>
      </c>
      <c r="I2014" s="59">
        <v>864242.3</v>
      </c>
      <c r="J2014" s="59">
        <v>864242.3</v>
      </c>
      <c r="K2014" s="59">
        <v>864242.3</v>
      </c>
      <c r="L2014" s="59">
        <v>864242.3</v>
      </c>
      <c r="M2014" s="59">
        <v>864242.3</v>
      </c>
      <c r="N2014" s="59">
        <v>864242.3</v>
      </c>
      <c r="O2014" s="59">
        <v>864242.3</v>
      </c>
      <c r="P2014" s="59">
        <v>864242.3</v>
      </c>
      <c r="Q2014" s="59">
        <v>864153.53</v>
      </c>
      <c r="R2014" s="59">
        <v>864153.53</v>
      </c>
    </row>
    <row r="2015" spans="2:18" x14ac:dyDescent="0.2">
      <c r="B2015" s="4">
        <v>1983</v>
      </c>
      <c r="C2015" s="59">
        <v>1006124.2</v>
      </c>
      <c r="D2015" s="59">
        <v>1006124.2</v>
      </c>
      <c r="E2015" s="59">
        <v>1006124.2</v>
      </c>
      <c r="F2015" s="59">
        <v>1006124.2</v>
      </c>
      <c r="G2015" s="59">
        <v>1006124.19</v>
      </c>
      <c r="H2015" s="59">
        <v>1006124.19</v>
      </c>
      <c r="I2015" s="59">
        <v>1006124.19</v>
      </c>
      <c r="J2015" s="59">
        <v>1006124.19</v>
      </c>
      <c r="K2015" s="59">
        <v>1006124.19</v>
      </c>
      <c r="L2015" s="59">
        <v>1006124.19</v>
      </c>
      <c r="M2015" s="59">
        <v>1006124.19</v>
      </c>
      <c r="N2015" s="59">
        <v>1006124.19</v>
      </c>
      <c r="O2015" s="59">
        <v>1006124.19</v>
      </c>
      <c r="P2015" s="59">
        <v>1001998.52</v>
      </c>
      <c r="Q2015" s="59">
        <v>1001998.52</v>
      </c>
      <c r="R2015" s="59">
        <v>1001998.52</v>
      </c>
    </row>
    <row r="2016" spans="2:18" x14ac:dyDescent="0.2">
      <c r="B2016" s="4">
        <v>1982</v>
      </c>
      <c r="C2016" s="59">
        <v>1258507.3799999999</v>
      </c>
      <c r="D2016" s="59">
        <v>1258507.3799999999</v>
      </c>
      <c r="E2016" s="59">
        <v>1258507.3799999999</v>
      </c>
      <c r="F2016" s="59">
        <v>1258507.3799999999</v>
      </c>
      <c r="G2016" s="59">
        <v>1258507.3700000001</v>
      </c>
      <c r="H2016" s="59">
        <v>1258507.3700000001</v>
      </c>
      <c r="I2016" s="59">
        <v>1258507.3700000001</v>
      </c>
      <c r="J2016" s="59">
        <v>1258507.3700000001</v>
      </c>
      <c r="K2016" s="59">
        <v>1258507.3700000001</v>
      </c>
      <c r="L2016" s="59">
        <v>1258507.3700000001</v>
      </c>
      <c r="M2016" s="59">
        <v>1258507.3700000001</v>
      </c>
      <c r="N2016" s="59">
        <v>1258507.3700000001</v>
      </c>
      <c r="O2016" s="59">
        <v>1258507.3700000001</v>
      </c>
      <c r="P2016" s="59">
        <v>1256706.1200000001</v>
      </c>
      <c r="Q2016" s="59">
        <v>1256706.1200000001</v>
      </c>
      <c r="R2016" s="59">
        <v>1256706.1200000001</v>
      </c>
    </row>
    <row r="2017" spans="2:18" x14ac:dyDescent="0.2">
      <c r="B2017" s="4">
        <v>1981</v>
      </c>
      <c r="C2017" s="59">
        <v>1083034.9099999999</v>
      </c>
      <c r="D2017" s="59">
        <v>1083034.9099999999</v>
      </c>
      <c r="E2017" s="59">
        <v>1083034.9099999999</v>
      </c>
      <c r="F2017" s="59">
        <v>1083034.9099999999</v>
      </c>
      <c r="G2017" s="59">
        <v>1083034.92</v>
      </c>
      <c r="H2017" s="59">
        <v>1083034.92</v>
      </c>
      <c r="I2017" s="59">
        <v>1083034.92</v>
      </c>
      <c r="J2017" s="59">
        <v>1083034.92</v>
      </c>
      <c r="K2017" s="59">
        <v>1083034.92</v>
      </c>
      <c r="L2017" s="59">
        <v>1083034.92</v>
      </c>
      <c r="M2017" s="59">
        <v>1083034.92</v>
      </c>
      <c r="N2017" s="59">
        <v>1083034.92</v>
      </c>
      <c r="O2017" s="59">
        <v>1083034.92</v>
      </c>
      <c r="P2017" s="59">
        <v>1083034.92</v>
      </c>
      <c r="Q2017" s="59">
        <v>1083034.92</v>
      </c>
      <c r="R2017" s="59">
        <v>1083034.92</v>
      </c>
    </row>
    <row r="2018" spans="2:18" x14ac:dyDescent="0.2">
      <c r="B2018" s="4">
        <v>1980</v>
      </c>
      <c r="C2018" s="59">
        <v>1360298.95</v>
      </c>
      <c r="D2018" s="59">
        <v>1360298.95</v>
      </c>
      <c r="E2018" s="59">
        <v>1360298.95</v>
      </c>
      <c r="F2018" s="59">
        <v>1360298.95</v>
      </c>
      <c r="G2018" s="59">
        <v>1360298.95</v>
      </c>
      <c r="H2018" s="59">
        <v>1360298.95</v>
      </c>
      <c r="I2018" s="59">
        <v>1360298.95</v>
      </c>
      <c r="J2018" s="59">
        <v>1360298.95</v>
      </c>
      <c r="K2018" s="59">
        <v>1360298.95</v>
      </c>
      <c r="L2018" s="59">
        <v>1360298.95</v>
      </c>
      <c r="M2018" s="59">
        <v>1360298.95</v>
      </c>
      <c r="N2018" s="59">
        <v>1360298.95</v>
      </c>
      <c r="O2018" s="59">
        <v>1360298.95</v>
      </c>
      <c r="P2018" s="59">
        <v>1360298.95</v>
      </c>
      <c r="Q2018" s="59">
        <v>1360298.95</v>
      </c>
      <c r="R2018" s="59">
        <v>1360298.95</v>
      </c>
    </row>
    <row r="2019" spans="2:18" x14ac:dyDescent="0.2">
      <c r="B2019" s="4">
        <v>1979</v>
      </c>
      <c r="C2019" s="59">
        <v>1874042.31</v>
      </c>
      <c r="D2019" s="59">
        <v>1874042.31</v>
      </c>
      <c r="E2019" s="59">
        <v>1874042.31</v>
      </c>
      <c r="F2019" s="59">
        <v>1874042.31</v>
      </c>
      <c r="G2019" s="59">
        <v>1873024.33</v>
      </c>
      <c r="H2019" s="59">
        <v>1873024.33</v>
      </c>
      <c r="I2019" s="59">
        <v>1873024.33</v>
      </c>
      <c r="J2019" s="59">
        <v>1873024.33</v>
      </c>
      <c r="K2019" s="59">
        <v>1873024.33</v>
      </c>
      <c r="L2019" s="59">
        <v>1873024.33</v>
      </c>
      <c r="M2019" s="59">
        <v>1873024.33</v>
      </c>
      <c r="N2019" s="59">
        <v>1873024.33</v>
      </c>
      <c r="O2019" s="59">
        <v>1873024.33</v>
      </c>
      <c r="P2019" s="59">
        <v>1873024.33</v>
      </c>
      <c r="Q2019" s="59">
        <v>1873024.33</v>
      </c>
      <c r="R2019" s="59">
        <v>1873024.33</v>
      </c>
    </row>
    <row r="2020" spans="2:18" x14ac:dyDescent="0.2">
      <c r="B2020" s="4">
        <v>1978</v>
      </c>
      <c r="C2020" s="59">
        <v>1265226.48</v>
      </c>
      <c r="D2020" s="59">
        <v>1265226.48</v>
      </c>
      <c r="E2020" s="59">
        <v>1265226.48</v>
      </c>
      <c r="F2020" s="59">
        <v>1265226.48</v>
      </c>
      <c r="G2020" s="59">
        <v>1250454.49</v>
      </c>
      <c r="H2020" s="59">
        <v>1250454.49</v>
      </c>
      <c r="I2020" s="59">
        <v>1250454.49</v>
      </c>
      <c r="J2020" s="59">
        <v>1250454.49</v>
      </c>
      <c r="K2020" s="59">
        <v>1250454.49</v>
      </c>
      <c r="L2020" s="59">
        <v>1250454.49</v>
      </c>
      <c r="M2020" s="59">
        <v>1250454.49</v>
      </c>
      <c r="N2020" s="59">
        <v>1250454.49</v>
      </c>
      <c r="O2020" s="59">
        <v>1250454.49</v>
      </c>
      <c r="P2020" s="59">
        <v>1250454.49</v>
      </c>
      <c r="Q2020" s="59">
        <v>1243173.6399999999</v>
      </c>
      <c r="R2020" s="59">
        <v>1243173.6399999999</v>
      </c>
    </row>
    <row r="2021" spans="2:18" x14ac:dyDescent="0.2">
      <c r="B2021" s="4">
        <v>1977</v>
      </c>
      <c r="C2021" s="59">
        <v>890721.56</v>
      </c>
      <c r="D2021" s="59">
        <v>890721.56</v>
      </c>
      <c r="E2021" s="59">
        <v>890721.56</v>
      </c>
      <c r="F2021" s="59">
        <v>890721.56</v>
      </c>
      <c r="G2021" s="59">
        <v>890435.07</v>
      </c>
      <c r="H2021" s="59">
        <v>890435.07</v>
      </c>
      <c r="I2021" s="59">
        <v>890435.07</v>
      </c>
      <c r="J2021" s="59">
        <v>890435.07</v>
      </c>
      <c r="K2021" s="59">
        <v>890435.07</v>
      </c>
      <c r="L2021" s="59">
        <v>890435.07</v>
      </c>
      <c r="M2021" s="59">
        <v>890435.07</v>
      </c>
      <c r="N2021" s="59">
        <v>889988.17</v>
      </c>
      <c r="O2021" s="59">
        <v>889988.17</v>
      </c>
      <c r="P2021" s="59">
        <v>889988.17</v>
      </c>
      <c r="Q2021" s="59">
        <v>889988.17</v>
      </c>
      <c r="R2021" s="59">
        <v>889988.17</v>
      </c>
    </row>
    <row r="2022" spans="2:18" x14ac:dyDescent="0.2">
      <c r="B2022" s="4">
        <v>1976</v>
      </c>
      <c r="C2022" s="59">
        <v>699949.52</v>
      </c>
      <c r="D2022" s="59">
        <v>699949.52</v>
      </c>
      <c r="E2022" s="59">
        <v>699949.52</v>
      </c>
      <c r="F2022" s="59">
        <v>699949.52</v>
      </c>
      <c r="G2022" s="59">
        <v>697704.99</v>
      </c>
      <c r="H2022" s="59">
        <v>697704.99</v>
      </c>
      <c r="I2022" s="59">
        <v>697704.99</v>
      </c>
      <c r="J2022" s="59">
        <v>697704.99</v>
      </c>
      <c r="K2022" s="59">
        <v>697704.99</v>
      </c>
      <c r="L2022" s="59">
        <v>697704.99</v>
      </c>
      <c r="M2022" s="59">
        <v>686021.51</v>
      </c>
      <c r="N2022" s="59">
        <v>686021.51</v>
      </c>
      <c r="O2022" s="59">
        <v>686021.51</v>
      </c>
      <c r="P2022" s="59">
        <v>686021.51</v>
      </c>
      <c r="Q2022" s="59">
        <v>686021.51</v>
      </c>
      <c r="R2022" s="59">
        <v>686021.51</v>
      </c>
    </row>
    <row r="2023" spans="2:18" x14ac:dyDescent="0.2">
      <c r="B2023" s="4">
        <v>1975</v>
      </c>
      <c r="C2023" s="59">
        <v>718432.76</v>
      </c>
      <c r="D2023" s="59">
        <v>718432.76</v>
      </c>
      <c r="E2023" s="59">
        <v>718432.76</v>
      </c>
      <c r="F2023" s="59">
        <v>718432.76</v>
      </c>
      <c r="G2023" s="59">
        <v>718432.76</v>
      </c>
      <c r="H2023" s="59">
        <v>718432.76</v>
      </c>
      <c r="I2023" s="59">
        <v>718432.76</v>
      </c>
      <c r="J2023" s="59">
        <v>718432.76</v>
      </c>
      <c r="K2023" s="59">
        <v>718432.76</v>
      </c>
      <c r="L2023" s="59">
        <v>718432.76</v>
      </c>
      <c r="M2023" s="59">
        <v>718062.51</v>
      </c>
      <c r="N2023" s="59">
        <v>710036.66</v>
      </c>
      <c r="O2023" s="59">
        <v>710036.66</v>
      </c>
      <c r="P2023" s="59">
        <v>704345.78</v>
      </c>
      <c r="Q2023" s="59">
        <v>704345.78</v>
      </c>
      <c r="R2023" s="59">
        <v>704345.78</v>
      </c>
    </row>
    <row r="2024" spans="2:18" x14ac:dyDescent="0.2">
      <c r="B2024" s="4">
        <v>1974</v>
      </c>
      <c r="C2024" s="59">
        <v>706379.07</v>
      </c>
      <c r="D2024" s="59">
        <v>706379.07</v>
      </c>
      <c r="E2024" s="59">
        <v>706379.07</v>
      </c>
      <c r="F2024" s="59">
        <v>706379.07</v>
      </c>
      <c r="G2024" s="59">
        <v>706379.07</v>
      </c>
      <c r="H2024" s="59">
        <v>706379.07</v>
      </c>
      <c r="I2024" s="59">
        <v>706379.07</v>
      </c>
      <c r="J2024" s="59">
        <v>706379.07</v>
      </c>
      <c r="K2024" s="59">
        <v>706379.07</v>
      </c>
      <c r="L2024" s="59">
        <v>706379.07</v>
      </c>
      <c r="M2024" s="59">
        <v>706379.07</v>
      </c>
      <c r="N2024" s="59">
        <v>706031.91</v>
      </c>
      <c r="O2024" s="59">
        <v>706031.91</v>
      </c>
      <c r="P2024" s="59">
        <v>706031.91</v>
      </c>
      <c r="Q2024" s="59">
        <v>706031.91</v>
      </c>
      <c r="R2024" s="59">
        <v>706031.91</v>
      </c>
    </row>
    <row r="2025" spans="2:18" x14ac:dyDescent="0.2">
      <c r="B2025" s="4">
        <v>1973</v>
      </c>
      <c r="C2025" s="59">
        <v>385085.23</v>
      </c>
      <c r="D2025" s="59">
        <v>385085.23</v>
      </c>
      <c r="E2025" s="59">
        <v>385085.23</v>
      </c>
      <c r="F2025" s="59">
        <v>385085.23</v>
      </c>
      <c r="G2025" s="59">
        <v>384700.23</v>
      </c>
      <c r="H2025" s="59">
        <v>384700.23</v>
      </c>
      <c r="I2025" s="59">
        <v>384700.23</v>
      </c>
      <c r="J2025" s="59">
        <v>384700.23</v>
      </c>
      <c r="K2025" s="59">
        <v>384700.23</v>
      </c>
      <c r="L2025" s="59">
        <v>384700.23</v>
      </c>
      <c r="M2025" s="59">
        <v>384700.23</v>
      </c>
      <c r="N2025" s="59">
        <v>384700.23</v>
      </c>
      <c r="O2025" s="59">
        <v>384700.23</v>
      </c>
      <c r="P2025" s="59">
        <v>384700.23</v>
      </c>
      <c r="Q2025" s="59">
        <v>384700.23</v>
      </c>
      <c r="R2025" s="59">
        <v>384700.23</v>
      </c>
    </row>
    <row r="2026" spans="2:18" x14ac:dyDescent="0.2">
      <c r="B2026" s="4">
        <v>1972</v>
      </c>
      <c r="C2026" s="59">
        <v>278755.96999999997</v>
      </c>
      <c r="D2026" s="59">
        <v>278755.96999999997</v>
      </c>
      <c r="E2026" s="59">
        <v>278755.96999999997</v>
      </c>
      <c r="F2026" s="59">
        <v>278755.96999999997</v>
      </c>
      <c r="G2026" s="59">
        <v>278755.98</v>
      </c>
      <c r="H2026" s="59">
        <v>278755.98</v>
      </c>
      <c r="I2026" s="59">
        <v>278755.98</v>
      </c>
      <c r="J2026" s="59">
        <v>278755.98</v>
      </c>
      <c r="K2026" s="59">
        <v>278755.98</v>
      </c>
      <c r="L2026" s="59">
        <v>278755.98</v>
      </c>
      <c r="M2026" s="59">
        <v>278755.98</v>
      </c>
      <c r="N2026" s="59">
        <v>278755.98</v>
      </c>
      <c r="O2026" s="59">
        <v>278755.98</v>
      </c>
      <c r="P2026" s="59">
        <v>278755.98</v>
      </c>
      <c r="Q2026" s="59">
        <v>278755.98</v>
      </c>
      <c r="R2026" s="59">
        <v>278755.98</v>
      </c>
    </row>
    <row r="2027" spans="2:18" x14ac:dyDescent="0.2">
      <c r="B2027" s="4">
        <v>1971</v>
      </c>
      <c r="C2027" s="59">
        <v>117967.56</v>
      </c>
      <c r="D2027" s="59">
        <v>117967.56</v>
      </c>
      <c r="E2027" s="59">
        <v>117967.56</v>
      </c>
      <c r="F2027" s="59">
        <v>117967.56</v>
      </c>
      <c r="G2027" s="59">
        <v>111099.17</v>
      </c>
      <c r="H2027" s="59">
        <v>111099.17</v>
      </c>
      <c r="I2027" s="59">
        <v>111099.17</v>
      </c>
      <c r="J2027" s="59">
        <v>111099.17</v>
      </c>
      <c r="K2027" s="59">
        <v>111099.17</v>
      </c>
      <c r="L2027" s="59">
        <v>101951.93</v>
      </c>
      <c r="M2027" s="59">
        <v>101951.93</v>
      </c>
      <c r="N2027" s="59">
        <v>101951.93</v>
      </c>
      <c r="O2027" s="59">
        <v>101951.93</v>
      </c>
      <c r="P2027" s="59">
        <v>101951.93</v>
      </c>
      <c r="Q2027" s="59">
        <v>101951.93</v>
      </c>
      <c r="R2027" s="59">
        <v>101951.93</v>
      </c>
    </row>
    <row r="2028" spans="2:18" x14ac:dyDescent="0.2">
      <c r="B2028" s="4">
        <v>1970</v>
      </c>
      <c r="C2028" s="59">
        <v>85892.12</v>
      </c>
      <c r="D2028" s="59">
        <v>85892.12</v>
      </c>
      <c r="E2028" s="59">
        <v>85892.12</v>
      </c>
      <c r="F2028" s="59">
        <v>85892.12</v>
      </c>
      <c r="G2028" s="59">
        <v>85892.11</v>
      </c>
      <c r="H2028" s="59">
        <v>85892.11</v>
      </c>
      <c r="I2028" s="59">
        <v>85892.11</v>
      </c>
      <c r="J2028" s="59">
        <v>85892.11</v>
      </c>
      <c r="K2028" s="59">
        <v>85892.11</v>
      </c>
      <c r="L2028" s="59">
        <v>85892.11</v>
      </c>
      <c r="M2028" s="59">
        <v>85892.11</v>
      </c>
      <c r="N2028" s="59">
        <v>83392.740000000005</v>
      </c>
      <c r="O2028" s="59">
        <v>83392.740000000005</v>
      </c>
      <c r="P2028" s="59">
        <v>83392.740000000005</v>
      </c>
      <c r="Q2028" s="59">
        <v>83392.740000000005</v>
      </c>
      <c r="R2028" s="59">
        <v>83392.740000000005</v>
      </c>
    </row>
    <row r="2029" spans="2:18" x14ac:dyDescent="0.2">
      <c r="B2029" s="4">
        <v>1969</v>
      </c>
      <c r="C2029" s="59">
        <v>92836.74</v>
      </c>
      <c r="D2029" s="59">
        <v>92836.74</v>
      </c>
      <c r="E2029" s="59">
        <v>92836.74</v>
      </c>
      <c r="F2029" s="59">
        <v>92836.74</v>
      </c>
      <c r="G2029" s="59">
        <v>92836.74</v>
      </c>
      <c r="H2029" s="59">
        <v>92836.74</v>
      </c>
      <c r="I2029" s="59">
        <v>92836.74</v>
      </c>
      <c r="J2029" s="59">
        <v>92836.74</v>
      </c>
      <c r="K2029" s="59">
        <v>92836.74</v>
      </c>
      <c r="L2029" s="59">
        <v>92836.74</v>
      </c>
      <c r="M2029" s="59">
        <v>92836.74</v>
      </c>
      <c r="N2029" s="59">
        <v>92836.74</v>
      </c>
      <c r="O2029" s="59">
        <v>92836.74</v>
      </c>
      <c r="P2029" s="59">
        <v>92836.74</v>
      </c>
      <c r="Q2029" s="59">
        <v>92836.74</v>
      </c>
      <c r="R2029" s="59">
        <v>92836.74</v>
      </c>
    </row>
    <row r="2030" spans="2:18" x14ac:dyDescent="0.2">
      <c r="B2030" s="4">
        <v>1968</v>
      </c>
      <c r="C2030" s="59">
        <v>28756.14</v>
      </c>
      <c r="D2030" s="59">
        <v>28756.14</v>
      </c>
      <c r="E2030" s="59">
        <v>28756.14</v>
      </c>
      <c r="F2030" s="59">
        <v>28756.14</v>
      </c>
      <c r="G2030" s="59">
        <v>28756.13</v>
      </c>
      <c r="H2030" s="59">
        <v>28756.13</v>
      </c>
      <c r="I2030" s="59">
        <v>28756.13</v>
      </c>
      <c r="J2030" s="59">
        <v>28756.13</v>
      </c>
      <c r="K2030" s="59">
        <v>28756.13</v>
      </c>
      <c r="L2030" s="59">
        <v>28756.13</v>
      </c>
      <c r="M2030" s="59">
        <v>28756.13</v>
      </c>
      <c r="N2030" s="59">
        <v>28756.13</v>
      </c>
      <c r="O2030" s="59">
        <v>28756.13</v>
      </c>
      <c r="P2030" s="59">
        <v>28756.13</v>
      </c>
      <c r="Q2030" s="59">
        <v>28756.13</v>
      </c>
      <c r="R2030" s="59">
        <v>28756.13</v>
      </c>
    </row>
    <row r="2031" spans="2:18" x14ac:dyDescent="0.2">
      <c r="B2031" s="4">
        <v>1967</v>
      </c>
      <c r="C2031" s="59">
        <v>63466.25</v>
      </c>
      <c r="D2031" s="59">
        <v>63466.25</v>
      </c>
      <c r="E2031" s="59">
        <v>63466.25</v>
      </c>
      <c r="F2031" s="59">
        <v>63466.25</v>
      </c>
      <c r="G2031" s="59">
        <v>63466.25</v>
      </c>
      <c r="H2031" s="59">
        <v>63466.25</v>
      </c>
      <c r="I2031" s="59">
        <v>63466.25</v>
      </c>
      <c r="J2031" s="59">
        <v>63466.25</v>
      </c>
      <c r="K2031" s="59">
        <v>63466.25</v>
      </c>
      <c r="L2031" s="59">
        <v>63466.25</v>
      </c>
      <c r="M2031" s="59">
        <v>63466.25</v>
      </c>
      <c r="N2031" s="59">
        <v>63466.25</v>
      </c>
      <c r="O2031" s="59">
        <v>63466.25</v>
      </c>
      <c r="P2031" s="59">
        <v>63466.25</v>
      </c>
      <c r="Q2031" s="59">
        <v>63466.25</v>
      </c>
      <c r="R2031" s="59">
        <v>63466.25</v>
      </c>
    </row>
    <row r="2032" spans="2:18" x14ac:dyDescent="0.2">
      <c r="B2032" s="4">
        <v>1966</v>
      </c>
      <c r="C2032" s="59">
        <v>42818.07</v>
      </c>
      <c r="D2032" s="59">
        <v>42818.07</v>
      </c>
      <c r="E2032" s="59">
        <v>42818.07</v>
      </c>
      <c r="F2032" s="59">
        <v>42818.07</v>
      </c>
      <c r="G2032" s="59">
        <v>42763.62</v>
      </c>
      <c r="H2032" s="59">
        <v>42763.62</v>
      </c>
      <c r="I2032" s="59">
        <v>42763.62</v>
      </c>
      <c r="J2032" s="59">
        <v>42763.62</v>
      </c>
      <c r="K2032" s="59">
        <v>42763.62</v>
      </c>
      <c r="L2032" s="59">
        <v>42763.62</v>
      </c>
      <c r="M2032" s="59">
        <v>42763.62</v>
      </c>
      <c r="N2032" s="59">
        <v>42763.62</v>
      </c>
      <c r="O2032" s="59">
        <v>42763.62</v>
      </c>
      <c r="P2032" s="59">
        <v>42763.62</v>
      </c>
      <c r="Q2032" s="59">
        <v>42763.62</v>
      </c>
      <c r="R2032" s="59">
        <v>42763.62</v>
      </c>
    </row>
    <row r="2033" spans="2:18" x14ac:dyDescent="0.2">
      <c r="B2033" s="4">
        <v>1965</v>
      </c>
      <c r="C2033" s="59">
        <v>76383.91</v>
      </c>
      <c r="D2033" s="59">
        <v>76383.91</v>
      </c>
      <c r="E2033" s="59">
        <v>76383.91</v>
      </c>
      <c r="F2033" s="59">
        <v>76383.91</v>
      </c>
      <c r="G2033" s="59">
        <v>76383.91</v>
      </c>
      <c r="H2033" s="59">
        <v>76383.91</v>
      </c>
      <c r="I2033" s="59">
        <v>76383.91</v>
      </c>
      <c r="J2033" s="59">
        <v>76383.91</v>
      </c>
      <c r="K2033" s="59">
        <v>76383.91</v>
      </c>
      <c r="L2033" s="59">
        <v>76383.91</v>
      </c>
      <c r="M2033" s="59">
        <v>76383.91</v>
      </c>
      <c r="N2033" s="59">
        <v>76383.91</v>
      </c>
      <c r="O2033" s="59">
        <v>76383.91</v>
      </c>
      <c r="P2033" s="59">
        <v>76383.91</v>
      </c>
      <c r="Q2033" s="59">
        <v>76383.91</v>
      </c>
      <c r="R2033" s="59">
        <v>76383.91</v>
      </c>
    </row>
    <row r="2034" spans="2:18" x14ac:dyDescent="0.2">
      <c r="B2034" s="4">
        <v>1964</v>
      </c>
      <c r="C2034" s="59">
        <v>190153.94</v>
      </c>
      <c r="D2034" s="59">
        <v>190153.94</v>
      </c>
      <c r="E2034" s="59">
        <v>190153.94</v>
      </c>
      <c r="F2034" s="59">
        <v>190153.94</v>
      </c>
      <c r="G2034" s="59">
        <v>180300.32</v>
      </c>
      <c r="H2034" s="59">
        <v>180300.32</v>
      </c>
      <c r="I2034" s="59">
        <v>180300.32</v>
      </c>
      <c r="J2034" s="59">
        <v>180300.32</v>
      </c>
      <c r="K2034" s="59">
        <v>180300.32</v>
      </c>
      <c r="L2034" s="59">
        <v>180300.32</v>
      </c>
      <c r="M2034" s="59">
        <v>180300.32</v>
      </c>
      <c r="N2034" s="59">
        <v>180300.32</v>
      </c>
      <c r="O2034" s="59">
        <v>180300.32</v>
      </c>
      <c r="P2034" s="59">
        <v>180300.32</v>
      </c>
      <c r="Q2034" s="59">
        <v>180300.32</v>
      </c>
      <c r="R2034" s="59">
        <v>180300.32</v>
      </c>
    </row>
    <row r="2035" spans="2:18" x14ac:dyDescent="0.2">
      <c r="B2035" s="4">
        <v>1963</v>
      </c>
      <c r="C2035" s="59">
        <v>137797.99</v>
      </c>
      <c r="D2035" s="59">
        <v>137797.99</v>
      </c>
      <c r="E2035" s="59">
        <v>137797.99</v>
      </c>
      <c r="F2035" s="59">
        <v>137797.99</v>
      </c>
      <c r="G2035" s="59">
        <v>129994.99</v>
      </c>
      <c r="H2035" s="59">
        <v>129994.99</v>
      </c>
      <c r="I2035" s="59">
        <v>129994.99</v>
      </c>
      <c r="J2035" s="59">
        <v>129994.99</v>
      </c>
      <c r="K2035" s="59">
        <v>129994.99</v>
      </c>
      <c r="L2035" s="59">
        <v>129994.99</v>
      </c>
      <c r="M2035" s="59">
        <v>129994.99</v>
      </c>
      <c r="N2035" s="59">
        <v>129994.99</v>
      </c>
      <c r="O2035" s="59">
        <v>129994.99</v>
      </c>
      <c r="P2035" s="59">
        <v>129994.99</v>
      </c>
      <c r="Q2035" s="59">
        <v>129994.99</v>
      </c>
      <c r="R2035" s="59">
        <v>129994.99</v>
      </c>
    </row>
    <row r="2036" spans="2:18" x14ac:dyDescent="0.2">
      <c r="B2036" s="4">
        <v>1962</v>
      </c>
      <c r="C2036" s="59">
        <v>127684.21</v>
      </c>
      <c r="D2036" s="59">
        <v>127684.21</v>
      </c>
      <c r="E2036" s="59">
        <v>127684.21</v>
      </c>
      <c r="F2036" s="59">
        <v>127684.21</v>
      </c>
      <c r="G2036" s="59">
        <v>127684.21</v>
      </c>
      <c r="H2036" s="59">
        <v>127684.21</v>
      </c>
      <c r="I2036" s="59">
        <v>127684.21</v>
      </c>
      <c r="J2036" s="59">
        <v>127684.21</v>
      </c>
      <c r="K2036" s="59">
        <v>127684.21</v>
      </c>
      <c r="L2036" s="59">
        <v>127684.21</v>
      </c>
      <c r="M2036" s="59">
        <v>127684.21</v>
      </c>
      <c r="N2036" s="59">
        <v>127684.21</v>
      </c>
      <c r="O2036" s="59">
        <v>127684.21</v>
      </c>
      <c r="P2036" s="59">
        <v>127684.21</v>
      </c>
      <c r="Q2036" s="59">
        <v>127684.21</v>
      </c>
      <c r="R2036" s="59">
        <v>127684.21</v>
      </c>
    </row>
    <row r="2037" spans="2:18" x14ac:dyDescent="0.2">
      <c r="B2037" s="4">
        <v>1961</v>
      </c>
      <c r="C2037" s="59">
        <v>41703.86</v>
      </c>
      <c r="D2037" s="59">
        <v>41703.86</v>
      </c>
      <c r="E2037" s="59">
        <v>41703.86</v>
      </c>
      <c r="F2037" s="59">
        <v>41703.86</v>
      </c>
      <c r="G2037" s="59">
        <v>41703.86</v>
      </c>
      <c r="H2037" s="59">
        <v>41703.86</v>
      </c>
      <c r="I2037" s="59">
        <v>41703.86</v>
      </c>
      <c r="J2037" s="59">
        <v>41703.86</v>
      </c>
      <c r="K2037" s="59">
        <v>41703.86</v>
      </c>
      <c r="L2037" s="59">
        <v>41703.86</v>
      </c>
      <c r="M2037" s="59">
        <v>41703.86</v>
      </c>
      <c r="N2037" s="59">
        <v>41703.86</v>
      </c>
      <c r="O2037" s="59">
        <v>41703.86</v>
      </c>
      <c r="P2037" s="59">
        <v>41703.86</v>
      </c>
      <c r="Q2037" s="59">
        <v>41703.86</v>
      </c>
      <c r="R2037" s="59">
        <v>41703.86</v>
      </c>
    </row>
    <row r="2038" spans="2:18" x14ac:dyDescent="0.2">
      <c r="B2038" s="4">
        <v>1960</v>
      </c>
      <c r="C2038" s="59">
        <v>118083.51</v>
      </c>
      <c r="D2038" s="59">
        <v>118083.51</v>
      </c>
      <c r="E2038" s="59">
        <v>113587.51</v>
      </c>
      <c r="F2038" s="59">
        <v>113587.51</v>
      </c>
      <c r="G2038" s="59">
        <v>110730.79</v>
      </c>
      <c r="H2038" s="59">
        <v>110730.79</v>
      </c>
      <c r="I2038" s="59">
        <v>110730.79</v>
      </c>
      <c r="J2038" s="59">
        <v>110730.79</v>
      </c>
      <c r="K2038" s="59">
        <v>110730.79</v>
      </c>
      <c r="L2038" s="59">
        <v>110730.79</v>
      </c>
      <c r="M2038" s="59">
        <v>110730.79</v>
      </c>
      <c r="N2038" s="59">
        <v>110730.79</v>
      </c>
      <c r="O2038" s="59">
        <v>110730.79</v>
      </c>
      <c r="P2038" s="59">
        <v>110730.79</v>
      </c>
      <c r="Q2038" s="59">
        <v>110730.79</v>
      </c>
      <c r="R2038" s="59">
        <v>110730.79</v>
      </c>
    </row>
    <row r="2039" spans="2:18" x14ac:dyDescent="0.2">
      <c r="B2039" s="4">
        <v>1959</v>
      </c>
      <c r="C2039" s="59">
        <v>51592.42</v>
      </c>
      <c r="D2039" s="59">
        <v>51592.42</v>
      </c>
      <c r="E2039" s="59">
        <v>51592.42</v>
      </c>
      <c r="F2039" s="59">
        <v>51592.42</v>
      </c>
      <c r="G2039" s="59">
        <v>122958.71</v>
      </c>
      <c r="H2039" s="59">
        <v>122958.71</v>
      </c>
      <c r="I2039" s="59">
        <v>122958.71</v>
      </c>
      <c r="J2039" s="59">
        <v>122958.71</v>
      </c>
      <c r="K2039" s="59">
        <v>122958.71</v>
      </c>
      <c r="L2039" s="59">
        <v>122958.71</v>
      </c>
      <c r="M2039" s="59">
        <v>122958.71</v>
      </c>
      <c r="N2039" s="59">
        <v>122958.71</v>
      </c>
      <c r="O2039" s="59">
        <v>122958.71</v>
      </c>
      <c r="P2039" s="59">
        <v>122958.71</v>
      </c>
      <c r="Q2039" s="59">
        <v>122958.71</v>
      </c>
      <c r="R2039" s="59">
        <v>122958.71</v>
      </c>
    </row>
    <row r="2040" spans="2:18" x14ac:dyDescent="0.2">
      <c r="B2040" s="4">
        <v>1958</v>
      </c>
      <c r="C2040" s="59">
        <v>147330.20000000001</v>
      </c>
      <c r="D2040" s="59">
        <v>147330.20000000001</v>
      </c>
      <c r="E2040" s="59">
        <v>145313.29</v>
      </c>
      <c r="F2040" s="59">
        <v>145313.29</v>
      </c>
      <c r="G2040" s="59">
        <v>141682.85</v>
      </c>
      <c r="H2040" s="59">
        <v>141682.85</v>
      </c>
      <c r="I2040" s="59">
        <v>141682.85</v>
      </c>
      <c r="J2040" s="59">
        <v>141682.85</v>
      </c>
      <c r="K2040" s="59">
        <v>141682.85</v>
      </c>
      <c r="L2040" s="59">
        <v>141682.85</v>
      </c>
      <c r="M2040" s="59">
        <v>141569.87</v>
      </c>
      <c r="N2040" s="59">
        <v>141569.87</v>
      </c>
      <c r="O2040" s="59">
        <v>141569.87</v>
      </c>
      <c r="P2040" s="59">
        <v>141569.87</v>
      </c>
      <c r="Q2040" s="59">
        <v>141569.87</v>
      </c>
      <c r="R2040" s="59">
        <v>141569.87</v>
      </c>
    </row>
    <row r="2041" spans="2:18" x14ac:dyDescent="0.2">
      <c r="B2041" s="4">
        <v>1957</v>
      </c>
      <c r="C2041" s="59">
        <v>101266.51</v>
      </c>
      <c r="D2041" s="59">
        <v>101266.51</v>
      </c>
      <c r="E2041" s="59">
        <v>101266.51</v>
      </c>
      <c r="F2041" s="59">
        <v>101266.51</v>
      </c>
      <c r="G2041" s="59">
        <v>101266.51</v>
      </c>
      <c r="H2041" s="59">
        <v>100195.62</v>
      </c>
      <c r="I2041" s="59">
        <v>100195.62</v>
      </c>
      <c r="J2041" s="59">
        <v>100195.62</v>
      </c>
      <c r="K2041" s="59">
        <v>100195.62</v>
      </c>
      <c r="L2041" s="59">
        <v>100195.62</v>
      </c>
      <c r="M2041" s="59">
        <v>100195.62</v>
      </c>
      <c r="N2041" s="59">
        <v>100195.62</v>
      </c>
      <c r="O2041" s="59">
        <v>100195.62</v>
      </c>
      <c r="P2041" s="59">
        <v>100195.62</v>
      </c>
      <c r="Q2041" s="59">
        <v>100195.62</v>
      </c>
      <c r="R2041" s="59">
        <v>100195.62</v>
      </c>
    </row>
    <row r="2042" spans="2:18" x14ac:dyDescent="0.2">
      <c r="B2042" s="4">
        <v>1956</v>
      </c>
      <c r="C2042" s="59">
        <v>122896.68</v>
      </c>
      <c r="D2042" s="59">
        <v>122896.68</v>
      </c>
      <c r="E2042" s="59">
        <v>121342.9</v>
      </c>
      <c r="F2042" s="59">
        <v>121342.9</v>
      </c>
      <c r="G2042" s="59">
        <v>121342.9</v>
      </c>
      <c r="H2042" s="59">
        <v>121342.9</v>
      </c>
      <c r="I2042" s="59">
        <v>121342.9</v>
      </c>
      <c r="J2042" s="59">
        <v>121342.9</v>
      </c>
      <c r="K2042" s="59">
        <v>121342.9</v>
      </c>
      <c r="L2042" s="59">
        <v>121342.9</v>
      </c>
      <c r="M2042" s="59">
        <v>121342.9</v>
      </c>
      <c r="N2042" s="59">
        <v>121342.9</v>
      </c>
      <c r="O2042" s="59">
        <v>121342.9</v>
      </c>
      <c r="P2042" s="59">
        <v>121342.9</v>
      </c>
      <c r="Q2042" s="59">
        <v>121342.9</v>
      </c>
      <c r="R2042" s="59">
        <v>121342.9</v>
      </c>
    </row>
    <row r="2043" spans="2:18" x14ac:dyDescent="0.2">
      <c r="B2043" s="4">
        <v>1955</v>
      </c>
      <c r="C2043" s="59">
        <v>80577.11</v>
      </c>
      <c r="D2043" s="59">
        <v>80577.039999999994</v>
      </c>
      <c r="E2043" s="59">
        <v>80577.039999999994</v>
      </c>
      <c r="F2043" s="59">
        <v>80577.039999999994</v>
      </c>
      <c r="G2043" s="59">
        <v>80577.039999999994</v>
      </c>
      <c r="H2043" s="59">
        <v>80577.039999999994</v>
      </c>
      <c r="I2043" s="59">
        <v>80577.039999999994</v>
      </c>
      <c r="J2043" s="59">
        <v>80577.039999999994</v>
      </c>
      <c r="K2043" s="59">
        <v>80577.039999999994</v>
      </c>
      <c r="L2043" s="59">
        <v>80577.039999999994</v>
      </c>
      <c r="M2043" s="59">
        <v>80577.039999999994</v>
      </c>
      <c r="N2043" s="59">
        <v>80577.039999999994</v>
      </c>
      <c r="O2043" s="59">
        <v>80577.039999999994</v>
      </c>
      <c r="P2043" s="59">
        <v>80577.039999999994</v>
      </c>
      <c r="Q2043" s="59">
        <v>80577.039999999994</v>
      </c>
      <c r="R2043" s="59">
        <v>80577.039999999994</v>
      </c>
    </row>
    <row r="2044" spans="2:18" x14ac:dyDescent="0.2">
      <c r="B2044" s="4">
        <v>1954</v>
      </c>
      <c r="C2044" s="59">
        <v>63669.13</v>
      </c>
      <c r="D2044" s="59">
        <v>63669.13</v>
      </c>
      <c r="E2044" s="59">
        <v>63669.13</v>
      </c>
      <c r="F2044" s="59">
        <v>63669.13</v>
      </c>
      <c r="G2044" s="59">
        <v>63669.13</v>
      </c>
      <c r="H2044" s="59">
        <v>63669.13</v>
      </c>
      <c r="I2044" s="59">
        <v>63669.13</v>
      </c>
      <c r="J2044" s="59">
        <v>63669.13</v>
      </c>
      <c r="K2044" s="59">
        <v>63669.13</v>
      </c>
      <c r="L2044" s="59">
        <v>63669.13</v>
      </c>
      <c r="M2044" s="59">
        <v>63669.13</v>
      </c>
      <c r="N2044" s="59">
        <v>63669.13</v>
      </c>
      <c r="O2044" s="59">
        <v>63669.13</v>
      </c>
      <c r="P2044" s="59">
        <v>63669.13</v>
      </c>
      <c r="Q2044" s="59">
        <v>63669.13</v>
      </c>
      <c r="R2044" s="59">
        <v>63669.13</v>
      </c>
    </row>
    <row r="2045" spans="2:18" x14ac:dyDescent="0.2">
      <c r="B2045" s="4">
        <v>1953</v>
      </c>
      <c r="C2045" s="59">
        <v>78701.63</v>
      </c>
      <c r="D2045" s="59">
        <v>78701.63</v>
      </c>
      <c r="E2045" s="59">
        <v>78701.63</v>
      </c>
      <c r="F2045" s="59">
        <v>78701.63</v>
      </c>
      <c r="G2045" s="59">
        <v>78701.63</v>
      </c>
      <c r="H2045" s="59">
        <v>78701.63</v>
      </c>
      <c r="I2045" s="59">
        <v>78701.63</v>
      </c>
      <c r="J2045" s="59">
        <v>78701.63</v>
      </c>
      <c r="K2045" s="59">
        <v>78701.63</v>
      </c>
      <c r="L2045" s="59">
        <v>78701.63</v>
      </c>
      <c r="M2045" s="59">
        <v>78701.63</v>
      </c>
      <c r="N2045" s="59">
        <v>78701.63</v>
      </c>
      <c r="O2045" s="59">
        <v>78701.63</v>
      </c>
      <c r="P2045" s="59">
        <v>78701.63</v>
      </c>
      <c r="Q2045" s="59">
        <v>78701.63</v>
      </c>
      <c r="R2045" s="59">
        <v>78701.63</v>
      </c>
    </row>
    <row r="2046" spans="2:18" x14ac:dyDescent="0.2">
      <c r="B2046" s="4">
        <v>1952</v>
      </c>
      <c r="C2046" s="59">
        <v>36187.19</v>
      </c>
      <c r="D2046" s="59">
        <v>36187.19</v>
      </c>
      <c r="E2046" s="59">
        <v>36187.19</v>
      </c>
      <c r="F2046" s="59">
        <v>36187.19</v>
      </c>
      <c r="G2046" s="59">
        <v>36187.19</v>
      </c>
      <c r="H2046" s="59">
        <v>36187.19</v>
      </c>
      <c r="I2046" s="59">
        <v>36187.19</v>
      </c>
      <c r="J2046" s="59">
        <v>36187.19</v>
      </c>
      <c r="K2046" s="59">
        <v>36187.99</v>
      </c>
      <c r="L2046" s="59">
        <v>36188.19</v>
      </c>
      <c r="M2046" s="59">
        <v>36188.19</v>
      </c>
      <c r="N2046" s="59">
        <v>36188.19</v>
      </c>
      <c r="O2046" s="59">
        <v>36188.19</v>
      </c>
      <c r="P2046" s="59">
        <v>36188.19</v>
      </c>
      <c r="Q2046" s="59">
        <v>36188.19</v>
      </c>
      <c r="R2046" s="59">
        <v>36188.19</v>
      </c>
    </row>
    <row r="2047" spans="2:18" x14ac:dyDescent="0.2">
      <c r="B2047" s="4">
        <v>1951</v>
      </c>
      <c r="C2047" s="59">
        <v>91468.58</v>
      </c>
      <c r="D2047" s="59">
        <v>91468.58</v>
      </c>
      <c r="E2047" s="59">
        <v>91468.58</v>
      </c>
      <c r="F2047" s="59">
        <v>91468.58</v>
      </c>
      <c r="G2047" s="59">
        <v>91468.58</v>
      </c>
      <c r="H2047" s="59">
        <v>91468.58</v>
      </c>
      <c r="I2047" s="59">
        <v>91468.58</v>
      </c>
      <c r="J2047" s="59">
        <v>91468.58</v>
      </c>
      <c r="K2047" s="59">
        <v>91468.58</v>
      </c>
      <c r="L2047" s="59">
        <v>91468.58</v>
      </c>
      <c r="M2047" s="59">
        <v>91468.58</v>
      </c>
      <c r="N2047" s="59">
        <v>91468.58</v>
      </c>
      <c r="O2047" s="59">
        <v>91468.58</v>
      </c>
      <c r="P2047" s="59">
        <v>91468.58</v>
      </c>
      <c r="Q2047" s="59">
        <v>91468.58</v>
      </c>
      <c r="R2047" s="59">
        <v>91468.58</v>
      </c>
    </row>
    <row r="2048" spans="2:18" x14ac:dyDescent="0.2">
      <c r="B2048" s="4">
        <v>1950</v>
      </c>
      <c r="C2048" s="59">
        <v>147745.46</v>
      </c>
      <c r="D2048" s="59">
        <v>147745.46</v>
      </c>
      <c r="E2048" s="59">
        <v>147745.46</v>
      </c>
      <c r="F2048" s="59">
        <v>138982.26999999999</v>
      </c>
      <c r="G2048" s="59">
        <v>124782.28</v>
      </c>
      <c r="H2048" s="59">
        <v>124782.28</v>
      </c>
      <c r="I2048" s="59">
        <v>122566.28</v>
      </c>
      <c r="J2048" s="59">
        <v>122566.28</v>
      </c>
      <c r="K2048" s="59">
        <v>122566.28</v>
      </c>
      <c r="L2048" s="59">
        <v>122566.28</v>
      </c>
      <c r="M2048" s="59">
        <v>122566.28</v>
      </c>
      <c r="N2048" s="59">
        <v>122566.28</v>
      </c>
      <c r="O2048" s="59">
        <v>122566.28</v>
      </c>
      <c r="P2048" s="59">
        <v>122566.28</v>
      </c>
      <c r="Q2048" s="59">
        <v>122566.28</v>
      </c>
      <c r="R2048" s="59">
        <v>122566.28</v>
      </c>
    </row>
    <row r="2049" spans="2:18" x14ac:dyDescent="0.2">
      <c r="B2049" s="4">
        <v>1949</v>
      </c>
      <c r="C2049" s="59">
        <v>92482.99</v>
      </c>
      <c r="D2049" s="59">
        <v>92482.99</v>
      </c>
      <c r="E2049" s="59">
        <v>84847.44</v>
      </c>
      <c r="F2049" s="59">
        <v>84847.44</v>
      </c>
      <c r="G2049" s="59">
        <v>84847.44</v>
      </c>
      <c r="H2049" s="59">
        <v>84847.44</v>
      </c>
      <c r="I2049" s="59">
        <v>84847.44</v>
      </c>
      <c r="J2049" s="59">
        <v>84847.44</v>
      </c>
      <c r="K2049" s="59">
        <v>84847.44</v>
      </c>
      <c r="L2049" s="59">
        <v>84847.44</v>
      </c>
      <c r="M2049" s="59">
        <v>84847.44</v>
      </c>
      <c r="N2049" s="59">
        <v>84847.44</v>
      </c>
      <c r="O2049" s="59">
        <v>84847.44</v>
      </c>
      <c r="P2049" s="59">
        <v>84847.44</v>
      </c>
      <c r="Q2049" s="59">
        <v>84847.44</v>
      </c>
      <c r="R2049" s="59">
        <v>84847.44</v>
      </c>
    </row>
    <row r="2050" spans="2:18" x14ac:dyDescent="0.2">
      <c r="B2050" s="4">
        <v>1948</v>
      </c>
      <c r="C2050" s="59">
        <v>15966.8</v>
      </c>
      <c r="D2050" s="59">
        <v>15967.3</v>
      </c>
      <c r="E2050" s="59">
        <v>15967.3</v>
      </c>
      <c r="F2050" s="59">
        <v>15967.3</v>
      </c>
      <c r="G2050" s="59">
        <v>15967.3</v>
      </c>
      <c r="H2050" s="59">
        <v>15967.3</v>
      </c>
      <c r="I2050" s="59">
        <v>15967.3</v>
      </c>
      <c r="J2050" s="59">
        <v>15967.3</v>
      </c>
      <c r="K2050" s="59">
        <v>15967.3</v>
      </c>
      <c r="L2050" s="59">
        <v>15967.3</v>
      </c>
      <c r="M2050" s="59">
        <v>15967.3</v>
      </c>
      <c r="N2050" s="59">
        <v>15967.3</v>
      </c>
      <c r="O2050" s="59">
        <v>15967.3</v>
      </c>
      <c r="P2050" s="59">
        <v>15967.3</v>
      </c>
      <c r="Q2050" s="59">
        <v>15967.3</v>
      </c>
      <c r="R2050" s="59">
        <v>15967.3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>
        <v>5310.79</v>
      </c>
      <c r="D2052" s="59">
        <v>5310.79</v>
      </c>
      <c r="E2052" s="59">
        <v>5310.79</v>
      </c>
      <c r="F2052" s="59">
        <v>5310.79</v>
      </c>
      <c r="G2052" s="59">
        <v>5310.79</v>
      </c>
      <c r="H2052" s="59">
        <v>5310.79</v>
      </c>
      <c r="I2052" s="59">
        <v>5310.79</v>
      </c>
      <c r="J2052" s="59">
        <v>5310.79</v>
      </c>
      <c r="K2052" s="59">
        <v>5310.79</v>
      </c>
      <c r="L2052" s="59">
        <v>5310.79</v>
      </c>
      <c r="M2052" s="59">
        <v>5310.79</v>
      </c>
      <c r="N2052" s="59">
        <v>5310.79</v>
      </c>
      <c r="O2052" s="59">
        <v>5310.79</v>
      </c>
      <c r="P2052" s="59">
        <v>5310.79</v>
      </c>
      <c r="Q2052" s="59">
        <v>5310.79</v>
      </c>
      <c r="R2052" s="59">
        <v>5310.79</v>
      </c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>
        <v>4923.74</v>
      </c>
      <c r="D2056" s="59">
        <v>4923.74</v>
      </c>
      <c r="E2056" s="59">
        <v>4923.74</v>
      </c>
      <c r="F2056" s="59">
        <v>4923.74</v>
      </c>
      <c r="G2056" s="59">
        <v>4923.74</v>
      </c>
      <c r="H2056" s="59">
        <v>4923.74</v>
      </c>
      <c r="I2056" s="59">
        <v>4923.74</v>
      </c>
      <c r="J2056" s="59">
        <v>4923.74</v>
      </c>
      <c r="K2056" s="59">
        <v>4923.74</v>
      </c>
      <c r="L2056" s="59">
        <v>4923.74</v>
      </c>
      <c r="M2056" s="59">
        <v>4923.74</v>
      </c>
      <c r="N2056" s="59">
        <v>4923.74</v>
      </c>
      <c r="O2056" s="59">
        <v>4923.74</v>
      </c>
      <c r="P2056" s="59">
        <v>4923.74</v>
      </c>
      <c r="Q2056" s="59">
        <v>4923.74</v>
      </c>
      <c r="R2056" s="59">
        <v>4923.74</v>
      </c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>
        <v>21783.59</v>
      </c>
      <c r="D2059" s="59">
        <v>21783.59</v>
      </c>
      <c r="E2059" s="59">
        <v>21783.59</v>
      </c>
      <c r="F2059" s="59">
        <v>21783.59</v>
      </c>
      <c r="G2059" s="59">
        <v>21783.59</v>
      </c>
      <c r="H2059" s="59">
        <v>21783.59</v>
      </c>
      <c r="I2059" s="59">
        <v>21783.59</v>
      </c>
      <c r="J2059" s="59">
        <v>21783.59</v>
      </c>
      <c r="K2059" s="59">
        <v>21783.59</v>
      </c>
      <c r="L2059" s="59">
        <v>21783.59</v>
      </c>
      <c r="M2059" s="59">
        <v>21783.59</v>
      </c>
      <c r="N2059" s="59">
        <v>21783.59</v>
      </c>
      <c r="O2059" s="59">
        <v>21783.59</v>
      </c>
      <c r="P2059" s="59">
        <v>21783.59</v>
      </c>
      <c r="Q2059" s="59">
        <v>21783.59</v>
      </c>
      <c r="R2059" s="59">
        <v>21783.59</v>
      </c>
    </row>
    <row r="2060" spans="2:18" x14ac:dyDescent="0.2">
      <c r="B2060" s="4">
        <v>1938</v>
      </c>
      <c r="C2060" s="59">
        <v>162553.9</v>
      </c>
      <c r="D2060" s="59">
        <v>127461.9</v>
      </c>
      <c r="E2060" s="59">
        <v>126557.9</v>
      </c>
      <c r="F2060" s="59">
        <v>116528.53</v>
      </c>
      <c r="G2060" s="59">
        <v>116302.55</v>
      </c>
      <c r="H2060" s="59">
        <v>114607.7</v>
      </c>
      <c r="I2060" s="59">
        <v>113816.77</v>
      </c>
      <c r="J2060" s="59">
        <v>112460.77</v>
      </c>
      <c r="K2060" s="59">
        <v>111556.77</v>
      </c>
      <c r="L2060" s="59">
        <v>111217.8</v>
      </c>
      <c r="M2060" s="59">
        <v>110878.83</v>
      </c>
      <c r="N2060" s="59">
        <v>110878.83</v>
      </c>
      <c r="O2060" s="59">
        <v>110878.83</v>
      </c>
      <c r="P2060" s="59">
        <v>110878.83</v>
      </c>
      <c r="Q2060" s="59">
        <v>110878.83</v>
      </c>
      <c r="R2060" s="59">
        <v>110878.83</v>
      </c>
    </row>
    <row r="2061" spans="2:18" x14ac:dyDescent="0.2">
      <c r="B2061" s="4">
        <v>1937</v>
      </c>
      <c r="C2061" s="59">
        <v>1716.89</v>
      </c>
      <c r="D2061" s="59">
        <v>321.99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21487386.689999994</v>
      </c>
      <c r="E2069" s="6">
        <f>SUM(E1990:E2068)</f>
        <v>21632467.599999998</v>
      </c>
      <c r="F2069" s="6">
        <f>SUM(F1989:F2068)</f>
        <v>21735961.039999999</v>
      </c>
      <c r="G2069" s="6">
        <f>SUM(G1988:G2068)</f>
        <v>21520832.100000001</v>
      </c>
      <c r="H2069" s="6">
        <f>SUM(H1982:H2068)</f>
        <v>21518066.359999999</v>
      </c>
      <c r="I2069" s="6">
        <f>SUM(I1982:I2068)</f>
        <v>21582085.870000001</v>
      </c>
      <c r="J2069" s="6">
        <f t="shared" ref="J2069:L2069" si="21">SUM(J1982:J2068)</f>
        <v>21646766.870000001</v>
      </c>
      <c r="K2069" s="6">
        <f>SUM(K1982:K2068)</f>
        <v>21645863.669999998</v>
      </c>
      <c r="L2069" s="6">
        <f t="shared" si="21"/>
        <v>21636293.66</v>
      </c>
      <c r="M2069" s="6">
        <f>SUM(M1982:M2068)</f>
        <v>21623787.979999997</v>
      </c>
      <c r="N2069" s="13">
        <f>SUM(N1978:N2068)</f>
        <v>21612468.699999996</v>
      </c>
      <c r="O2069" s="13">
        <f>SUM(O1978:O2068)</f>
        <v>21612468.699999996</v>
      </c>
      <c r="P2069" s="13">
        <f>SUM(P1978:P2068)</f>
        <v>21599657.979999997</v>
      </c>
      <c r="Q2069" s="13">
        <f>SUM(Q1978:Q2068)</f>
        <v>21592288.359999996</v>
      </c>
      <c r="R2069" s="13">
        <f>SUM(R1977:R2068)</f>
        <v>21592288.359999996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533111.55000000005</v>
      </c>
      <c r="O2075" s="59">
        <v>533111.55000000005</v>
      </c>
      <c r="P2075" s="59">
        <v>533111.55000000005</v>
      </c>
      <c r="Q2075" s="59">
        <v>533111.55000000005</v>
      </c>
      <c r="R2075" s="59">
        <v>533111.55000000005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53262</v>
      </c>
      <c r="L2078" s="59">
        <v>53262</v>
      </c>
      <c r="M2078" s="59">
        <v>53262</v>
      </c>
      <c r="N2078" s="59">
        <v>53262</v>
      </c>
      <c r="O2078" s="59">
        <v>53262</v>
      </c>
      <c r="P2078" s="59">
        <v>53262</v>
      </c>
      <c r="Q2078" s="59">
        <v>53262</v>
      </c>
      <c r="R2078" s="59">
        <v>53262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2990.27</v>
      </c>
      <c r="J2080" s="59">
        <v>2990.27</v>
      </c>
      <c r="K2080" s="59">
        <v>2990.27</v>
      </c>
      <c r="L2080" s="59">
        <v>2990.27</v>
      </c>
      <c r="M2080" s="59">
        <v>2990.27</v>
      </c>
      <c r="N2080" s="59">
        <v>2990.27</v>
      </c>
      <c r="O2080" s="59">
        <v>2990.27</v>
      </c>
      <c r="P2080" s="59">
        <v>2990.27</v>
      </c>
      <c r="Q2080" s="59">
        <v>2990.27</v>
      </c>
      <c r="R2080" s="59">
        <v>2990.27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40885.89</v>
      </c>
      <c r="I2081" s="59">
        <v>40885.89</v>
      </c>
      <c r="J2081" s="59">
        <v>40885.89</v>
      </c>
      <c r="K2081" s="59">
        <v>40885.89</v>
      </c>
      <c r="L2081" s="59">
        <v>40885.89</v>
      </c>
      <c r="M2081" s="59">
        <v>40885.89</v>
      </c>
      <c r="N2081" s="59">
        <v>40885.89</v>
      </c>
      <c r="O2081" s="59">
        <v>40885.89</v>
      </c>
      <c r="P2081" s="59">
        <v>40885.89</v>
      </c>
      <c r="Q2081" s="59">
        <v>40885.89</v>
      </c>
      <c r="R2081" s="59">
        <v>40885.89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109217.61</v>
      </c>
      <c r="H2082" s="59">
        <v>109217.61</v>
      </c>
      <c r="I2082" s="59">
        <v>109217.61</v>
      </c>
      <c r="J2082" s="59">
        <v>109217.61</v>
      </c>
      <c r="K2082" s="59">
        <v>109217.61</v>
      </c>
      <c r="L2082" s="59">
        <v>109217.61</v>
      </c>
      <c r="M2082" s="59">
        <v>109217.61</v>
      </c>
      <c r="N2082" s="59">
        <v>109217.61</v>
      </c>
      <c r="O2082" s="59">
        <v>109217.61</v>
      </c>
      <c r="P2082" s="59">
        <v>109217.61</v>
      </c>
      <c r="Q2082" s="59">
        <v>109217.61</v>
      </c>
      <c r="R2082" s="59">
        <v>109217.61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>
        <v>78824</v>
      </c>
      <c r="F2084" s="59">
        <v>78824</v>
      </c>
      <c r="G2084" s="59">
        <v>78824</v>
      </c>
      <c r="H2084" s="59">
        <v>78824</v>
      </c>
      <c r="I2084" s="59">
        <v>78824</v>
      </c>
      <c r="J2084" s="59">
        <v>78824</v>
      </c>
      <c r="K2084" s="59">
        <v>78824</v>
      </c>
      <c r="L2084" s="59">
        <v>78824</v>
      </c>
      <c r="M2084" s="59">
        <v>78824</v>
      </c>
      <c r="N2084" s="59">
        <v>78824</v>
      </c>
      <c r="O2084" s="59">
        <v>78824</v>
      </c>
      <c r="P2084" s="59">
        <v>78824</v>
      </c>
      <c r="Q2084" s="59">
        <v>78824</v>
      </c>
      <c r="R2084" s="59">
        <v>78824</v>
      </c>
    </row>
    <row r="2085" spans="2:18" x14ac:dyDescent="0.2">
      <c r="B2085" s="4">
        <v>2007</v>
      </c>
      <c r="C2085" s="28"/>
      <c r="D2085" s="59">
        <v>335781.29</v>
      </c>
      <c r="E2085" s="59">
        <v>335781.29</v>
      </c>
      <c r="F2085" s="59">
        <v>335781.29</v>
      </c>
      <c r="G2085" s="59">
        <v>335781.29</v>
      </c>
      <c r="H2085" s="59">
        <v>335781.29</v>
      </c>
      <c r="I2085" s="59">
        <v>335781.29</v>
      </c>
      <c r="J2085" s="59">
        <v>335781.29</v>
      </c>
      <c r="K2085" s="59">
        <v>335781.29</v>
      </c>
      <c r="L2085" s="59">
        <v>335781.29</v>
      </c>
      <c r="M2085" s="59">
        <v>335781.29</v>
      </c>
      <c r="N2085" s="59">
        <v>335781.29</v>
      </c>
      <c r="O2085" s="59">
        <v>335781.29</v>
      </c>
      <c r="P2085" s="59">
        <v>335781.29</v>
      </c>
      <c r="Q2085" s="59">
        <v>335781.29</v>
      </c>
      <c r="R2085" s="59">
        <v>335781.29</v>
      </c>
    </row>
    <row r="2086" spans="2:18" x14ac:dyDescent="0.2">
      <c r="B2086" s="4">
        <v>2006</v>
      </c>
      <c r="C2086" s="59">
        <v>0</v>
      </c>
      <c r="D2086" s="59"/>
      <c r="E2086" s="59"/>
      <c r="F2086" s="59"/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/>
      <c r="E2087" s="59"/>
      <c r="F2087" s="59"/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225752.09</v>
      </c>
      <c r="D2088" s="59">
        <v>225752.09</v>
      </c>
      <c r="E2088" s="59">
        <v>225752.09</v>
      </c>
      <c r="F2088" s="59">
        <v>225752.09</v>
      </c>
      <c r="G2088" s="59">
        <v>225752.09</v>
      </c>
      <c r="H2088" s="59">
        <v>225752.09</v>
      </c>
      <c r="I2088" s="59">
        <v>225752.09</v>
      </c>
      <c r="J2088" s="59">
        <v>225752.09</v>
      </c>
      <c r="K2088" s="59">
        <v>225752.09</v>
      </c>
      <c r="L2088" s="59">
        <v>225752.09</v>
      </c>
      <c r="M2088" s="59">
        <v>225752.09</v>
      </c>
      <c r="N2088" s="59">
        <v>225752.09</v>
      </c>
      <c r="O2088" s="59">
        <v>225752.09</v>
      </c>
      <c r="P2088" s="59">
        <v>225752.09</v>
      </c>
      <c r="Q2088" s="59">
        <v>225752.09</v>
      </c>
      <c r="R2088" s="59">
        <v>225752.09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31598.41</v>
      </c>
      <c r="D2091" s="59">
        <v>31598.41</v>
      </c>
      <c r="E2091" s="59">
        <v>31598.41</v>
      </c>
      <c r="F2091" s="59">
        <v>31598.41</v>
      </c>
      <c r="G2091" s="59">
        <v>31598.41</v>
      </c>
      <c r="H2091" s="59">
        <v>31598.41</v>
      </c>
      <c r="I2091" s="59">
        <v>31598.41</v>
      </c>
      <c r="J2091" s="59">
        <v>31598.41</v>
      </c>
      <c r="K2091" s="59">
        <v>31598.41</v>
      </c>
      <c r="L2091" s="59">
        <v>31598.41</v>
      </c>
      <c r="M2091" s="59">
        <v>31598.41</v>
      </c>
      <c r="N2091" s="59">
        <v>31598.41</v>
      </c>
      <c r="O2091" s="59">
        <v>31598.41</v>
      </c>
      <c r="P2091" s="59">
        <v>31598.41</v>
      </c>
      <c r="Q2091" s="59">
        <v>31598.41</v>
      </c>
      <c r="R2091" s="59">
        <v>31598.41</v>
      </c>
    </row>
    <row r="2092" spans="2:18" x14ac:dyDescent="0.2">
      <c r="B2092" s="4">
        <v>2000</v>
      </c>
      <c r="C2092" s="59">
        <v>47754.47</v>
      </c>
      <c r="D2092" s="59">
        <v>47754.47</v>
      </c>
      <c r="E2092" s="59">
        <v>47754.47</v>
      </c>
      <c r="F2092" s="59">
        <v>47754.47</v>
      </c>
      <c r="G2092" s="59">
        <v>47754.47</v>
      </c>
      <c r="H2092" s="59">
        <v>47754.47</v>
      </c>
      <c r="I2092" s="59">
        <v>47754.47</v>
      </c>
      <c r="J2092" s="59">
        <v>47754.47</v>
      </c>
      <c r="K2092" s="59">
        <v>47754.47</v>
      </c>
      <c r="L2092" s="59">
        <v>47754.47</v>
      </c>
      <c r="M2092" s="59">
        <v>47754.47</v>
      </c>
      <c r="N2092" s="59">
        <v>47754.47</v>
      </c>
      <c r="O2092" s="59">
        <v>47754.47</v>
      </c>
      <c r="P2092" s="59">
        <v>47754.47</v>
      </c>
      <c r="Q2092" s="59">
        <v>47754.47</v>
      </c>
      <c r="R2092" s="59">
        <v>47754.47</v>
      </c>
    </row>
    <row r="2093" spans="2:18" x14ac:dyDescent="0.2">
      <c r="B2093" s="4">
        <v>1999</v>
      </c>
      <c r="C2093" s="59">
        <v>305224.59000000003</v>
      </c>
      <c r="D2093" s="59">
        <v>305224.59000000003</v>
      </c>
      <c r="E2093" s="59">
        <v>305224.59000000003</v>
      </c>
      <c r="F2093" s="59">
        <v>305224.59000000003</v>
      </c>
      <c r="G2093" s="59">
        <v>305224.59000000003</v>
      </c>
      <c r="H2093" s="59">
        <v>305224.59000000003</v>
      </c>
      <c r="I2093" s="59">
        <v>305224.59000000003</v>
      </c>
      <c r="J2093" s="59">
        <v>305224.59000000003</v>
      </c>
      <c r="K2093" s="59">
        <v>305224.59000000003</v>
      </c>
      <c r="L2093" s="59">
        <v>305224.59000000003</v>
      </c>
      <c r="M2093" s="59">
        <v>305224.59000000003</v>
      </c>
      <c r="N2093" s="59">
        <v>305224.59000000003</v>
      </c>
      <c r="O2093" s="59">
        <v>305224.59000000003</v>
      </c>
      <c r="P2093" s="59">
        <v>305224.59000000003</v>
      </c>
      <c r="Q2093" s="59">
        <v>305224.59000000003</v>
      </c>
      <c r="R2093" s="59">
        <v>305224.59000000003</v>
      </c>
    </row>
    <row r="2094" spans="2:18" x14ac:dyDescent="0.2">
      <c r="B2094" s="4">
        <v>1998</v>
      </c>
      <c r="C2094" s="59">
        <v>16828.87</v>
      </c>
      <c r="D2094" s="59">
        <v>16828.87</v>
      </c>
      <c r="E2094" s="59">
        <v>16828.87</v>
      </c>
      <c r="F2094" s="59">
        <v>16828.87</v>
      </c>
      <c r="G2094" s="59">
        <v>16828.87</v>
      </c>
      <c r="H2094" s="59">
        <v>16828.87</v>
      </c>
      <c r="I2094" s="59">
        <v>16828.87</v>
      </c>
      <c r="J2094" s="59">
        <v>16828.87</v>
      </c>
      <c r="K2094" s="59">
        <v>16828.87</v>
      </c>
      <c r="L2094" s="59">
        <v>16828.87</v>
      </c>
      <c r="M2094" s="59">
        <v>16828.87</v>
      </c>
      <c r="N2094" s="59">
        <v>16828.87</v>
      </c>
      <c r="O2094" s="59">
        <v>16828.87</v>
      </c>
      <c r="P2094" s="59">
        <v>16828.87</v>
      </c>
      <c r="Q2094" s="59">
        <v>16828.87</v>
      </c>
      <c r="R2094" s="59">
        <v>16828.87</v>
      </c>
    </row>
    <row r="2095" spans="2:18" x14ac:dyDescent="0.2">
      <c r="B2095" s="4">
        <v>1997</v>
      </c>
      <c r="C2095" s="59">
        <v>147752.22</v>
      </c>
      <c r="D2095" s="59">
        <v>147752.22</v>
      </c>
      <c r="E2095" s="59">
        <v>147752.22</v>
      </c>
      <c r="F2095" s="59">
        <v>147752.22</v>
      </c>
      <c r="G2095" s="59">
        <v>147752.22</v>
      </c>
      <c r="H2095" s="59">
        <v>147752.22</v>
      </c>
      <c r="I2095" s="59">
        <v>147752.22</v>
      </c>
      <c r="J2095" s="59">
        <v>147752.22</v>
      </c>
      <c r="K2095" s="59">
        <v>147752.22</v>
      </c>
      <c r="L2095" s="59">
        <v>147752.22</v>
      </c>
      <c r="M2095" s="59">
        <v>147752.22</v>
      </c>
      <c r="N2095" s="59">
        <v>147752.22</v>
      </c>
      <c r="O2095" s="59">
        <v>147752.22</v>
      </c>
      <c r="P2095" s="59">
        <v>147752.22</v>
      </c>
      <c r="Q2095" s="59">
        <v>147752.22</v>
      </c>
      <c r="R2095" s="59">
        <v>147752.22</v>
      </c>
    </row>
    <row r="2096" spans="2:18" x14ac:dyDescent="0.2">
      <c r="B2096" s="4">
        <v>1996</v>
      </c>
      <c r="C2096" s="59">
        <v>85992.58</v>
      </c>
      <c r="D2096" s="59">
        <v>85992.58</v>
      </c>
      <c r="E2096" s="59">
        <v>85992.58</v>
      </c>
      <c r="F2096" s="59">
        <v>85992.58</v>
      </c>
      <c r="G2096" s="59">
        <v>85992.58</v>
      </c>
      <c r="H2096" s="59">
        <v>85992.58</v>
      </c>
      <c r="I2096" s="59">
        <v>85992.58</v>
      </c>
      <c r="J2096" s="59">
        <v>85992.58</v>
      </c>
      <c r="K2096" s="59">
        <v>85992.58</v>
      </c>
      <c r="L2096" s="59">
        <v>85992.58</v>
      </c>
      <c r="M2096" s="59">
        <v>85992.58</v>
      </c>
      <c r="N2096" s="59">
        <v>85992.58</v>
      </c>
      <c r="O2096" s="59">
        <v>85992.58</v>
      </c>
      <c r="P2096" s="59">
        <v>85992.58</v>
      </c>
      <c r="Q2096" s="59">
        <v>85992.58</v>
      </c>
      <c r="R2096" s="59">
        <v>85992.58</v>
      </c>
    </row>
    <row r="2097" spans="2:18" x14ac:dyDescent="0.2">
      <c r="B2097" s="4">
        <v>1995</v>
      </c>
      <c r="C2097" s="59">
        <v>83856.14</v>
      </c>
      <c r="D2097" s="59">
        <v>83856.14</v>
      </c>
      <c r="E2097" s="59">
        <v>83856.14</v>
      </c>
      <c r="F2097" s="59">
        <v>83856.14</v>
      </c>
      <c r="G2097" s="59">
        <v>83856.14</v>
      </c>
      <c r="H2097" s="59">
        <v>83856.14</v>
      </c>
      <c r="I2097" s="59">
        <v>83856.14</v>
      </c>
      <c r="J2097" s="59">
        <v>83856.14</v>
      </c>
      <c r="K2097" s="59">
        <v>83856.14</v>
      </c>
      <c r="L2097" s="59">
        <v>83856.14</v>
      </c>
      <c r="M2097" s="59">
        <v>83856.14</v>
      </c>
      <c r="N2097" s="59">
        <v>83856.14</v>
      </c>
      <c r="O2097" s="59">
        <v>83856.14</v>
      </c>
      <c r="P2097" s="59">
        <v>83856.14</v>
      </c>
      <c r="Q2097" s="59">
        <v>83856.14</v>
      </c>
      <c r="R2097" s="59">
        <v>83856.14</v>
      </c>
    </row>
    <row r="2098" spans="2:18" x14ac:dyDescent="0.2">
      <c r="B2098" s="4">
        <v>1994</v>
      </c>
      <c r="C2098" s="59">
        <v>125765.11</v>
      </c>
      <c r="D2098" s="59">
        <v>125765.11</v>
      </c>
      <c r="E2098" s="59">
        <v>125765.11</v>
      </c>
      <c r="F2098" s="59">
        <v>125765.11</v>
      </c>
      <c r="G2098" s="59">
        <v>125765.11</v>
      </c>
      <c r="H2098" s="59">
        <v>125765.11</v>
      </c>
      <c r="I2098" s="59">
        <v>125765.11</v>
      </c>
      <c r="J2098" s="59">
        <v>125765.11</v>
      </c>
      <c r="K2098" s="59">
        <v>125765.11</v>
      </c>
      <c r="L2098" s="59">
        <v>125765.11</v>
      </c>
      <c r="M2098" s="59">
        <v>125765.11</v>
      </c>
      <c r="N2098" s="59">
        <v>125765.11</v>
      </c>
      <c r="O2098" s="59">
        <v>125765.11</v>
      </c>
      <c r="P2098" s="59">
        <v>125765.11</v>
      </c>
      <c r="Q2098" s="59">
        <v>125765.11</v>
      </c>
      <c r="R2098" s="59">
        <v>125765.11</v>
      </c>
    </row>
    <row r="2099" spans="2:18" x14ac:dyDescent="0.2">
      <c r="B2099" s="4">
        <v>1993</v>
      </c>
      <c r="C2099" s="59">
        <v>49631.33</v>
      </c>
      <c r="D2099" s="59">
        <v>49631.33</v>
      </c>
      <c r="E2099" s="59">
        <v>49631.33</v>
      </c>
      <c r="F2099" s="59">
        <v>49631.33</v>
      </c>
      <c r="G2099" s="59">
        <v>49631.33</v>
      </c>
      <c r="H2099" s="59">
        <v>49631.33</v>
      </c>
      <c r="I2099" s="59">
        <v>49631.33</v>
      </c>
      <c r="J2099" s="59">
        <v>49631.33</v>
      </c>
      <c r="K2099" s="59">
        <v>49631.33</v>
      </c>
      <c r="L2099" s="59">
        <v>49631.33</v>
      </c>
      <c r="M2099" s="59">
        <v>49631.33</v>
      </c>
      <c r="N2099" s="59">
        <v>49631.33</v>
      </c>
      <c r="O2099" s="59">
        <v>49631.33</v>
      </c>
      <c r="P2099" s="59">
        <v>49631.33</v>
      </c>
      <c r="Q2099" s="59">
        <v>49631.33</v>
      </c>
      <c r="R2099" s="59">
        <v>49631.33</v>
      </c>
    </row>
    <row r="2100" spans="2:18" x14ac:dyDescent="0.2">
      <c r="B2100" s="4">
        <v>1992</v>
      </c>
      <c r="C2100" s="59">
        <v>147022.82</v>
      </c>
      <c r="D2100" s="59">
        <v>147022.82</v>
      </c>
      <c r="E2100" s="59">
        <v>147022.82</v>
      </c>
      <c r="F2100" s="59">
        <v>147022.82</v>
      </c>
      <c r="G2100" s="59">
        <v>147022.82</v>
      </c>
      <c r="H2100" s="59">
        <v>147022.82</v>
      </c>
      <c r="I2100" s="59">
        <v>147022.82</v>
      </c>
      <c r="J2100" s="59">
        <v>147022.82</v>
      </c>
      <c r="K2100" s="59">
        <v>147022.82</v>
      </c>
      <c r="L2100" s="59">
        <v>147022.82</v>
      </c>
      <c r="M2100" s="59">
        <v>147022.82</v>
      </c>
      <c r="N2100" s="59">
        <v>147022.82</v>
      </c>
      <c r="O2100" s="59">
        <v>147022.82</v>
      </c>
      <c r="P2100" s="59">
        <v>147022.82</v>
      </c>
      <c r="Q2100" s="59">
        <v>147022.82</v>
      </c>
      <c r="R2100" s="59">
        <v>147022.82</v>
      </c>
    </row>
    <row r="2101" spans="2:18" x14ac:dyDescent="0.2">
      <c r="B2101" s="4">
        <v>1991</v>
      </c>
      <c r="C2101" s="59">
        <v>189263.97</v>
      </c>
      <c r="D2101" s="59">
        <v>189263.97</v>
      </c>
      <c r="E2101" s="59">
        <v>189263.97</v>
      </c>
      <c r="F2101" s="59">
        <v>189263.97</v>
      </c>
      <c r="G2101" s="59">
        <v>189263.97</v>
      </c>
      <c r="H2101" s="59">
        <v>189263.97</v>
      </c>
      <c r="I2101" s="59">
        <v>189263.97</v>
      </c>
      <c r="J2101" s="59">
        <v>189263.97</v>
      </c>
      <c r="K2101" s="59">
        <v>189263.97</v>
      </c>
      <c r="L2101" s="59">
        <v>189263.97</v>
      </c>
      <c r="M2101" s="59">
        <v>189263.97</v>
      </c>
      <c r="N2101" s="59">
        <v>189263.97</v>
      </c>
      <c r="O2101" s="59">
        <v>189263.97</v>
      </c>
      <c r="P2101" s="59">
        <v>189263.97</v>
      </c>
      <c r="Q2101" s="59">
        <v>189263.97</v>
      </c>
      <c r="R2101" s="59">
        <v>189263.97</v>
      </c>
    </row>
    <row r="2102" spans="2:18" x14ac:dyDescent="0.2">
      <c r="B2102" s="4">
        <v>1990</v>
      </c>
      <c r="C2102" s="59">
        <v>50281.23</v>
      </c>
      <c r="D2102" s="59">
        <v>50281.23</v>
      </c>
      <c r="E2102" s="59">
        <v>50281.23</v>
      </c>
      <c r="F2102" s="59">
        <v>50281.23</v>
      </c>
      <c r="G2102" s="59">
        <v>50281.23</v>
      </c>
      <c r="H2102" s="59">
        <v>50281.23</v>
      </c>
      <c r="I2102" s="59">
        <v>50281.23</v>
      </c>
      <c r="J2102" s="59">
        <v>50281.23</v>
      </c>
      <c r="K2102" s="59">
        <v>50281.23</v>
      </c>
      <c r="L2102" s="59">
        <v>50281.23</v>
      </c>
      <c r="M2102" s="59">
        <v>50281.23</v>
      </c>
      <c r="N2102" s="59">
        <v>50281.23</v>
      </c>
      <c r="O2102" s="59">
        <v>50281.23</v>
      </c>
      <c r="P2102" s="59">
        <v>50281.23</v>
      </c>
      <c r="Q2102" s="59">
        <v>50281.23</v>
      </c>
      <c r="R2102" s="59">
        <v>50281.23</v>
      </c>
    </row>
    <row r="2103" spans="2:18" x14ac:dyDescent="0.2">
      <c r="B2103" s="4">
        <v>1989</v>
      </c>
      <c r="C2103" s="59">
        <v>306355.02</v>
      </c>
      <c r="D2103" s="59">
        <v>306355.02</v>
      </c>
      <c r="E2103" s="59">
        <v>306355.02</v>
      </c>
      <c r="F2103" s="59">
        <v>306355.02</v>
      </c>
      <c r="G2103" s="59">
        <v>306355.02</v>
      </c>
      <c r="H2103" s="59">
        <v>306355.02</v>
      </c>
      <c r="I2103" s="59">
        <v>306355.02</v>
      </c>
      <c r="J2103" s="59">
        <v>306355.02</v>
      </c>
      <c r="K2103" s="59">
        <v>306355.02</v>
      </c>
      <c r="L2103" s="59">
        <v>301082.51</v>
      </c>
      <c r="M2103" s="59">
        <v>301082.51</v>
      </c>
      <c r="N2103" s="59">
        <v>301082.51</v>
      </c>
      <c r="O2103" s="59">
        <v>301082.51</v>
      </c>
      <c r="P2103" s="59">
        <v>301082.51</v>
      </c>
      <c r="Q2103" s="59">
        <v>301082.51</v>
      </c>
      <c r="R2103" s="59">
        <v>301082.51</v>
      </c>
    </row>
    <row r="2104" spans="2:18" x14ac:dyDescent="0.2">
      <c r="B2104" s="4">
        <v>1988</v>
      </c>
      <c r="C2104" s="59">
        <v>124609.01</v>
      </c>
      <c r="D2104" s="59">
        <v>124609.01</v>
      </c>
      <c r="E2104" s="59">
        <v>124609.01</v>
      </c>
      <c r="F2104" s="59">
        <v>124609.01</v>
      </c>
      <c r="G2104" s="59">
        <v>124609.01</v>
      </c>
      <c r="H2104" s="59">
        <v>124609.01</v>
      </c>
      <c r="I2104" s="59">
        <v>124609.01</v>
      </c>
      <c r="J2104" s="59">
        <v>124609.01</v>
      </c>
      <c r="K2104" s="59">
        <v>124609.01</v>
      </c>
      <c r="L2104" s="59">
        <v>124609.01</v>
      </c>
      <c r="M2104" s="59">
        <v>124609.01</v>
      </c>
      <c r="N2104" s="59">
        <v>124609.01</v>
      </c>
      <c r="O2104" s="59">
        <v>124609.01</v>
      </c>
      <c r="P2104" s="59">
        <v>124609.01</v>
      </c>
      <c r="Q2104" s="59">
        <v>124609.01</v>
      </c>
      <c r="R2104" s="59">
        <v>124609.01</v>
      </c>
    </row>
    <row r="2105" spans="2:18" x14ac:dyDescent="0.2">
      <c r="B2105" s="4">
        <v>1987</v>
      </c>
      <c r="C2105" s="59">
        <v>138418.45000000001</v>
      </c>
      <c r="D2105" s="59">
        <v>138418.45000000001</v>
      </c>
      <c r="E2105" s="59">
        <v>138418.45000000001</v>
      </c>
      <c r="F2105" s="59">
        <v>138418.45000000001</v>
      </c>
      <c r="G2105" s="59">
        <v>138418.45000000001</v>
      </c>
      <c r="H2105" s="59">
        <v>138418.45000000001</v>
      </c>
      <c r="I2105" s="59">
        <v>138418.45000000001</v>
      </c>
      <c r="J2105" s="59">
        <v>138418.45000000001</v>
      </c>
      <c r="K2105" s="59">
        <v>138418.45000000001</v>
      </c>
      <c r="L2105" s="59">
        <v>138418.45000000001</v>
      </c>
      <c r="M2105" s="59">
        <v>138418.45000000001</v>
      </c>
      <c r="N2105" s="59">
        <v>138418.45000000001</v>
      </c>
      <c r="O2105" s="59">
        <v>138418.45000000001</v>
      </c>
      <c r="P2105" s="59">
        <v>138418.45000000001</v>
      </c>
      <c r="Q2105" s="59">
        <v>138418.45000000001</v>
      </c>
      <c r="R2105" s="59">
        <v>138418.45000000001</v>
      </c>
    </row>
    <row r="2106" spans="2:18" x14ac:dyDescent="0.2">
      <c r="B2106" s="4">
        <v>1986</v>
      </c>
      <c r="C2106" s="59">
        <v>767966.86</v>
      </c>
      <c r="D2106" s="59">
        <v>767966.86</v>
      </c>
      <c r="E2106" s="59">
        <v>767966.86</v>
      </c>
      <c r="F2106" s="59">
        <v>767966.86</v>
      </c>
      <c r="G2106" s="59">
        <v>767966.86</v>
      </c>
      <c r="H2106" s="59">
        <v>767966.86</v>
      </c>
      <c r="I2106" s="59">
        <v>767966.86</v>
      </c>
      <c r="J2106" s="59">
        <v>767966.86</v>
      </c>
      <c r="K2106" s="59">
        <v>767966.86</v>
      </c>
      <c r="L2106" s="59">
        <v>767966.86</v>
      </c>
      <c r="M2106" s="59">
        <v>767966.86</v>
      </c>
      <c r="N2106" s="59">
        <v>767966.86</v>
      </c>
      <c r="O2106" s="59">
        <v>767966.86</v>
      </c>
      <c r="P2106" s="59">
        <v>767966.86</v>
      </c>
      <c r="Q2106" s="59">
        <v>767966.86</v>
      </c>
      <c r="R2106" s="59">
        <v>767966.86</v>
      </c>
    </row>
    <row r="2107" spans="2:18" x14ac:dyDescent="0.2">
      <c r="B2107" s="4">
        <v>1985</v>
      </c>
      <c r="C2107" s="59">
        <v>123723.21</v>
      </c>
      <c r="D2107" s="59">
        <v>123723.21</v>
      </c>
      <c r="E2107" s="59">
        <v>123723.21</v>
      </c>
      <c r="F2107" s="59">
        <v>123723.21</v>
      </c>
      <c r="G2107" s="59">
        <v>123723.21</v>
      </c>
      <c r="H2107" s="59">
        <v>123723.21</v>
      </c>
      <c r="I2107" s="59">
        <v>123723.21</v>
      </c>
      <c r="J2107" s="59">
        <v>123723.21</v>
      </c>
      <c r="K2107" s="59">
        <v>123723.21</v>
      </c>
      <c r="L2107" s="59">
        <v>123723.21</v>
      </c>
      <c r="M2107" s="59">
        <v>123723.21</v>
      </c>
      <c r="N2107" s="59">
        <v>123723.21</v>
      </c>
      <c r="O2107" s="59">
        <v>123723.21</v>
      </c>
      <c r="P2107" s="59">
        <v>123723.21</v>
      </c>
      <c r="Q2107" s="59">
        <v>123723.21</v>
      </c>
      <c r="R2107" s="59">
        <v>123723.21</v>
      </c>
    </row>
    <row r="2108" spans="2:18" x14ac:dyDescent="0.2">
      <c r="B2108" s="4">
        <v>1984</v>
      </c>
      <c r="C2108" s="59">
        <v>196740.13</v>
      </c>
      <c r="D2108" s="59">
        <v>196740.13</v>
      </c>
      <c r="E2108" s="59">
        <v>196740.13</v>
      </c>
      <c r="F2108" s="59">
        <v>196740.13</v>
      </c>
      <c r="G2108" s="59">
        <v>196740.13</v>
      </c>
      <c r="H2108" s="59">
        <v>196740.13</v>
      </c>
      <c r="I2108" s="59">
        <v>196740.13</v>
      </c>
      <c r="J2108" s="59">
        <v>196740.13</v>
      </c>
      <c r="K2108" s="59">
        <v>196740.13</v>
      </c>
      <c r="L2108" s="59">
        <v>196740.13</v>
      </c>
      <c r="M2108" s="59">
        <v>196740.13</v>
      </c>
      <c r="N2108" s="59">
        <v>196740.13</v>
      </c>
      <c r="O2108" s="59">
        <v>196740.13</v>
      </c>
      <c r="P2108" s="59">
        <v>196740.13</v>
      </c>
      <c r="Q2108" s="59">
        <v>196740.13</v>
      </c>
      <c r="R2108" s="59">
        <v>196740.13</v>
      </c>
    </row>
    <row r="2109" spans="2:18" x14ac:dyDescent="0.2">
      <c r="B2109" s="4">
        <v>1983</v>
      </c>
      <c r="C2109" s="59">
        <v>586185.98</v>
      </c>
      <c r="D2109" s="59">
        <v>586185.98</v>
      </c>
      <c r="E2109" s="59">
        <v>586185.98</v>
      </c>
      <c r="F2109" s="59">
        <v>586185.98</v>
      </c>
      <c r="G2109" s="59">
        <v>586185.98</v>
      </c>
      <c r="H2109" s="59">
        <v>586185.98</v>
      </c>
      <c r="I2109" s="59">
        <v>586185.98</v>
      </c>
      <c r="J2109" s="59">
        <v>586185.98</v>
      </c>
      <c r="K2109" s="59">
        <v>586185.98</v>
      </c>
      <c r="L2109" s="59">
        <v>579376.68999999994</v>
      </c>
      <c r="M2109" s="59">
        <v>579376.68999999994</v>
      </c>
      <c r="N2109" s="59">
        <v>579376.68999999994</v>
      </c>
      <c r="O2109" s="59">
        <v>579376.68999999994</v>
      </c>
      <c r="P2109" s="59">
        <v>579376.68999999994</v>
      </c>
      <c r="Q2109" s="59">
        <v>579376.68999999994</v>
      </c>
      <c r="R2109" s="59">
        <v>579376.68999999994</v>
      </c>
    </row>
    <row r="2110" spans="2:18" x14ac:dyDescent="0.2">
      <c r="B2110" s="4">
        <v>1982</v>
      </c>
      <c r="C2110" s="59">
        <v>335849.26</v>
      </c>
      <c r="D2110" s="59">
        <v>335849.26</v>
      </c>
      <c r="E2110" s="59">
        <v>335849.26</v>
      </c>
      <c r="F2110" s="59">
        <v>335849.26</v>
      </c>
      <c r="G2110" s="59">
        <v>335849.26</v>
      </c>
      <c r="H2110" s="59">
        <v>335849.26</v>
      </c>
      <c r="I2110" s="59">
        <v>335849.26</v>
      </c>
      <c r="J2110" s="59">
        <v>335849.26</v>
      </c>
      <c r="K2110" s="59">
        <v>335849.26</v>
      </c>
      <c r="L2110" s="59">
        <v>335849.26</v>
      </c>
      <c r="M2110" s="59">
        <v>335849.26</v>
      </c>
      <c r="N2110" s="59">
        <v>335849.26</v>
      </c>
      <c r="O2110" s="59">
        <v>335849.26</v>
      </c>
      <c r="P2110" s="59">
        <v>335849.26</v>
      </c>
      <c r="Q2110" s="59">
        <v>335849.26</v>
      </c>
      <c r="R2110" s="59">
        <v>335849.26</v>
      </c>
    </row>
    <row r="2111" spans="2:18" x14ac:dyDescent="0.2">
      <c r="B2111" s="4">
        <v>1981</v>
      </c>
      <c r="C2111" s="59">
        <v>258736.46</v>
      </c>
      <c r="D2111" s="59">
        <v>258736.46</v>
      </c>
      <c r="E2111" s="59">
        <v>258736.46</v>
      </c>
      <c r="F2111" s="59">
        <v>258736.46</v>
      </c>
      <c r="G2111" s="59">
        <v>258736.46</v>
      </c>
      <c r="H2111" s="59">
        <v>258736.46</v>
      </c>
      <c r="I2111" s="59">
        <v>258736.46</v>
      </c>
      <c r="J2111" s="59">
        <v>258736.46</v>
      </c>
      <c r="K2111" s="59">
        <v>258736.46</v>
      </c>
      <c r="L2111" s="59">
        <v>258736.46</v>
      </c>
      <c r="M2111" s="59">
        <v>258736.46</v>
      </c>
      <c r="N2111" s="59">
        <v>258736.46</v>
      </c>
      <c r="O2111" s="59">
        <v>258736.46</v>
      </c>
      <c r="P2111" s="59">
        <v>258736.46</v>
      </c>
      <c r="Q2111" s="59">
        <v>258736.46</v>
      </c>
      <c r="R2111" s="59">
        <v>258736.46</v>
      </c>
    </row>
    <row r="2112" spans="2:18" x14ac:dyDescent="0.2">
      <c r="B2112" s="4">
        <v>1980</v>
      </c>
      <c r="C2112" s="59">
        <v>460014.49</v>
      </c>
      <c r="D2112" s="59">
        <v>460014.49</v>
      </c>
      <c r="E2112" s="59">
        <v>460014.49</v>
      </c>
      <c r="F2112" s="59">
        <v>460014.49</v>
      </c>
      <c r="G2112" s="59">
        <v>460014.49</v>
      </c>
      <c r="H2112" s="59">
        <v>460014.49</v>
      </c>
      <c r="I2112" s="59">
        <v>460014.49</v>
      </c>
      <c r="J2112" s="59">
        <v>460014.49</v>
      </c>
      <c r="K2112" s="59">
        <v>460014.49</v>
      </c>
      <c r="L2112" s="59">
        <v>460014.49</v>
      </c>
      <c r="M2112" s="59">
        <v>460014.49</v>
      </c>
      <c r="N2112" s="59">
        <v>460014.49</v>
      </c>
      <c r="O2112" s="59">
        <v>460014.49</v>
      </c>
      <c r="P2112" s="59">
        <v>460014.49</v>
      </c>
      <c r="Q2112" s="59">
        <v>460014.49</v>
      </c>
      <c r="R2112" s="59">
        <v>460014.49</v>
      </c>
    </row>
    <row r="2113" spans="2:18" x14ac:dyDescent="0.2">
      <c r="B2113" s="4">
        <v>1979</v>
      </c>
      <c r="C2113" s="59">
        <v>348164.21</v>
      </c>
      <c r="D2113" s="59">
        <v>348164.21</v>
      </c>
      <c r="E2113" s="59">
        <v>348164.21</v>
      </c>
      <c r="F2113" s="59">
        <v>348164.21</v>
      </c>
      <c r="G2113" s="59">
        <v>348164.21</v>
      </c>
      <c r="H2113" s="59">
        <v>348164.21</v>
      </c>
      <c r="I2113" s="59">
        <v>348164.21</v>
      </c>
      <c r="J2113" s="59">
        <v>348164.21</v>
      </c>
      <c r="K2113" s="59">
        <v>348164.21</v>
      </c>
      <c r="L2113" s="59">
        <v>348164.21</v>
      </c>
      <c r="M2113" s="59">
        <v>348164.21</v>
      </c>
      <c r="N2113" s="59">
        <v>348164.21</v>
      </c>
      <c r="O2113" s="59">
        <v>348164.21</v>
      </c>
      <c r="P2113" s="59">
        <v>348164.21</v>
      </c>
      <c r="Q2113" s="59">
        <v>348164.21</v>
      </c>
      <c r="R2113" s="59">
        <v>348164.21</v>
      </c>
    </row>
    <row r="2114" spans="2:18" x14ac:dyDescent="0.2">
      <c r="B2114" s="4">
        <v>1978</v>
      </c>
      <c r="C2114" s="59">
        <v>124008.1</v>
      </c>
      <c r="D2114" s="59">
        <v>124008.1</v>
      </c>
      <c r="E2114" s="59">
        <v>124008.1</v>
      </c>
      <c r="F2114" s="59">
        <v>124008.1</v>
      </c>
      <c r="G2114" s="59">
        <v>124008.1</v>
      </c>
      <c r="H2114" s="59">
        <v>124008.1</v>
      </c>
      <c r="I2114" s="59">
        <v>124008.1</v>
      </c>
      <c r="J2114" s="59">
        <v>124008.1</v>
      </c>
      <c r="K2114" s="59">
        <v>124008.1</v>
      </c>
      <c r="L2114" s="59">
        <v>124008.1</v>
      </c>
      <c r="M2114" s="59">
        <v>124008.1</v>
      </c>
      <c r="N2114" s="59">
        <v>124008.1</v>
      </c>
      <c r="O2114" s="59">
        <v>124008.1</v>
      </c>
      <c r="P2114" s="59">
        <v>124008.1</v>
      </c>
      <c r="Q2114" s="59">
        <v>124008.1</v>
      </c>
      <c r="R2114" s="59">
        <v>124008.1</v>
      </c>
    </row>
    <row r="2115" spans="2:18" x14ac:dyDescent="0.2">
      <c r="B2115" s="4">
        <v>1977</v>
      </c>
      <c r="C2115" s="59">
        <v>197906.08</v>
      </c>
      <c r="D2115" s="59">
        <v>197906.08</v>
      </c>
      <c r="E2115" s="59">
        <v>197906.08</v>
      </c>
      <c r="F2115" s="59">
        <v>197906.08</v>
      </c>
      <c r="G2115" s="59">
        <v>197906.08</v>
      </c>
      <c r="H2115" s="59">
        <v>197906.08</v>
      </c>
      <c r="I2115" s="59">
        <v>197906.08</v>
      </c>
      <c r="J2115" s="59">
        <v>197906.08</v>
      </c>
      <c r="K2115" s="59">
        <v>197906.08</v>
      </c>
      <c r="L2115" s="59">
        <v>197906.08</v>
      </c>
      <c r="M2115" s="59">
        <v>197906.08</v>
      </c>
      <c r="N2115" s="59">
        <v>197906.08</v>
      </c>
      <c r="O2115" s="59">
        <v>197906.08</v>
      </c>
      <c r="P2115" s="59">
        <v>197906.08</v>
      </c>
      <c r="Q2115" s="59">
        <v>197906.08</v>
      </c>
      <c r="R2115" s="59">
        <v>197906.08</v>
      </c>
    </row>
    <row r="2116" spans="2:18" x14ac:dyDescent="0.2">
      <c r="B2116" s="4">
        <v>1976</v>
      </c>
      <c r="C2116" s="59">
        <v>190373.46</v>
      </c>
      <c r="D2116" s="59">
        <v>190373.46</v>
      </c>
      <c r="E2116" s="59">
        <v>190373.46</v>
      </c>
      <c r="F2116" s="59">
        <v>190373.46</v>
      </c>
      <c r="G2116" s="59">
        <v>190373.46</v>
      </c>
      <c r="H2116" s="59">
        <v>190373.46</v>
      </c>
      <c r="I2116" s="59">
        <v>190373.46</v>
      </c>
      <c r="J2116" s="59">
        <v>190373.46</v>
      </c>
      <c r="K2116" s="59">
        <v>190373.46</v>
      </c>
      <c r="L2116" s="59">
        <v>190373.46</v>
      </c>
      <c r="M2116" s="59">
        <v>178689.98</v>
      </c>
      <c r="N2116" s="59">
        <v>178689.98</v>
      </c>
      <c r="O2116" s="59">
        <v>178689.98</v>
      </c>
      <c r="P2116" s="59">
        <v>178689.98</v>
      </c>
      <c r="Q2116" s="59">
        <v>178689.98</v>
      </c>
      <c r="R2116" s="59">
        <v>178689.98</v>
      </c>
    </row>
    <row r="2117" spans="2:18" x14ac:dyDescent="0.2">
      <c r="B2117" s="4">
        <v>1975</v>
      </c>
      <c r="C2117" s="59">
        <v>88821.63</v>
      </c>
      <c r="D2117" s="59">
        <v>88821.63</v>
      </c>
      <c r="E2117" s="59">
        <v>88821.63</v>
      </c>
      <c r="F2117" s="59">
        <v>88821.63</v>
      </c>
      <c r="G2117" s="59">
        <v>5524.51</v>
      </c>
      <c r="H2117" s="59">
        <v>5524.51</v>
      </c>
      <c r="I2117" s="59">
        <v>5524.51</v>
      </c>
      <c r="J2117" s="59">
        <v>5524.51</v>
      </c>
      <c r="K2117" s="59">
        <v>5524.51</v>
      </c>
      <c r="L2117" s="59">
        <v>5524.51</v>
      </c>
      <c r="M2117" s="59">
        <v>5524.51</v>
      </c>
      <c r="N2117" s="59">
        <v>5524.51</v>
      </c>
      <c r="O2117" s="59">
        <v>5524.51</v>
      </c>
      <c r="P2117" s="59">
        <v>5524.51</v>
      </c>
      <c r="Q2117" s="59">
        <v>5524.51</v>
      </c>
      <c r="R2117" s="59">
        <v>5524.51</v>
      </c>
    </row>
    <row r="2118" spans="2:18" x14ac:dyDescent="0.2">
      <c r="B2118" s="4">
        <v>1974</v>
      </c>
      <c r="C2118" s="59">
        <v>73160.39</v>
      </c>
      <c r="D2118" s="59">
        <v>73160.39</v>
      </c>
      <c r="E2118" s="59">
        <v>73160.39</v>
      </c>
      <c r="F2118" s="59">
        <v>73160.39</v>
      </c>
      <c r="G2118" s="59">
        <v>73160.39</v>
      </c>
      <c r="H2118" s="59">
        <v>73160.39</v>
      </c>
      <c r="I2118" s="59">
        <v>73160.39</v>
      </c>
      <c r="J2118" s="59">
        <v>73160.39</v>
      </c>
      <c r="K2118" s="59">
        <v>73160.39</v>
      </c>
      <c r="L2118" s="59">
        <v>73160.39</v>
      </c>
      <c r="M2118" s="59">
        <v>73160.39</v>
      </c>
      <c r="N2118" s="59">
        <v>73160.39</v>
      </c>
      <c r="O2118" s="59">
        <v>73160.39</v>
      </c>
      <c r="P2118" s="59">
        <v>73160.39</v>
      </c>
      <c r="Q2118" s="59">
        <v>73160.39</v>
      </c>
      <c r="R2118" s="59">
        <v>73160.39</v>
      </c>
    </row>
    <row r="2119" spans="2:18" x14ac:dyDescent="0.2">
      <c r="B2119" s="4">
        <v>1973</v>
      </c>
      <c r="C2119" s="59">
        <v>27038.69</v>
      </c>
      <c r="D2119" s="59">
        <v>27038.69</v>
      </c>
      <c r="E2119" s="59">
        <v>27038.69</v>
      </c>
      <c r="F2119" s="59">
        <v>27038.69</v>
      </c>
      <c r="G2119" s="59">
        <v>27038.69</v>
      </c>
      <c r="H2119" s="59">
        <v>27038.69</v>
      </c>
      <c r="I2119" s="59">
        <v>27038.69</v>
      </c>
      <c r="J2119" s="59">
        <v>27038.69</v>
      </c>
      <c r="K2119" s="59">
        <v>27038.69</v>
      </c>
      <c r="L2119" s="59">
        <v>27038.69</v>
      </c>
      <c r="M2119" s="59">
        <v>27038.69</v>
      </c>
      <c r="N2119" s="59">
        <v>27038.69</v>
      </c>
      <c r="O2119" s="59">
        <v>27038.69</v>
      </c>
      <c r="P2119" s="59">
        <v>27038.69</v>
      </c>
      <c r="Q2119" s="59">
        <v>27038.69</v>
      </c>
      <c r="R2119" s="59">
        <v>27038.69</v>
      </c>
    </row>
    <row r="2120" spans="2:18" x14ac:dyDescent="0.2">
      <c r="B2120" s="4">
        <v>1972</v>
      </c>
      <c r="C2120" s="59">
        <v>282554.03000000003</v>
      </c>
      <c r="D2120" s="59">
        <v>282554.03000000003</v>
      </c>
      <c r="E2120" s="59">
        <v>282554.03000000003</v>
      </c>
      <c r="F2120" s="59">
        <v>282554.03000000003</v>
      </c>
      <c r="G2120" s="59">
        <v>205860.25</v>
      </c>
      <c r="H2120" s="59">
        <v>205860.25</v>
      </c>
      <c r="I2120" s="59">
        <v>205860.25</v>
      </c>
      <c r="J2120" s="59">
        <v>205860.25</v>
      </c>
      <c r="K2120" s="59">
        <v>205860.25</v>
      </c>
      <c r="L2120" s="59">
        <v>205860.25</v>
      </c>
      <c r="M2120" s="59">
        <v>205860.25</v>
      </c>
      <c r="N2120" s="59">
        <v>205860.25</v>
      </c>
      <c r="O2120" s="59">
        <v>205860.25</v>
      </c>
      <c r="P2120" s="59">
        <v>205860.25</v>
      </c>
      <c r="Q2120" s="59">
        <v>205860.25</v>
      </c>
      <c r="R2120" s="59">
        <v>205860.25</v>
      </c>
    </row>
    <row r="2121" spans="2:18" x14ac:dyDescent="0.2">
      <c r="B2121" s="4">
        <v>1971</v>
      </c>
      <c r="C2121" s="59">
        <v>35291.019999999997</v>
      </c>
      <c r="D2121" s="59">
        <v>35291.019999999997</v>
      </c>
      <c r="E2121" s="59">
        <v>35291.019999999997</v>
      </c>
      <c r="F2121" s="59">
        <v>35291.019999999997</v>
      </c>
      <c r="G2121" s="59">
        <v>35291.019999999997</v>
      </c>
      <c r="H2121" s="59">
        <v>35291.019999999997</v>
      </c>
      <c r="I2121" s="59">
        <v>35291.019999999997</v>
      </c>
      <c r="J2121" s="59">
        <v>35291.019999999997</v>
      </c>
      <c r="K2121" s="59">
        <v>35291.019999999997</v>
      </c>
      <c r="L2121" s="59">
        <v>35291.019999999997</v>
      </c>
      <c r="M2121" s="59">
        <v>35291.019999999997</v>
      </c>
      <c r="N2121" s="59">
        <v>35291.019999999997</v>
      </c>
      <c r="O2121" s="59">
        <v>35291.019999999997</v>
      </c>
      <c r="P2121" s="59">
        <v>35291.019999999997</v>
      </c>
      <c r="Q2121" s="59">
        <v>35291.019999999997</v>
      </c>
      <c r="R2121" s="59">
        <v>35291.019999999997</v>
      </c>
    </row>
    <row r="2122" spans="2:18" x14ac:dyDescent="0.2">
      <c r="B2122" s="4">
        <v>1970</v>
      </c>
      <c r="C2122" s="59">
        <v>1630.88</v>
      </c>
      <c r="D2122" s="59">
        <v>1630.88</v>
      </c>
      <c r="E2122" s="59">
        <v>1630.88</v>
      </c>
      <c r="F2122" s="59">
        <v>1630.88</v>
      </c>
      <c r="G2122" s="59">
        <v>1630.88</v>
      </c>
      <c r="H2122" s="59">
        <v>1630.88</v>
      </c>
      <c r="I2122" s="59">
        <v>1630.88</v>
      </c>
      <c r="J2122" s="59">
        <v>1630.88</v>
      </c>
      <c r="K2122" s="59">
        <v>1630.88</v>
      </c>
      <c r="L2122" s="59">
        <v>1630.88</v>
      </c>
      <c r="M2122" s="59">
        <v>1630.88</v>
      </c>
      <c r="N2122" s="59">
        <v>1630.88</v>
      </c>
      <c r="O2122" s="59">
        <v>1630.88</v>
      </c>
      <c r="P2122" s="59">
        <v>1630.88</v>
      </c>
      <c r="Q2122" s="59">
        <v>1630.88</v>
      </c>
      <c r="R2122" s="59">
        <v>1630.88</v>
      </c>
    </row>
    <row r="2123" spans="2:18" x14ac:dyDescent="0.2">
      <c r="B2123" s="4">
        <v>1969</v>
      </c>
      <c r="C2123" s="59">
        <v>5611.82</v>
      </c>
      <c r="D2123" s="59">
        <v>5611.82</v>
      </c>
      <c r="E2123" s="59">
        <v>5611.82</v>
      </c>
      <c r="F2123" s="59">
        <v>5611.82</v>
      </c>
      <c r="G2123" s="59">
        <v>5611.82</v>
      </c>
      <c r="H2123" s="59">
        <v>5611.82</v>
      </c>
      <c r="I2123" s="59">
        <v>5611.82</v>
      </c>
      <c r="J2123" s="59">
        <v>5611.82</v>
      </c>
      <c r="K2123" s="59">
        <v>5611.82</v>
      </c>
      <c r="L2123" s="59">
        <v>5611.82</v>
      </c>
      <c r="M2123" s="59">
        <v>5611.82</v>
      </c>
      <c r="N2123" s="59">
        <v>5611.82</v>
      </c>
      <c r="O2123" s="59">
        <v>5611.82</v>
      </c>
      <c r="P2123" s="59">
        <v>5611.82</v>
      </c>
      <c r="Q2123" s="59">
        <v>5611.82</v>
      </c>
      <c r="R2123" s="59">
        <v>5611.82</v>
      </c>
    </row>
    <row r="2124" spans="2:18" x14ac:dyDescent="0.2">
      <c r="B2124" s="4">
        <v>1968</v>
      </c>
      <c r="C2124" s="59">
        <v>544.62</v>
      </c>
      <c r="D2124" s="59">
        <v>544.62</v>
      </c>
      <c r="E2124" s="59">
        <v>544.62</v>
      </c>
      <c r="F2124" s="59">
        <v>544.62</v>
      </c>
      <c r="G2124" s="59">
        <v>544.62</v>
      </c>
      <c r="H2124" s="59">
        <v>544.62</v>
      </c>
      <c r="I2124" s="59">
        <v>544.62</v>
      </c>
      <c r="J2124" s="59">
        <v>544.62</v>
      </c>
      <c r="K2124" s="59">
        <v>544.62</v>
      </c>
      <c r="L2124" s="59">
        <v>544.62</v>
      </c>
      <c r="M2124" s="59">
        <v>544.62</v>
      </c>
      <c r="N2124" s="59">
        <v>544.62</v>
      </c>
      <c r="O2124" s="59">
        <v>544.62</v>
      </c>
      <c r="P2124" s="59">
        <v>544.62</v>
      </c>
      <c r="Q2124" s="59">
        <v>544.62</v>
      </c>
      <c r="R2124" s="59">
        <v>544.62</v>
      </c>
    </row>
    <row r="2125" spans="2:18" x14ac:dyDescent="0.2">
      <c r="B2125" s="4">
        <v>1967</v>
      </c>
      <c r="C2125" s="59">
        <v>394.17</v>
      </c>
      <c r="D2125" s="59">
        <v>394.17</v>
      </c>
      <c r="E2125" s="59">
        <v>394.17</v>
      </c>
      <c r="F2125" s="59">
        <v>394.17</v>
      </c>
      <c r="G2125" s="59">
        <v>394.17</v>
      </c>
      <c r="H2125" s="59">
        <v>394.17</v>
      </c>
      <c r="I2125" s="59">
        <v>394.17</v>
      </c>
      <c r="J2125" s="59">
        <v>394.17</v>
      </c>
      <c r="K2125" s="59">
        <v>394.17</v>
      </c>
      <c r="L2125" s="59">
        <v>394.17</v>
      </c>
      <c r="M2125" s="59">
        <v>394.17</v>
      </c>
      <c r="N2125" s="59">
        <v>394.17</v>
      </c>
      <c r="O2125" s="59">
        <v>394.17</v>
      </c>
      <c r="P2125" s="59">
        <v>394.17</v>
      </c>
      <c r="Q2125" s="59">
        <v>394.17</v>
      </c>
      <c r="R2125" s="59">
        <v>394.17</v>
      </c>
    </row>
    <row r="2126" spans="2:18" x14ac:dyDescent="0.2">
      <c r="B2126" s="4">
        <v>1966</v>
      </c>
      <c r="C2126" s="59">
        <v>8229.73</v>
      </c>
      <c r="D2126" s="59">
        <v>8229.73</v>
      </c>
      <c r="E2126" s="59">
        <v>8229.73</v>
      </c>
      <c r="F2126" s="59">
        <v>8229.73</v>
      </c>
      <c r="G2126" s="59">
        <v>8229.73</v>
      </c>
      <c r="H2126" s="59">
        <v>8229.73</v>
      </c>
      <c r="I2126" s="59">
        <v>8229.73</v>
      </c>
      <c r="J2126" s="59">
        <v>8229.73</v>
      </c>
      <c r="K2126" s="59">
        <v>8229.73</v>
      </c>
      <c r="L2126" s="59">
        <v>8229.73</v>
      </c>
      <c r="M2126" s="59">
        <v>8229.73</v>
      </c>
      <c r="N2126" s="59">
        <v>8229.73</v>
      </c>
      <c r="O2126" s="59">
        <v>8229.73</v>
      </c>
      <c r="P2126" s="59">
        <v>8229.73</v>
      </c>
      <c r="Q2126" s="59">
        <v>8229.73</v>
      </c>
      <c r="R2126" s="59">
        <v>8229.73</v>
      </c>
    </row>
    <row r="2127" spans="2:18" x14ac:dyDescent="0.2">
      <c r="B2127" s="4">
        <v>1965</v>
      </c>
      <c r="C2127" s="59">
        <v>3121.11</v>
      </c>
      <c r="D2127" s="59">
        <v>3121.11</v>
      </c>
      <c r="E2127" s="59">
        <v>3121.11</v>
      </c>
      <c r="F2127" s="59">
        <v>3121.11</v>
      </c>
      <c r="G2127" s="59">
        <v>3121.11</v>
      </c>
      <c r="H2127" s="59">
        <v>3121.11</v>
      </c>
      <c r="I2127" s="59">
        <v>3121.11</v>
      </c>
      <c r="J2127" s="59">
        <v>3121.11</v>
      </c>
      <c r="K2127" s="59">
        <v>3121.11</v>
      </c>
      <c r="L2127" s="59">
        <v>3121.11</v>
      </c>
      <c r="M2127" s="59">
        <v>3121.11</v>
      </c>
      <c r="N2127" s="59">
        <v>3121.11</v>
      </c>
      <c r="O2127" s="59">
        <v>3121.11</v>
      </c>
      <c r="P2127" s="59">
        <v>3121.11</v>
      </c>
      <c r="Q2127" s="59">
        <v>3121.11</v>
      </c>
      <c r="R2127" s="59">
        <v>3121.11</v>
      </c>
    </row>
    <row r="2128" spans="2:18" x14ac:dyDescent="0.2">
      <c r="B2128" s="4">
        <v>1964</v>
      </c>
      <c r="C2128" s="59">
        <v>8386.64</v>
      </c>
      <c r="D2128" s="59">
        <v>8386.64</v>
      </c>
      <c r="E2128" s="59">
        <v>8386.64</v>
      </c>
      <c r="F2128" s="59">
        <v>8386.64</v>
      </c>
      <c r="G2128" s="59">
        <v>8386.64</v>
      </c>
      <c r="H2128" s="59">
        <v>8386.64</v>
      </c>
      <c r="I2128" s="59">
        <v>8386.64</v>
      </c>
      <c r="J2128" s="59">
        <v>8386.64</v>
      </c>
      <c r="K2128" s="59">
        <v>8386.64</v>
      </c>
      <c r="L2128" s="59">
        <v>8386.64</v>
      </c>
      <c r="M2128" s="59">
        <v>8386.64</v>
      </c>
      <c r="N2128" s="59">
        <v>8386.64</v>
      </c>
      <c r="O2128" s="59">
        <v>8386.64</v>
      </c>
      <c r="P2128" s="59">
        <v>8386.64</v>
      </c>
      <c r="Q2128" s="59">
        <v>8386.64</v>
      </c>
      <c r="R2128" s="59">
        <v>8386.64</v>
      </c>
    </row>
    <row r="2129" spans="2:18" x14ac:dyDescent="0.2">
      <c r="B2129" s="4">
        <v>1963</v>
      </c>
      <c r="C2129" s="59">
        <v>1221.49</v>
      </c>
      <c r="D2129" s="59">
        <v>1221.49</v>
      </c>
      <c r="E2129" s="59">
        <v>1221.49</v>
      </c>
      <c r="F2129" s="59">
        <v>1221.49</v>
      </c>
      <c r="G2129" s="59">
        <v>1221.49</v>
      </c>
      <c r="H2129" s="59">
        <v>1221.49</v>
      </c>
      <c r="I2129" s="59">
        <v>1221.49</v>
      </c>
      <c r="J2129" s="59">
        <v>1221.49</v>
      </c>
      <c r="K2129" s="59">
        <v>1221.49</v>
      </c>
      <c r="L2129" s="59">
        <v>1221.49</v>
      </c>
      <c r="M2129" s="59">
        <v>1221.49</v>
      </c>
      <c r="N2129" s="59">
        <v>1221.49</v>
      </c>
      <c r="O2129" s="59">
        <v>1221.49</v>
      </c>
      <c r="P2129" s="59">
        <v>1221.49</v>
      </c>
      <c r="Q2129" s="59">
        <v>1221.49</v>
      </c>
      <c r="R2129" s="59">
        <v>1221.49</v>
      </c>
    </row>
    <row r="2130" spans="2:18" x14ac:dyDescent="0.2">
      <c r="B2130" s="4">
        <v>1962</v>
      </c>
      <c r="C2130" s="59">
        <v>2016.86</v>
      </c>
      <c r="D2130" s="59">
        <v>2016.86</v>
      </c>
      <c r="E2130" s="59">
        <v>2016.86</v>
      </c>
      <c r="F2130" s="59">
        <v>2016.86</v>
      </c>
      <c r="G2130" s="59">
        <v>2016.86</v>
      </c>
      <c r="H2130" s="59">
        <v>2016.86</v>
      </c>
      <c r="I2130" s="59">
        <v>2016.86</v>
      </c>
      <c r="J2130" s="59">
        <v>2016.86</v>
      </c>
      <c r="K2130" s="59">
        <v>2016.86</v>
      </c>
      <c r="L2130" s="59">
        <v>2016.86</v>
      </c>
      <c r="M2130" s="59">
        <v>2016.86</v>
      </c>
      <c r="N2130" s="59">
        <v>2016.86</v>
      </c>
      <c r="O2130" s="59">
        <v>2016.86</v>
      </c>
      <c r="P2130" s="59">
        <v>2016.86</v>
      </c>
      <c r="Q2130" s="59">
        <v>2016.86</v>
      </c>
      <c r="R2130" s="59">
        <v>2016.86</v>
      </c>
    </row>
    <row r="2131" spans="2:18" x14ac:dyDescent="0.2">
      <c r="B2131" s="4">
        <v>1961</v>
      </c>
      <c r="C2131" s="59">
        <v>2035.65</v>
      </c>
      <c r="D2131" s="59">
        <v>2035.65</v>
      </c>
      <c r="E2131" s="59">
        <v>2035.65</v>
      </c>
      <c r="F2131" s="59">
        <v>2035.65</v>
      </c>
      <c r="G2131" s="59">
        <v>2035.65</v>
      </c>
      <c r="H2131" s="59">
        <v>2035.65</v>
      </c>
      <c r="I2131" s="59">
        <v>2035.65</v>
      </c>
      <c r="J2131" s="59">
        <v>2035.65</v>
      </c>
      <c r="K2131" s="59">
        <v>2035.65</v>
      </c>
      <c r="L2131" s="59">
        <v>2035.65</v>
      </c>
      <c r="M2131" s="59">
        <v>2035.65</v>
      </c>
      <c r="N2131" s="59">
        <v>2035.65</v>
      </c>
      <c r="O2131" s="59">
        <v>2035.65</v>
      </c>
      <c r="P2131" s="59">
        <v>2035.65</v>
      </c>
      <c r="Q2131" s="59">
        <v>2035.65</v>
      </c>
      <c r="R2131" s="59">
        <v>2035.65</v>
      </c>
    </row>
    <row r="2132" spans="2:18" x14ac:dyDescent="0.2">
      <c r="B2132" s="4">
        <v>1960</v>
      </c>
      <c r="C2132" s="59">
        <v>11823.82</v>
      </c>
      <c r="D2132" s="59">
        <v>11823.82</v>
      </c>
      <c r="E2132" s="59">
        <v>11823.82</v>
      </c>
      <c r="F2132" s="59">
        <v>11823.82</v>
      </c>
      <c r="G2132" s="59">
        <v>11823.82</v>
      </c>
      <c r="H2132" s="59">
        <v>11823.82</v>
      </c>
      <c r="I2132" s="59">
        <v>11823.82</v>
      </c>
      <c r="J2132" s="59">
        <v>11823.82</v>
      </c>
      <c r="K2132" s="59">
        <v>11823.82</v>
      </c>
      <c r="L2132" s="59">
        <v>11823.82</v>
      </c>
      <c r="M2132" s="59">
        <v>11823.82</v>
      </c>
      <c r="N2132" s="59">
        <v>11823.82</v>
      </c>
      <c r="O2132" s="59">
        <v>11823.82</v>
      </c>
      <c r="P2132" s="59">
        <v>11823.82</v>
      </c>
      <c r="Q2132" s="59">
        <v>11823.82</v>
      </c>
      <c r="R2132" s="59">
        <v>11823.82</v>
      </c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6553438.3900000015</v>
      </c>
      <c r="E2163" s="6">
        <f>SUM(E2084:E2162)</f>
        <v>6632262.3900000015</v>
      </c>
      <c r="F2163" s="6">
        <f>SUM(F2083:F2162)</f>
        <v>6632262.3900000015</v>
      </c>
      <c r="G2163" s="6">
        <f>SUM(G2082:G2162)</f>
        <v>6581489.1000000006</v>
      </c>
      <c r="H2163" s="6">
        <f>SUM(H2076:H2162)</f>
        <v>6622374.9900000012</v>
      </c>
      <c r="I2163" s="6">
        <f>SUM(I2076:I2162)</f>
        <v>6625365.2600000007</v>
      </c>
      <c r="J2163" s="6">
        <f t="shared" ref="J2163:L2163" si="22">SUM(J2076:J2162)</f>
        <v>6625365.2600000007</v>
      </c>
      <c r="K2163" s="6">
        <f>SUM(K2076:K2162)</f>
        <v>6678627.2600000016</v>
      </c>
      <c r="L2163" s="6">
        <f t="shared" si="22"/>
        <v>6666545.4600000009</v>
      </c>
      <c r="M2163" s="6">
        <f>SUM(M2076:M2162)</f>
        <v>6654861.9800000014</v>
      </c>
      <c r="N2163" s="13">
        <f>SUM(N2072:N2162)</f>
        <v>7187973.5300000021</v>
      </c>
      <c r="O2163" s="13">
        <f>SUM(O2072:O2162)</f>
        <v>7187973.5300000021</v>
      </c>
      <c r="P2163" s="13">
        <f>SUM(P2072:P2162)</f>
        <v>7187973.5300000021</v>
      </c>
      <c r="Q2163" s="13">
        <f>SUM(Q2072:Q2162)</f>
        <v>7187973.5300000021</v>
      </c>
      <c r="R2163" s="13">
        <f>SUM(R2071:R2162)</f>
        <v>7187973.5300000021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442696.72</v>
      </c>
      <c r="N2734" s="59">
        <v>442696.72</v>
      </c>
      <c r="O2734" s="59">
        <v>442696.72</v>
      </c>
      <c r="P2734" s="59">
        <v>442696.72</v>
      </c>
      <c r="Q2734" s="59">
        <v>442696.72</v>
      </c>
      <c r="R2734" s="59">
        <v>442696.72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340003.49</v>
      </c>
      <c r="M2735" s="59">
        <v>340003.49</v>
      </c>
      <c r="N2735" s="59">
        <v>340003.49</v>
      </c>
      <c r="O2735" s="59">
        <v>340003.49</v>
      </c>
      <c r="P2735" s="59">
        <v>340003.49</v>
      </c>
      <c r="Q2735" s="59">
        <v>340003.49</v>
      </c>
      <c r="R2735" s="59">
        <v>340003.49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264197.17</v>
      </c>
      <c r="L2736" s="59">
        <v>264197.17</v>
      </c>
      <c r="M2736" s="59">
        <v>264197.17</v>
      </c>
      <c r="N2736" s="59">
        <v>264197.17</v>
      </c>
      <c r="O2736" s="59">
        <v>264197.17</v>
      </c>
      <c r="P2736" s="59">
        <v>264197.17</v>
      </c>
      <c r="Q2736" s="59">
        <v>264197.17</v>
      </c>
      <c r="R2736" s="59">
        <v>264197.17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506307.71</v>
      </c>
      <c r="K2737" s="59">
        <v>506307.71</v>
      </c>
      <c r="L2737" s="59">
        <v>506307.71</v>
      </c>
      <c r="M2737" s="59">
        <v>506307.71</v>
      </c>
      <c r="N2737" s="59">
        <v>506307.71</v>
      </c>
      <c r="O2737" s="59">
        <v>506307.71</v>
      </c>
      <c r="P2737" s="59">
        <v>506307.71</v>
      </c>
      <c r="Q2737" s="59">
        <v>506307.71</v>
      </c>
      <c r="R2737" s="59">
        <v>506307.71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889355.89</v>
      </c>
      <c r="J2738" s="59">
        <v>817541.1</v>
      </c>
      <c r="K2738" s="59">
        <v>817541.1</v>
      </c>
      <c r="L2738" s="59">
        <v>817541.1</v>
      </c>
      <c r="M2738" s="59">
        <v>817541.1</v>
      </c>
      <c r="N2738" s="59">
        <v>817541.1</v>
      </c>
      <c r="O2738" s="59">
        <v>817541.1</v>
      </c>
      <c r="P2738" s="59">
        <v>817541.1</v>
      </c>
      <c r="Q2738" s="59">
        <v>817541.1</v>
      </c>
      <c r="R2738" s="59">
        <v>817541.1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662434.05000000005</v>
      </c>
      <c r="I2739" s="59">
        <v>662434.05000000005</v>
      </c>
      <c r="J2739" s="59">
        <v>660291.42000000004</v>
      </c>
      <c r="K2739" s="59">
        <v>660291.42000000004</v>
      </c>
      <c r="L2739" s="59">
        <v>660291.42000000004</v>
      </c>
      <c r="M2739" s="59">
        <v>660291.42000000004</v>
      </c>
      <c r="N2739" s="59">
        <v>660291.42000000004</v>
      </c>
      <c r="O2739" s="59">
        <v>660291.42000000004</v>
      </c>
      <c r="P2739" s="59">
        <v>660291.42000000004</v>
      </c>
      <c r="Q2739" s="59">
        <v>660291.42000000004</v>
      </c>
      <c r="R2739" s="59">
        <v>660291.42000000004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365669.74</v>
      </c>
      <c r="H2740" s="59">
        <v>365669.74</v>
      </c>
      <c r="I2740" s="59">
        <v>365669.74</v>
      </c>
      <c r="J2740" s="59">
        <v>364471.17</v>
      </c>
      <c r="K2740" s="59">
        <v>364471.17</v>
      </c>
      <c r="L2740" s="59">
        <v>364471.17</v>
      </c>
      <c r="M2740" s="59">
        <v>364471.17</v>
      </c>
      <c r="N2740" s="59">
        <v>364471.17</v>
      </c>
      <c r="O2740" s="59">
        <v>364471.17</v>
      </c>
      <c r="P2740" s="59">
        <v>364471.17</v>
      </c>
      <c r="Q2740" s="59">
        <v>364471.17</v>
      </c>
      <c r="R2740" s="59">
        <v>364471.17</v>
      </c>
    </row>
    <row r="2741" spans="2:18" x14ac:dyDescent="0.2">
      <c r="B2741" s="4">
        <v>2009</v>
      </c>
      <c r="C2741" s="28"/>
      <c r="D2741" s="28"/>
      <c r="E2741" s="28"/>
      <c r="F2741" s="59">
        <v>156492.15</v>
      </c>
      <c r="G2741" s="59">
        <v>156492.15</v>
      </c>
      <c r="H2741" s="59">
        <v>156492.15</v>
      </c>
      <c r="I2741" s="59">
        <v>156492.15</v>
      </c>
      <c r="J2741" s="59">
        <v>156492.15</v>
      </c>
      <c r="K2741" s="59">
        <v>156492.15</v>
      </c>
      <c r="L2741" s="59">
        <v>156492.15</v>
      </c>
      <c r="M2741" s="59">
        <v>216461.49</v>
      </c>
      <c r="N2741" s="59">
        <v>216461.49</v>
      </c>
      <c r="O2741" s="59">
        <v>216461.49</v>
      </c>
      <c r="P2741" s="59">
        <v>216461.49</v>
      </c>
      <c r="Q2741" s="59">
        <v>216461.49</v>
      </c>
      <c r="R2741" s="59">
        <v>216461.49</v>
      </c>
    </row>
    <row r="2742" spans="2:18" x14ac:dyDescent="0.2">
      <c r="B2742" s="4">
        <v>2008</v>
      </c>
      <c r="C2742" s="28"/>
      <c r="D2742" s="28"/>
      <c r="E2742" s="59">
        <v>327084.13</v>
      </c>
      <c r="F2742" s="59">
        <v>327084.13</v>
      </c>
      <c r="G2742" s="59">
        <v>327084.13</v>
      </c>
      <c r="H2742" s="59">
        <v>327084.13</v>
      </c>
      <c r="I2742" s="59">
        <v>327084.13</v>
      </c>
      <c r="J2742" s="59">
        <v>327084.13</v>
      </c>
      <c r="K2742" s="59">
        <v>327084.13</v>
      </c>
      <c r="L2742" s="59">
        <v>327084.13</v>
      </c>
      <c r="M2742" s="59">
        <v>333954.67</v>
      </c>
      <c r="N2742" s="59">
        <v>333954.67</v>
      </c>
      <c r="O2742" s="59">
        <v>333954.67</v>
      </c>
      <c r="P2742" s="59">
        <v>333954.67</v>
      </c>
      <c r="Q2742" s="59">
        <v>333954.67</v>
      </c>
      <c r="R2742" s="59">
        <v>333954.67</v>
      </c>
    </row>
    <row r="2743" spans="2:18" x14ac:dyDescent="0.2">
      <c r="B2743" s="4">
        <v>2007</v>
      </c>
      <c r="C2743" s="28"/>
      <c r="D2743" s="59">
        <v>229769.1</v>
      </c>
      <c r="E2743" s="59">
        <v>229769.1</v>
      </c>
      <c r="F2743" s="59">
        <v>229769.1</v>
      </c>
      <c r="G2743" s="59">
        <v>229769.1</v>
      </c>
      <c r="H2743" s="59">
        <v>229769.1</v>
      </c>
      <c r="I2743" s="59">
        <v>229769.1</v>
      </c>
      <c r="J2743" s="59">
        <v>229769.1</v>
      </c>
      <c r="K2743" s="59">
        <v>229769.1</v>
      </c>
      <c r="L2743" s="59">
        <v>229769.1</v>
      </c>
      <c r="M2743" s="59">
        <v>253566.77</v>
      </c>
      <c r="N2743" s="59">
        <v>253566.77</v>
      </c>
      <c r="O2743" s="59">
        <v>253566.77</v>
      </c>
      <c r="P2743" s="59">
        <v>253566.77</v>
      </c>
      <c r="Q2743" s="59">
        <v>253566.77</v>
      </c>
      <c r="R2743" s="59">
        <v>253566.77</v>
      </c>
    </row>
    <row r="2744" spans="2:18" x14ac:dyDescent="0.2">
      <c r="B2744" s="4">
        <v>2006</v>
      </c>
      <c r="C2744" s="59">
        <v>374548.24</v>
      </c>
      <c r="D2744" s="59">
        <v>374548.24</v>
      </c>
      <c r="E2744" s="59">
        <v>374548.24</v>
      </c>
      <c r="F2744" s="59">
        <v>374548.24</v>
      </c>
      <c r="G2744" s="59">
        <v>374663.77</v>
      </c>
      <c r="H2744" s="59">
        <v>374663.77</v>
      </c>
      <c r="I2744" s="59">
        <v>374663.77</v>
      </c>
      <c r="J2744" s="59">
        <v>374057.11</v>
      </c>
      <c r="K2744" s="59">
        <v>374057.11</v>
      </c>
      <c r="L2744" s="59">
        <v>374057.11</v>
      </c>
      <c r="M2744" s="59">
        <v>374057.11</v>
      </c>
      <c r="N2744" s="59">
        <v>374057.11</v>
      </c>
      <c r="O2744" s="59">
        <v>374057.11</v>
      </c>
      <c r="P2744" s="59">
        <v>374057.11</v>
      </c>
      <c r="Q2744" s="59">
        <v>374057.11</v>
      </c>
      <c r="R2744" s="59">
        <v>374057.11</v>
      </c>
    </row>
    <row r="2745" spans="2:18" x14ac:dyDescent="0.2">
      <c r="B2745" s="4">
        <v>2005</v>
      </c>
      <c r="C2745" s="59">
        <v>464914.58</v>
      </c>
      <c r="D2745" s="59">
        <v>466000.84</v>
      </c>
      <c r="E2745" s="59">
        <v>466000.84</v>
      </c>
      <c r="F2745" s="59">
        <v>466000.84</v>
      </c>
      <c r="G2745" s="59">
        <v>466000.84</v>
      </c>
      <c r="H2745" s="59">
        <v>466000.84</v>
      </c>
      <c r="I2745" s="59">
        <v>466000.84</v>
      </c>
      <c r="J2745" s="59">
        <v>464574.57</v>
      </c>
      <c r="K2745" s="59">
        <v>464574.57</v>
      </c>
      <c r="L2745" s="59">
        <v>464574.57</v>
      </c>
      <c r="M2745" s="59">
        <v>464574.57</v>
      </c>
      <c r="N2745" s="59">
        <v>464574.57</v>
      </c>
      <c r="O2745" s="59">
        <v>464574.57</v>
      </c>
      <c r="P2745" s="59">
        <v>464574.57</v>
      </c>
      <c r="Q2745" s="59">
        <v>464574.57</v>
      </c>
      <c r="R2745" s="59">
        <v>464574.57</v>
      </c>
    </row>
    <row r="2746" spans="2:18" x14ac:dyDescent="0.2">
      <c r="B2746" s="4">
        <v>2004</v>
      </c>
      <c r="C2746" s="59">
        <v>459925.03</v>
      </c>
      <c r="D2746" s="59">
        <v>459925.03</v>
      </c>
      <c r="E2746" s="59">
        <v>459925.03</v>
      </c>
      <c r="F2746" s="59">
        <v>459925.03</v>
      </c>
      <c r="G2746" s="59">
        <v>496918.8</v>
      </c>
      <c r="H2746" s="59">
        <v>496918.8</v>
      </c>
      <c r="I2746" s="59">
        <v>496918.8</v>
      </c>
      <c r="J2746" s="59">
        <v>487398.35</v>
      </c>
      <c r="K2746" s="59">
        <v>487398.35</v>
      </c>
      <c r="L2746" s="59">
        <v>487398.35</v>
      </c>
      <c r="M2746" s="59">
        <v>487398.35</v>
      </c>
      <c r="N2746" s="59">
        <v>487398.35</v>
      </c>
      <c r="O2746" s="59">
        <v>487398.35</v>
      </c>
      <c r="P2746" s="59">
        <v>487398.35</v>
      </c>
      <c r="Q2746" s="59">
        <v>487398.35</v>
      </c>
      <c r="R2746" s="59">
        <v>487398.35</v>
      </c>
    </row>
    <row r="2747" spans="2:18" x14ac:dyDescent="0.2">
      <c r="B2747" s="4">
        <v>2003</v>
      </c>
      <c r="C2747" s="59">
        <v>730431.29</v>
      </c>
      <c r="D2747" s="59">
        <v>730431.29</v>
      </c>
      <c r="E2747" s="59">
        <v>730431.29</v>
      </c>
      <c r="F2747" s="59">
        <v>730431.29</v>
      </c>
      <c r="G2747" s="59">
        <v>728480.42</v>
      </c>
      <c r="H2747" s="59">
        <v>728480.42</v>
      </c>
      <c r="I2747" s="59">
        <v>728480.42</v>
      </c>
      <c r="J2747" s="59">
        <v>722699.3</v>
      </c>
      <c r="K2747" s="59">
        <v>722699.3</v>
      </c>
      <c r="L2747" s="59">
        <v>722699.3</v>
      </c>
      <c r="M2747" s="59">
        <v>719139.94</v>
      </c>
      <c r="N2747" s="59">
        <v>719139.94</v>
      </c>
      <c r="O2747" s="59">
        <v>719139.94</v>
      </c>
      <c r="P2747" s="59">
        <v>719139.94</v>
      </c>
      <c r="Q2747" s="59">
        <v>719139.94</v>
      </c>
      <c r="R2747" s="59">
        <v>719139.94</v>
      </c>
    </row>
    <row r="2748" spans="2:18" x14ac:dyDescent="0.2">
      <c r="B2748" s="4">
        <v>2002</v>
      </c>
      <c r="C2748" s="59">
        <v>441585.3</v>
      </c>
      <c r="D2748" s="59">
        <v>441585.3</v>
      </c>
      <c r="E2748" s="59">
        <v>441585.3</v>
      </c>
      <c r="F2748" s="59">
        <v>441585.3</v>
      </c>
      <c r="G2748" s="59">
        <v>474236.49</v>
      </c>
      <c r="H2748" s="59">
        <v>474236.49</v>
      </c>
      <c r="I2748" s="59">
        <v>474236.49</v>
      </c>
      <c r="J2748" s="59">
        <v>468943.77</v>
      </c>
      <c r="K2748" s="59">
        <v>468943.77</v>
      </c>
      <c r="L2748" s="59">
        <v>468943.77</v>
      </c>
      <c r="M2748" s="59">
        <v>467118.81</v>
      </c>
      <c r="N2748" s="59">
        <v>467118.81</v>
      </c>
      <c r="O2748" s="59">
        <v>467118.81</v>
      </c>
      <c r="P2748" s="59">
        <v>467118.81</v>
      </c>
      <c r="Q2748" s="59">
        <v>467118.81</v>
      </c>
      <c r="R2748" s="59">
        <v>467118.81</v>
      </c>
    </row>
    <row r="2749" spans="2:18" x14ac:dyDescent="0.2">
      <c r="B2749" s="4">
        <v>2001</v>
      </c>
      <c r="C2749" s="59">
        <v>677300.64</v>
      </c>
      <c r="D2749" s="59">
        <v>677300.64</v>
      </c>
      <c r="E2749" s="59">
        <v>677300.64</v>
      </c>
      <c r="F2749" s="59">
        <v>677300.64</v>
      </c>
      <c r="G2749" s="59">
        <v>686319.32</v>
      </c>
      <c r="H2749" s="59">
        <v>686319.32</v>
      </c>
      <c r="I2749" s="59">
        <v>686319.32</v>
      </c>
      <c r="J2749" s="59">
        <v>682584.32</v>
      </c>
      <c r="K2749" s="59">
        <v>682584.32</v>
      </c>
      <c r="L2749" s="59">
        <v>682584.32</v>
      </c>
      <c r="M2749" s="59">
        <v>682584.32</v>
      </c>
      <c r="N2749" s="59">
        <v>682584.32</v>
      </c>
      <c r="O2749" s="59">
        <v>682584.32</v>
      </c>
      <c r="P2749" s="59">
        <v>682584.32</v>
      </c>
      <c r="Q2749" s="59">
        <v>682584.32</v>
      </c>
      <c r="R2749" s="59">
        <v>682584.32</v>
      </c>
    </row>
    <row r="2750" spans="2:18" x14ac:dyDescent="0.2">
      <c r="B2750" s="4">
        <v>2000</v>
      </c>
      <c r="C2750" s="59">
        <v>676541.41</v>
      </c>
      <c r="D2750" s="59">
        <v>676541.41</v>
      </c>
      <c r="E2750" s="59">
        <v>676541.41</v>
      </c>
      <c r="F2750" s="59">
        <v>676541.41</v>
      </c>
      <c r="G2750" s="59">
        <v>676416.24</v>
      </c>
      <c r="H2750" s="59">
        <v>676416.24</v>
      </c>
      <c r="I2750" s="59">
        <v>676416.24</v>
      </c>
      <c r="J2750" s="59">
        <v>660748.24</v>
      </c>
      <c r="K2750" s="59">
        <v>660748.24</v>
      </c>
      <c r="L2750" s="59">
        <v>660748.24</v>
      </c>
      <c r="M2750" s="59">
        <v>660748.24</v>
      </c>
      <c r="N2750" s="59">
        <v>660748.24</v>
      </c>
      <c r="O2750" s="59">
        <v>660748.24</v>
      </c>
      <c r="P2750" s="59">
        <v>660748.24</v>
      </c>
      <c r="Q2750" s="59">
        <v>660748.24</v>
      </c>
      <c r="R2750" s="59">
        <v>660748.24</v>
      </c>
    </row>
    <row r="2751" spans="2:18" x14ac:dyDescent="0.2">
      <c r="B2751" s="4">
        <v>1999</v>
      </c>
      <c r="C2751" s="59">
        <v>528669.79</v>
      </c>
      <c r="D2751" s="59">
        <v>528669.79</v>
      </c>
      <c r="E2751" s="59">
        <v>528669.79</v>
      </c>
      <c r="F2751" s="59">
        <v>528669.79</v>
      </c>
      <c r="G2751" s="59">
        <v>604209.81000000006</v>
      </c>
      <c r="H2751" s="59">
        <v>604209.81000000006</v>
      </c>
      <c r="I2751" s="59">
        <v>604209.81000000006</v>
      </c>
      <c r="J2751" s="59">
        <v>600934.81000000006</v>
      </c>
      <c r="K2751" s="59">
        <v>600934.81000000006</v>
      </c>
      <c r="L2751" s="59">
        <v>600934.81000000006</v>
      </c>
      <c r="M2751" s="59">
        <v>600934.81000000006</v>
      </c>
      <c r="N2751" s="59">
        <v>600934.81000000006</v>
      </c>
      <c r="O2751" s="59">
        <v>600934.81000000006</v>
      </c>
      <c r="P2751" s="59">
        <v>600934.81000000006</v>
      </c>
      <c r="Q2751" s="59">
        <v>600934.81000000006</v>
      </c>
      <c r="R2751" s="59">
        <v>600934.81000000006</v>
      </c>
    </row>
    <row r="2752" spans="2:18" x14ac:dyDescent="0.2">
      <c r="B2752" s="4">
        <v>1998</v>
      </c>
      <c r="C2752" s="59">
        <v>594690.02</v>
      </c>
      <c r="D2752" s="59">
        <v>594690.02</v>
      </c>
      <c r="E2752" s="59">
        <v>594690.02</v>
      </c>
      <c r="F2752" s="59">
        <v>620020.41</v>
      </c>
      <c r="G2752" s="59">
        <v>557067.47</v>
      </c>
      <c r="H2752" s="59">
        <v>557067.47</v>
      </c>
      <c r="I2752" s="59">
        <v>557067.47</v>
      </c>
      <c r="J2752" s="59">
        <v>519342.62</v>
      </c>
      <c r="K2752" s="59">
        <v>519342.62</v>
      </c>
      <c r="L2752" s="59">
        <v>519342.62</v>
      </c>
      <c r="M2752" s="59">
        <v>519342.62</v>
      </c>
      <c r="N2752" s="59">
        <v>519342.62</v>
      </c>
      <c r="O2752" s="59">
        <v>519342.62</v>
      </c>
      <c r="P2752" s="59">
        <v>519342.62</v>
      </c>
      <c r="Q2752" s="59">
        <v>519342.62</v>
      </c>
      <c r="R2752" s="59">
        <v>519342.62</v>
      </c>
    </row>
    <row r="2753" spans="2:18" x14ac:dyDescent="0.2">
      <c r="B2753" s="4">
        <v>1997</v>
      </c>
      <c r="C2753" s="59">
        <v>674872.11</v>
      </c>
      <c r="D2753" s="59">
        <v>674872.11</v>
      </c>
      <c r="E2753" s="59">
        <v>674872.11</v>
      </c>
      <c r="F2753" s="59">
        <v>682993.3</v>
      </c>
      <c r="G2753" s="59">
        <v>700506.83</v>
      </c>
      <c r="H2753" s="59">
        <v>700506.83</v>
      </c>
      <c r="I2753" s="59">
        <v>700506.83</v>
      </c>
      <c r="J2753" s="59">
        <v>699207.83</v>
      </c>
      <c r="K2753" s="59">
        <v>699207.83</v>
      </c>
      <c r="L2753" s="59">
        <v>699207.83</v>
      </c>
      <c r="M2753" s="59">
        <v>698032.83</v>
      </c>
      <c r="N2753" s="59">
        <v>698032.83</v>
      </c>
      <c r="O2753" s="59">
        <v>698032.83</v>
      </c>
      <c r="P2753" s="59">
        <v>698032.83</v>
      </c>
      <c r="Q2753" s="59">
        <v>698032.83</v>
      </c>
      <c r="R2753" s="59">
        <v>698032.83</v>
      </c>
    </row>
    <row r="2754" spans="2:18" x14ac:dyDescent="0.2">
      <c r="B2754" s="4">
        <v>1996</v>
      </c>
      <c r="C2754" s="59">
        <v>575554.12</v>
      </c>
      <c r="D2754" s="59">
        <v>575554.12</v>
      </c>
      <c r="E2754" s="59">
        <v>575554.12</v>
      </c>
      <c r="F2754" s="59">
        <v>590926.38</v>
      </c>
      <c r="G2754" s="59">
        <v>610614.86</v>
      </c>
      <c r="H2754" s="59">
        <v>610614.86</v>
      </c>
      <c r="I2754" s="59">
        <v>610614.86</v>
      </c>
      <c r="J2754" s="59">
        <v>610044.86</v>
      </c>
      <c r="K2754" s="59">
        <v>610044.86</v>
      </c>
      <c r="L2754" s="59">
        <v>610044.86</v>
      </c>
      <c r="M2754" s="59">
        <v>610044.86</v>
      </c>
      <c r="N2754" s="59">
        <v>610044.86</v>
      </c>
      <c r="O2754" s="59">
        <v>610044.86</v>
      </c>
      <c r="P2754" s="59">
        <v>610044.86</v>
      </c>
      <c r="Q2754" s="59">
        <v>610044.86</v>
      </c>
      <c r="R2754" s="59">
        <v>610044.86</v>
      </c>
    </row>
    <row r="2755" spans="2:18" x14ac:dyDescent="0.2">
      <c r="B2755" s="4">
        <v>1995</v>
      </c>
      <c r="C2755" s="59">
        <v>1268812.3700000001</v>
      </c>
      <c r="D2755" s="59">
        <v>1268812.3700000001</v>
      </c>
      <c r="E2755" s="59">
        <v>1268812.3700000001</v>
      </c>
      <c r="F2755" s="59">
        <v>1268812.3700000001</v>
      </c>
      <c r="G2755" s="59">
        <v>1272128.3799999999</v>
      </c>
      <c r="H2755" s="59">
        <v>1272128.3799999999</v>
      </c>
      <c r="I2755" s="59">
        <v>1272128.3799999999</v>
      </c>
      <c r="J2755" s="59">
        <v>937713.64</v>
      </c>
      <c r="K2755" s="59">
        <v>937713.64</v>
      </c>
      <c r="L2755" s="59">
        <v>937713.64</v>
      </c>
      <c r="M2755" s="59">
        <v>937473.25</v>
      </c>
      <c r="N2755" s="59">
        <v>937473.25</v>
      </c>
      <c r="O2755" s="59">
        <v>937473.25</v>
      </c>
      <c r="P2755" s="59">
        <v>937473.25</v>
      </c>
      <c r="Q2755" s="59">
        <v>937473.25</v>
      </c>
      <c r="R2755" s="59">
        <v>937473.25</v>
      </c>
    </row>
    <row r="2756" spans="2:18" x14ac:dyDescent="0.2">
      <c r="B2756" s="4">
        <v>1994</v>
      </c>
      <c r="C2756" s="59">
        <v>690054.53</v>
      </c>
      <c r="D2756" s="59">
        <v>706242</v>
      </c>
      <c r="E2756" s="59">
        <v>706242</v>
      </c>
      <c r="F2756" s="59">
        <v>706242</v>
      </c>
      <c r="G2756" s="59">
        <v>696526.43</v>
      </c>
      <c r="H2756" s="59">
        <v>695811.84</v>
      </c>
      <c r="I2756" s="59">
        <v>695811.84</v>
      </c>
      <c r="J2756" s="59">
        <v>680090.85</v>
      </c>
      <c r="K2756" s="59">
        <v>680090.85</v>
      </c>
      <c r="L2756" s="59">
        <v>680090.85</v>
      </c>
      <c r="M2756" s="59">
        <v>680090.85</v>
      </c>
      <c r="N2756" s="59">
        <v>680090.85</v>
      </c>
      <c r="O2756" s="59">
        <v>680090.85</v>
      </c>
      <c r="P2756" s="59">
        <v>680090.85</v>
      </c>
      <c r="Q2756" s="59">
        <v>680090.85</v>
      </c>
      <c r="R2756" s="59">
        <v>680090.85</v>
      </c>
    </row>
    <row r="2757" spans="2:18" x14ac:dyDescent="0.2">
      <c r="B2757" s="4">
        <v>1993</v>
      </c>
      <c r="C2757" s="59">
        <v>557563</v>
      </c>
      <c r="D2757" s="59">
        <v>557563</v>
      </c>
      <c r="E2757" s="59">
        <v>557563</v>
      </c>
      <c r="F2757" s="59">
        <v>629010.17000000004</v>
      </c>
      <c r="G2757" s="59">
        <v>828924.4</v>
      </c>
      <c r="H2757" s="59">
        <v>828924.4</v>
      </c>
      <c r="I2757" s="59">
        <v>828924.4</v>
      </c>
      <c r="J2757" s="59">
        <v>828924.4</v>
      </c>
      <c r="K2757" s="59">
        <v>828924.4</v>
      </c>
      <c r="L2757" s="59">
        <v>828924.4</v>
      </c>
      <c r="M2757" s="59">
        <v>828924.4</v>
      </c>
      <c r="N2757" s="59">
        <v>828924.4</v>
      </c>
      <c r="O2757" s="59">
        <v>828924.4</v>
      </c>
      <c r="P2757" s="59">
        <v>828924.4</v>
      </c>
      <c r="Q2757" s="59">
        <v>828924.4</v>
      </c>
      <c r="R2757" s="59">
        <v>828924.4</v>
      </c>
    </row>
    <row r="2758" spans="2:18" x14ac:dyDescent="0.2">
      <c r="B2758" s="4">
        <v>1992</v>
      </c>
      <c r="C2758" s="59">
        <v>901365.45</v>
      </c>
      <c r="D2758" s="59">
        <v>901365.45</v>
      </c>
      <c r="E2758" s="59">
        <v>901365.45</v>
      </c>
      <c r="F2758" s="59">
        <v>1049577.24</v>
      </c>
      <c r="G2758" s="59">
        <v>1161386.6200000001</v>
      </c>
      <c r="H2758" s="59">
        <v>1161386.6200000001</v>
      </c>
      <c r="I2758" s="59">
        <v>1161386.6200000001</v>
      </c>
      <c r="J2758" s="59">
        <v>1161386.6200000001</v>
      </c>
      <c r="K2758" s="59">
        <v>1161386.6200000001</v>
      </c>
      <c r="L2758" s="59">
        <v>1161386.6200000001</v>
      </c>
      <c r="M2758" s="59">
        <v>1160671.8700000001</v>
      </c>
      <c r="N2758" s="59">
        <v>1160671.8700000001</v>
      </c>
      <c r="O2758" s="59">
        <v>1160671.8700000001</v>
      </c>
      <c r="P2758" s="59">
        <v>1160671.8700000001</v>
      </c>
      <c r="Q2758" s="59">
        <v>1160671.8700000001</v>
      </c>
      <c r="R2758" s="59">
        <v>1160671.8700000001</v>
      </c>
    </row>
    <row r="2759" spans="2:18" x14ac:dyDescent="0.2">
      <c r="B2759" s="4">
        <v>1991</v>
      </c>
      <c r="C2759" s="59">
        <v>1347422.99</v>
      </c>
      <c r="D2759" s="59">
        <v>1347422.99</v>
      </c>
      <c r="E2759" s="59">
        <v>1347422.99</v>
      </c>
      <c r="F2759" s="59">
        <v>1456672.39</v>
      </c>
      <c r="G2759" s="59">
        <v>1585082.61</v>
      </c>
      <c r="H2759" s="59">
        <v>1584844.83</v>
      </c>
      <c r="I2759" s="59">
        <v>1581722.83</v>
      </c>
      <c r="J2759" s="59">
        <v>1581722.83</v>
      </c>
      <c r="K2759" s="59">
        <v>1581722.83</v>
      </c>
      <c r="L2759" s="59">
        <v>1581722.83</v>
      </c>
      <c r="M2759" s="59">
        <v>1581722.83</v>
      </c>
      <c r="N2759" s="59">
        <v>1581722.83</v>
      </c>
      <c r="O2759" s="59">
        <v>1581722.83</v>
      </c>
      <c r="P2759" s="59">
        <v>1581722.83</v>
      </c>
      <c r="Q2759" s="59">
        <v>1581722.83</v>
      </c>
      <c r="R2759" s="59">
        <v>1581722.83</v>
      </c>
    </row>
    <row r="2760" spans="2:18" x14ac:dyDescent="0.2">
      <c r="B2760" s="4">
        <v>1990</v>
      </c>
      <c r="C2760" s="59">
        <v>341441.92</v>
      </c>
      <c r="D2760" s="59">
        <v>341441.92</v>
      </c>
      <c r="E2760" s="59">
        <v>341441.92</v>
      </c>
      <c r="F2760" s="59">
        <v>387655.38</v>
      </c>
      <c r="G2760" s="59">
        <v>744603.99</v>
      </c>
      <c r="H2760" s="59">
        <v>744603.99</v>
      </c>
      <c r="I2760" s="59">
        <v>744603.99</v>
      </c>
      <c r="J2760" s="59">
        <v>744603.99</v>
      </c>
      <c r="K2760" s="59">
        <v>744464.14</v>
      </c>
      <c r="L2760" s="59">
        <v>744464.14</v>
      </c>
      <c r="M2760" s="59">
        <v>743114.14</v>
      </c>
      <c r="N2760" s="59">
        <v>743114.14</v>
      </c>
      <c r="O2760" s="59">
        <v>743114.14</v>
      </c>
      <c r="P2760" s="59">
        <v>743114.14</v>
      </c>
      <c r="Q2760" s="59">
        <v>743114.14</v>
      </c>
      <c r="R2760" s="59">
        <v>743114.14</v>
      </c>
    </row>
    <row r="2761" spans="2:18" x14ac:dyDescent="0.2">
      <c r="B2761" s="4">
        <v>1989</v>
      </c>
      <c r="C2761" s="59">
        <v>771279.9</v>
      </c>
      <c r="D2761" s="59">
        <v>771279.9</v>
      </c>
      <c r="E2761" s="59">
        <v>771279.9</v>
      </c>
      <c r="F2761" s="59">
        <v>771279.9</v>
      </c>
      <c r="G2761" s="59">
        <v>716152.05</v>
      </c>
      <c r="H2761" s="59">
        <v>716152.05</v>
      </c>
      <c r="I2761" s="59">
        <v>716152.05</v>
      </c>
      <c r="J2761" s="59">
        <v>716152.05</v>
      </c>
      <c r="K2761" s="59">
        <v>716152.05</v>
      </c>
      <c r="L2761" s="59">
        <v>716152.05</v>
      </c>
      <c r="M2761" s="59">
        <v>716152.05</v>
      </c>
      <c r="N2761" s="59">
        <v>716152.05</v>
      </c>
      <c r="O2761" s="59">
        <v>716152.05</v>
      </c>
      <c r="P2761" s="59">
        <v>716152.05</v>
      </c>
      <c r="Q2761" s="59">
        <v>716152.05</v>
      </c>
      <c r="R2761" s="59">
        <v>716152.05</v>
      </c>
    </row>
    <row r="2762" spans="2:18" x14ac:dyDescent="0.2">
      <c r="B2762" s="4">
        <v>1988</v>
      </c>
      <c r="C2762" s="59">
        <v>372586.29</v>
      </c>
      <c r="D2762" s="59">
        <v>372586.29</v>
      </c>
      <c r="E2762" s="59">
        <v>372586.29</v>
      </c>
      <c r="F2762" s="59">
        <v>372586.29</v>
      </c>
      <c r="G2762" s="59">
        <v>372586.29</v>
      </c>
      <c r="H2762" s="59">
        <v>372586.29</v>
      </c>
      <c r="I2762" s="59">
        <v>372586.29</v>
      </c>
      <c r="J2762" s="59">
        <v>372586.29</v>
      </c>
      <c r="K2762" s="59">
        <v>372586.29</v>
      </c>
      <c r="L2762" s="59">
        <v>372586.29</v>
      </c>
      <c r="M2762" s="59">
        <v>372586.29</v>
      </c>
      <c r="N2762" s="59">
        <v>372586.29</v>
      </c>
      <c r="O2762" s="59">
        <v>372586.29</v>
      </c>
      <c r="P2762" s="59">
        <v>372586.29</v>
      </c>
      <c r="Q2762" s="59">
        <v>372586.29</v>
      </c>
      <c r="R2762" s="59">
        <v>372586.29</v>
      </c>
    </row>
    <row r="2763" spans="2:18" x14ac:dyDescent="0.2">
      <c r="B2763" s="4">
        <v>1987</v>
      </c>
      <c r="C2763" s="59">
        <v>613473.26</v>
      </c>
      <c r="D2763" s="59">
        <v>613473.26</v>
      </c>
      <c r="E2763" s="59">
        <v>613473.26</v>
      </c>
      <c r="F2763" s="59">
        <v>613473.26</v>
      </c>
      <c r="G2763" s="59">
        <v>670474.56000000006</v>
      </c>
      <c r="H2763" s="59">
        <v>670474.56000000006</v>
      </c>
      <c r="I2763" s="59">
        <v>670474.56000000006</v>
      </c>
      <c r="J2763" s="59">
        <v>670474.56000000006</v>
      </c>
      <c r="K2763" s="59">
        <v>670207.79</v>
      </c>
      <c r="L2763" s="59">
        <v>670207.79</v>
      </c>
      <c r="M2763" s="59">
        <v>670207.79</v>
      </c>
      <c r="N2763" s="59">
        <v>670207.79</v>
      </c>
      <c r="O2763" s="59">
        <v>670207.79</v>
      </c>
      <c r="P2763" s="59">
        <v>670207.79</v>
      </c>
      <c r="Q2763" s="59">
        <v>670207.79</v>
      </c>
      <c r="R2763" s="59">
        <v>670207.79</v>
      </c>
    </row>
    <row r="2764" spans="2:18" x14ac:dyDescent="0.2">
      <c r="B2764" s="4">
        <v>1986</v>
      </c>
      <c r="C2764" s="59">
        <v>414223.87</v>
      </c>
      <c r="D2764" s="59">
        <v>414223.87</v>
      </c>
      <c r="E2764" s="59">
        <v>414223.87</v>
      </c>
      <c r="F2764" s="59">
        <v>414223.87</v>
      </c>
      <c r="G2764" s="59">
        <v>410096.42</v>
      </c>
      <c r="H2764" s="59">
        <v>410096.42</v>
      </c>
      <c r="I2764" s="59">
        <v>409886.53</v>
      </c>
      <c r="J2764" s="59">
        <v>409886.53</v>
      </c>
      <c r="K2764" s="59">
        <v>409886.53</v>
      </c>
      <c r="L2764" s="59">
        <v>409886.53</v>
      </c>
      <c r="M2764" s="59">
        <v>409886.53</v>
      </c>
      <c r="N2764" s="59">
        <v>409886.53</v>
      </c>
      <c r="O2764" s="59">
        <v>409886.53</v>
      </c>
      <c r="P2764" s="59">
        <v>409886.53</v>
      </c>
      <c r="Q2764" s="59">
        <v>409886.53</v>
      </c>
      <c r="R2764" s="59">
        <v>409886.53</v>
      </c>
    </row>
    <row r="2765" spans="2:18" x14ac:dyDescent="0.2">
      <c r="B2765" s="4">
        <v>1985</v>
      </c>
      <c r="C2765" s="59">
        <v>300169.01</v>
      </c>
      <c r="D2765" s="59">
        <v>300169.01</v>
      </c>
      <c r="E2765" s="59">
        <v>300169.01</v>
      </c>
      <c r="F2765" s="59">
        <v>300169.01</v>
      </c>
      <c r="G2765" s="59">
        <v>300169.01</v>
      </c>
      <c r="H2765" s="59">
        <v>300169.01</v>
      </c>
      <c r="I2765" s="59">
        <v>300169.01</v>
      </c>
      <c r="J2765" s="59">
        <v>300170.01</v>
      </c>
      <c r="K2765" s="59">
        <v>300171.01</v>
      </c>
      <c r="L2765" s="59">
        <v>300172.01</v>
      </c>
      <c r="M2765" s="59">
        <v>300173.01</v>
      </c>
      <c r="N2765" s="59">
        <v>300173.01</v>
      </c>
      <c r="O2765" s="59">
        <v>300173.01</v>
      </c>
      <c r="P2765" s="59">
        <v>300173.01</v>
      </c>
      <c r="Q2765" s="59">
        <v>300173.01</v>
      </c>
      <c r="R2765" s="59">
        <v>300173.01</v>
      </c>
    </row>
    <row r="2766" spans="2:18" x14ac:dyDescent="0.2">
      <c r="B2766" s="4">
        <v>1984</v>
      </c>
      <c r="C2766" s="59">
        <v>135762.82</v>
      </c>
      <c r="D2766" s="59">
        <v>135762.82</v>
      </c>
      <c r="E2766" s="59">
        <v>135762.82</v>
      </c>
      <c r="F2766" s="59">
        <v>135686.82</v>
      </c>
      <c r="G2766" s="59">
        <v>134110.42000000001</v>
      </c>
      <c r="H2766" s="59">
        <v>134021.66</v>
      </c>
      <c r="I2766" s="59">
        <v>134021.66</v>
      </c>
      <c r="J2766" s="59">
        <v>134021.66</v>
      </c>
      <c r="K2766" s="59">
        <v>134021.66</v>
      </c>
      <c r="L2766" s="59">
        <v>134021.66</v>
      </c>
      <c r="M2766" s="59">
        <v>134021.66</v>
      </c>
      <c r="N2766" s="59">
        <v>134021.66</v>
      </c>
      <c r="O2766" s="59">
        <v>134021.66</v>
      </c>
      <c r="P2766" s="59">
        <v>134021.66</v>
      </c>
      <c r="Q2766" s="59">
        <v>134021.66</v>
      </c>
      <c r="R2766" s="59">
        <v>134021.66</v>
      </c>
    </row>
    <row r="2767" spans="2:18" x14ac:dyDescent="0.2">
      <c r="B2767" s="4">
        <v>1983</v>
      </c>
      <c r="C2767" s="59">
        <v>275073.03999999998</v>
      </c>
      <c r="D2767" s="59">
        <v>275073.03999999998</v>
      </c>
      <c r="E2767" s="59">
        <v>275073.03999999998</v>
      </c>
      <c r="F2767" s="59">
        <v>275073.03999999998</v>
      </c>
      <c r="G2767" s="59">
        <v>275073.05</v>
      </c>
      <c r="H2767" s="59">
        <v>275073.05</v>
      </c>
      <c r="I2767" s="59">
        <v>275073.05</v>
      </c>
      <c r="J2767" s="59">
        <v>275073.05</v>
      </c>
      <c r="K2767" s="59">
        <v>275073.05</v>
      </c>
      <c r="L2767" s="59">
        <v>275073.05</v>
      </c>
      <c r="M2767" s="59">
        <v>275073.05</v>
      </c>
      <c r="N2767" s="59">
        <v>275073.05</v>
      </c>
      <c r="O2767" s="59">
        <v>275073.05</v>
      </c>
      <c r="P2767" s="59">
        <v>275073.05</v>
      </c>
      <c r="Q2767" s="59">
        <v>275073.05</v>
      </c>
      <c r="R2767" s="59">
        <v>275073.05</v>
      </c>
    </row>
    <row r="2768" spans="2:18" x14ac:dyDescent="0.2">
      <c r="B2768" s="4">
        <v>1982</v>
      </c>
      <c r="C2768" s="59">
        <v>2395.71</v>
      </c>
      <c r="D2768" s="59">
        <v>2395.71</v>
      </c>
      <c r="E2768" s="59">
        <v>2395.71</v>
      </c>
      <c r="F2768" s="59">
        <v>2395.71</v>
      </c>
      <c r="G2768" s="59">
        <v>2395.7199999999998</v>
      </c>
      <c r="H2768" s="59">
        <v>2395.7199999999998</v>
      </c>
      <c r="I2768" s="59">
        <v>2395.7199999999998</v>
      </c>
      <c r="J2768" s="59">
        <v>2395.7199999999998</v>
      </c>
      <c r="K2768" s="59">
        <v>2395.7199999999998</v>
      </c>
      <c r="L2768" s="59">
        <v>2395.7199999999998</v>
      </c>
      <c r="M2768" s="59">
        <v>2395.7199999999998</v>
      </c>
      <c r="N2768" s="59">
        <v>2395.7199999999998</v>
      </c>
      <c r="O2768" s="59">
        <v>2395.7199999999998</v>
      </c>
      <c r="P2768" s="59">
        <v>2395.7199999999998</v>
      </c>
      <c r="Q2768" s="59">
        <v>2395.7199999999998</v>
      </c>
      <c r="R2768" s="59">
        <v>2395.7199999999998</v>
      </c>
    </row>
    <row r="2769" spans="2:18" x14ac:dyDescent="0.2">
      <c r="B2769" s="4">
        <v>1981</v>
      </c>
      <c r="C2769" s="59">
        <v>32920.6</v>
      </c>
      <c r="D2769" s="59">
        <v>32920.6</v>
      </c>
      <c r="E2769" s="59">
        <v>32920.6</v>
      </c>
      <c r="F2769" s="59">
        <v>32920.6</v>
      </c>
      <c r="G2769" s="59">
        <v>32920.69</v>
      </c>
      <c r="H2769" s="59">
        <v>32920.69</v>
      </c>
      <c r="I2769" s="59">
        <v>32920.69</v>
      </c>
      <c r="J2769" s="59">
        <v>32920.69</v>
      </c>
      <c r="K2769" s="59">
        <v>32920.69</v>
      </c>
      <c r="L2769" s="59">
        <v>32920.69</v>
      </c>
      <c r="M2769" s="59">
        <v>32920.69</v>
      </c>
      <c r="N2769" s="59">
        <v>32920.69</v>
      </c>
      <c r="O2769" s="59">
        <v>32920.69</v>
      </c>
      <c r="P2769" s="59">
        <v>32920.69</v>
      </c>
      <c r="Q2769" s="59">
        <v>32920.69</v>
      </c>
      <c r="R2769" s="59">
        <v>32920.69</v>
      </c>
    </row>
    <row r="2770" spans="2:18" x14ac:dyDescent="0.2">
      <c r="B2770" s="4">
        <v>1980</v>
      </c>
      <c r="C2770" s="59">
        <v>9175.48</v>
      </c>
      <c r="D2770" s="59">
        <v>9175.48</v>
      </c>
      <c r="E2770" s="59">
        <v>9175.48</v>
      </c>
      <c r="F2770" s="59">
        <v>9175.48</v>
      </c>
      <c r="G2770" s="59">
        <v>9175.48</v>
      </c>
      <c r="H2770" s="59">
        <v>9175.48</v>
      </c>
      <c r="I2770" s="59">
        <v>9175.48</v>
      </c>
      <c r="J2770" s="59">
        <v>9175.48</v>
      </c>
      <c r="K2770" s="59">
        <v>9175.48</v>
      </c>
      <c r="L2770" s="59">
        <v>9175.48</v>
      </c>
      <c r="M2770" s="59">
        <v>9175.48</v>
      </c>
      <c r="N2770" s="59">
        <v>9175.48</v>
      </c>
      <c r="O2770" s="59">
        <v>9175.48</v>
      </c>
      <c r="P2770" s="59">
        <v>9175.48</v>
      </c>
      <c r="Q2770" s="59">
        <v>9175.48</v>
      </c>
      <c r="R2770" s="59">
        <v>9175.48</v>
      </c>
    </row>
    <row r="2771" spans="2:18" x14ac:dyDescent="0.2">
      <c r="B2771" s="4">
        <v>1979</v>
      </c>
      <c r="C2771" s="59">
        <v>8471.31</v>
      </c>
      <c r="D2771" s="59">
        <v>8471.31</v>
      </c>
      <c r="E2771" s="59">
        <v>8471.31</v>
      </c>
      <c r="F2771" s="59">
        <v>8471.31</v>
      </c>
      <c r="G2771" s="59">
        <v>8466.7099999999991</v>
      </c>
      <c r="H2771" s="59">
        <v>8466.7099999999991</v>
      </c>
      <c r="I2771" s="59">
        <v>8466.7099999999991</v>
      </c>
      <c r="J2771" s="59">
        <v>8466.7099999999991</v>
      </c>
      <c r="K2771" s="59">
        <v>8466.7099999999991</v>
      </c>
      <c r="L2771" s="59">
        <v>8466.7099999999991</v>
      </c>
      <c r="M2771" s="59">
        <v>8466.7099999999991</v>
      </c>
      <c r="N2771" s="59">
        <v>8466.7099999999991</v>
      </c>
      <c r="O2771" s="59">
        <v>8466.7099999999991</v>
      </c>
      <c r="P2771" s="59">
        <v>8466.7099999999991</v>
      </c>
      <c r="Q2771" s="59">
        <v>8466.7099999999991</v>
      </c>
      <c r="R2771" s="59">
        <v>8466.7099999999991</v>
      </c>
    </row>
    <row r="2772" spans="2:18" x14ac:dyDescent="0.2">
      <c r="B2772" s="4">
        <v>1978</v>
      </c>
      <c r="C2772" s="59">
        <v>3043.84</v>
      </c>
      <c r="D2772" s="59">
        <v>3043.84</v>
      </c>
      <c r="E2772" s="59">
        <v>3043.84</v>
      </c>
      <c r="F2772" s="59">
        <v>3043.84</v>
      </c>
      <c r="G2772" s="59">
        <v>2018.74</v>
      </c>
      <c r="H2772" s="59">
        <v>2018.74</v>
      </c>
      <c r="I2772" s="59">
        <v>2018.74</v>
      </c>
      <c r="J2772" s="59">
        <v>2018.74</v>
      </c>
      <c r="K2772" s="59">
        <v>2018.74</v>
      </c>
      <c r="L2772" s="59">
        <v>2018.74</v>
      </c>
      <c r="M2772" s="59">
        <v>2018.74</v>
      </c>
      <c r="N2772" s="59">
        <v>2018.74</v>
      </c>
      <c r="O2772" s="59">
        <v>2018.74</v>
      </c>
      <c r="P2772" s="59">
        <v>2018.74</v>
      </c>
      <c r="Q2772" s="59">
        <v>2018.74</v>
      </c>
      <c r="R2772" s="59">
        <v>2018.74</v>
      </c>
    </row>
    <row r="2773" spans="2:18" x14ac:dyDescent="0.2">
      <c r="B2773" s="4">
        <v>1977</v>
      </c>
      <c r="C2773" s="59">
        <v>3846.65</v>
      </c>
      <c r="D2773" s="59">
        <v>3846.65</v>
      </c>
      <c r="E2773" s="59">
        <v>3846.65</v>
      </c>
      <c r="F2773" s="59">
        <v>3846.65</v>
      </c>
      <c r="G2773" s="59">
        <v>4133.1400000000003</v>
      </c>
      <c r="H2773" s="59">
        <v>4133.1400000000003</v>
      </c>
      <c r="I2773" s="59">
        <v>4133.1400000000003</v>
      </c>
      <c r="J2773" s="59">
        <v>4133.1400000000003</v>
      </c>
      <c r="K2773" s="59">
        <v>4133.1400000000003</v>
      </c>
      <c r="L2773" s="59">
        <v>4133.1400000000003</v>
      </c>
      <c r="M2773" s="59">
        <v>3686.24</v>
      </c>
      <c r="N2773" s="59">
        <v>3686.24</v>
      </c>
      <c r="O2773" s="59">
        <v>3686.24</v>
      </c>
      <c r="P2773" s="59">
        <v>3686.24</v>
      </c>
      <c r="Q2773" s="59">
        <v>3686.24</v>
      </c>
      <c r="R2773" s="59">
        <v>3686.24</v>
      </c>
    </row>
    <row r="2774" spans="2:18" x14ac:dyDescent="0.2">
      <c r="B2774" s="4">
        <v>1976</v>
      </c>
      <c r="C2774" s="59">
        <v>1121.71</v>
      </c>
      <c r="D2774" s="59">
        <v>1121.71</v>
      </c>
      <c r="E2774" s="59">
        <v>1121.71</v>
      </c>
      <c r="F2774" s="59">
        <v>1121.71</v>
      </c>
      <c r="G2774" s="59">
        <v>1124.92</v>
      </c>
      <c r="H2774" s="59">
        <v>1124.92</v>
      </c>
      <c r="I2774" s="59">
        <v>1124.92</v>
      </c>
      <c r="J2774" s="59">
        <v>1124.92</v>
      </c>
      <c r="K2774" s="59">
        <v>1124.92</v>
      </c>
      <c r="L2774" s="59">
        <v>1124.92</v>
      </c>
      <c r="M2774" s="59">
        <v>1124.92</v>
      </c>
      <c r="N2774" s="59">
        <v>1124.92</v>
      </c>
      <c r="O2774" s="59">
        <v>1124.92</v>
      </c>
      <c r="P2774" s="59">
        <v>1124.92</v>
      </c>
      <c r="Q2774" s="59">
        <v>1124.92</v>
      </c>
      <c r="R2774" s="59">
        <v>1124.92</v>
      </c>
    </row>
    <row r="2775" spans="2:18" x14ac:dyDescent="0.2">
      <c r="B2775" s="4">
        <v>1975</v>
      </c>
      <c r="C2775" s="59">
        <v>2668.07</v>
      </c>
      <c r="D2775" s="59">
        <v>2668.07</v>
      </c>
      <c r="E2775" s="59">
        <v>2668.07</v>
      </c>
      <c r="F2775" s="59">
        <v>2668.07</v>
      </c>
      <c r="G2775" s="59">
        <v>2668.07</v>
      </c>
      <c r="H2775" s="59">
        <v>2668.07</v>
      </c>
      <c r="I2775" s="59">
        <v>2668.07</v>
      </c>
      <c r="J2775" s="59">
        <v>2668.07</v>
      </c>
      <c r="K2775" s="59">
        <v>2668.07</v>
      </c>
      <c r="L2775" s="59">
        <v>2668.07</v>
      </c>
      <c r="M2775" s="59">
        <v>2297.8200000000002</v>
      </c>
      <c r="N2775" s="59">
        <v>2297.8200000000002</v>
      </c>
      <c r="O2775" s="59">
        <v>2297.8200000000002</v>
      </c>
      <c r="P2775" s="59">
        <v>2297.8200000000002</v>
      </c>
      <c r="Q2775" s="59">
        <v>2297.8200000000002</v>
      </c>
      <c r="R2775" s="59">
        <v>2297.8200000000002</v>
      </c>
    </row>
    <row r="2776" spans="2:18" x14ac:dyDescent="0.2">
      <c r="B2776" s="4">
        <v>1974</v>
      </c>
      <c r="C2776" s="59">
        <v>5481.33</v>
      </c>
      <c r="D2776" s="59">
        <v>5481.33</v>
      </c>
      <c r="E2776" s="59">
        <v>5481.33</v>
      </c>
      <c r="F2776" s="59">
        <v>5481.33</v>
      </c>
      <c r="G2776" s="59">
        <v>5481.33</v>
      </c>
      <c r="H2776" s="59">
        <v>5481.33</v>
      </c>
      <c r="I2776" s="59">
        <v>5481.33</v>
      </c>
      <c r="J2776" s="59">
        <v>5481.33</v>
      </c>
      <c r="K2776" s="59">
        <v>5481.33</v>
      </c>
      <c r="L2776" s="59">
        <v>5481.33</v>
      </c>
      <c r="M2776" s="59">
        <v>5142.3599999999997</v>
      </c>
      <c r="N2776" s="59">
        <v>5142.3599999999997</v>
      </c>
      <c r="O2776" s="59">
        <v>5142.3599999999997</v>
      </c>
      <c r="P2776" s="59">
        <v>5142.3599999999997</v>
      </c>
      <c r="Q2776" s="59">
        <v>5142.3599999999997</v>
      </c>
      <c r="R2776" s="59">
        <v>5142.3599999999997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1175.72</v>
      </c>
      <c r="D2778" s="59">
        <v>1151.72</v>
      </c>
      <c r="E2778" s="59">
        <v>1151.72</v>
      </c>
      <c r="F2778" s="59">
        <v>1151.72</v>
      </c>
      <c r="G2778" s="59">
        <v>718.46</v>
      </c>
      <c r="H2778" s="59">
        <v>708.96</v>
      </c>
      <c r="I2778" s="59">
        <v>708.96</v>
      </c>
      <c r="J2778" s="59">
        <v>708.96</v>
      </c>
      <c r="K2778" s="59">
        <v>708.96</v>
      </c>
      <c r="L2778" s="59">
        <v>708.96</v>
      </c>
      <c r="M2778" s="59">
        <v>708.96</v>
      </c>
      <c r="N2778" s="59">
        <v>708.96</v>
      </c>
      <c r="O2778" s="59">
        <v>708.96</v>
      </c>
      <c r="P2778" s="59">
        <v>708.96</v>
      </c>
      <c r="Q2778" s="59">
        <v>708.96</v>
      </c>
      <c r="R2778" s="59">
        <v>708.96</v>
      </c>
    </row>
    <row r="2779" spans="2:18" x14ac:dyDescent="0.2">
      <c r="B2779" s="4">
        <v>1971</v>
      </c>
      <c r="C2779" s="59">
        <v>1420.73</v>
      </c>
      <c r="D2779" s="59">
        <v>1420.73</v>
      </c>
      <c r="E2779" s="59">
        <v>1420.73</v>
      </c>
      <c r="F2779" s="59">
        <v>1420.73</v>
      </c>
      <c r="G2779" s="59">
        <v>1420.72</v>
      </c>
      <c r="H2779" s="59">
        <v>1420.72</v>
      </c>
      <c r="I2779" s="59">
        <v>1420.72</v>
      </c>
      <c r="J2779" s="59">
        <v>1420.72</v>
      </c>
      <c r="K2779" s="59">
        <v>1420.72</v>
      </c>
      <c r="L2779" s="59">
        <v>1420.72</v>
      </c>
      <c r="M2779" s="59">
        <v>1420.72</v>
      </c>
      <c r="N2779" s="59">
        <v>1420.72</v>
      </c>
      <c r="O2779" s="59">
        <v>1420.72</v>
      </c>
      <c r="P2779" s="59">
        <v>1420.72</v>
      </c>
      <c r="Q2779" s="59">
        <v>1420.72</v>
      </c>
      <c r="R2779" s="59">
        <v>1420.72</v>
      </c>
    </row>
    <row r="2780" spans="2:18" x14ac:dyDescent="0.2">
      <c r="B2780" s="4">
        <v>1970</v>
      </c>
      <c r="C2780" s="59">
        <v>146.26</v>
      </c>
      <c r="D2780" s="59">
        <v>146.26</v>
      </c>
      <c r="E2780" s="59">
        <v>146.26</v>
      </c>
      <c r="F2780" s="59">
        <v>146.26</v>
      </c>
      <c r="G2780" s="59">
        <v>146.27000000000001</v>
      </c>
      <c r="H2780" s="59">
        <v>146.27000000000001</v>
      </c>
      <c r="I2780" s="59">
        <v>146.27000000000001</v>
      </c>
      <c r="J2780" s="59">
        <v>146.27000000000001</v>
      </c>
      <c r="K2780" s="59">
        <v>146.27000000000001</v>
      </c>
      <c r="L2780" s="59">
        <v>146.27000000000001</v>
      </c>
      <c r="M2780" s="59">
        <v>146.27000000000001</v>
      </c>
      <c r="N2780" s="59">
        <v>146.27000000000001</v>
      </c>
      <c r="O2780" s="59">
        <v>146.27000000000001</v>
      </c>
      <c r="P2780" s="59">
        <v>146.27000000000001</v>
      </c>
      <c r="Q2780" s="59">
        <v>146.27000000000001</v>
      </c>
      <c r="R2780" s="59">
        <v>146.27000000000001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996.71</v>
      </c>
      <c r="D2782" s="59">
        <v>996.71</v>
      </c>
      <c r="E2782" s="59">
        <v>996.71</v>
      </c>
      <c r="F2782" s="59">
        <v>996.71</v>
      </c>
      <c r="G2782" s="59">
        <v>996.72</v>
      </c>
      <c r="H2782" s="59">
        <v>996.72</v>
      </c>
      <c r="I2782" s="59">
        <v>996.72</v>
      </c>
      <c r="J2782" s="59">
        <v>996.72</v>
      </c>
      <c r="K2782" s="59">
        <v>996.72</v>
      </c>
      <c r="L2782" s="59">
        <v>996.72</v>
      </c>
      <c r="M2782" s="59">
        <v>996.72</v>
      </c>
      <c r="N2782" s="59">
        <v>996.72</v>
      </c>
      <c r="O2782" s="59">
        <v>996.72</v>
      </c>
      <c r="P2782" s="59">
        <v>996.72</v>
      </c>
      <c r="Q2782" s="59">
        <v>996.72</v>
      </c>
      <c r="R2782" s="59">
        <v>996.72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197.87</v>
      </c>
      <c r="D2784" s="59">
        <v>197.87</v>
      </c>
      <c r="E2784" s="59">
        <v>197.87</v>
      </c>
      <c r="F2784" s="59">
        <v>197.87</v>
      </c>
      <c r="G2784" s="59">
        <v>252.32</v>
      </c>
      <c r="H2784" s="59">
        <v>252.32</v>
      </c>
      <c r="I2784" s="59">
        <v>252.32</v>
      </c>
      <c r="J2784" s="59">
        <v>252.32</v>
      </c>
      <c r="K2784" s="59">
        <v>252.32</v>
      </c>
      <c r="L2784" s="59">
        <v>252.32</v>
      </c>
      <c r="M2784" s="59">
        <v>252.32</v>
      </c>
      <c r="N2784" s="59">
        <v>252.32</v>
      </c>
      <c r="O2784" s="59">
        <v>252.32</v>
      </c>
      <c r="P2784" s="59">
        <v>252.32</v>
      </c>
      <c r="Q2784" s="59">
        <v>252.32</v>
      </c>
      <c r="R2784" s="59">
        <v>252.32</v>
      </c>
    </row>
    <row r="2785" spans="2:18" x14ac:dyDescent="0.2">
      <c r="B2785" s="4">
        <v>1965</v>
      </c>
      <c r="C2785" s="59">
        <v>951.22</v>
      </c>
      <c r="D2785" s="59">
        <v>951.22</v>
      </c>
      <c r="E2785" s="59">
        <v>951.22</v>
      </c>
      <c r="F2785" s="59">
        <v>951.22</v>
      </c>
      <c r="G2785" s="59">
        <v>951.22</v>
      </c>
      <c r="H2785" s="59">
        <v>951.22</v>
      </c>
      <c r="I2785" s="59">
        <v>951.22</v>
      </c>
      <c r="J2785" s="59">
        <v>951.22</v>
      </c>
      <c r="K2785" s="59">
        <v>951.22</v>
      </c>
      <c r="L2785" s="59">
        <v>951.22</v>
      </c>
      <c r="M2785" s="59">
        <v>951.22</v>
      </c>
      <c r="N2785" s="59">
        <v>951.22</v>
      </c>
      <c r="O2785" s="59">
        <v>951.22</v>
      </c>
      <c r="P2785" s="59">
        <v>951.22</v>
      </c>
      <c r="Q2785" s="59">
        <v>951.22</v>
      </c>
      <c r="R2785" s="59">
        <v>951.22</v>
      </c>
    </row>
    <row r="2786" spans="2:18" x14ac:dyDescent="0.2">
      <c r="B2786" s="4">
        <v>1964</v>
      </c>
      <c r="C2786" s="59">
        <v>1282.6300000000001</v>
      </c>
      <c r="D2786" s="59">
        <v>1282.6300000000001</v>
      </c>
      <c r="E2786" s="59">
        <v>1282.6300000000001</v>
      </c>
      <c r="F2786" s="59">
        <v>1282.6300000000001</v>
      </c>
      <c r="G2786" s="59">
        <v>1216.1600000000001</v>
      </c>
      <c r="H2786" s="59">
        <v>1216.1600000000001</v>
      </c>
      <c r="I2786" s="59">
        <v>1216.1600000000001</v>
      </c>
      <c r="J2786" s="59">
        <v>1216.1600000000001</v>
      </c>
      <c r="K2786" s="59">
        <v>1216.1600000000001</v>
      </c>
      <c r="L2786" s="59">
        <v>1216.1600000000001</v>
      </c>
      <c r="M2786" s="59">
        <v>1216.1600000000001</v>
      </c>
      <c r="N2786" s="59">
        <v>1216.1600000000001</v>
      </c>
      <c r="O2786" s="59">
        <v>1216.1600000000001</v>
      </c>
      <c r="P2786" s="59">
        <v>1216.1600000000001</v>
      </c>
      <c r="Q2786" s="59">
        <v>1216.1600000000001</v>
      </c>
      <c r="R2786" s="59">
        <v>1216.1600000000001</v>
      </c>
    </row>
    <row r="2787" spans="2:18" x14ac:dyDescent="0.2">
      <c r="B2787" s="4">
        <v>1963</v>
      </c>
      <c r="C2787" s="59">
        <v>511.74</v>
      </c>
      <c r="D2787" s="59">
        <v>511.74</v>
      </c>
      <c r="E2787" s="59">
        <v>511.74</v>
      </c>
      <c r="F2787" s="59">
        <v>511.74</v>
      </c>
      <c r="G2787" s="59">
        <v>482.77</v>
      </c>
      <c r="H2787" s="59">
        <v>482.77</v>
      </c>
      <c r="I2787" s="59">
        <v>482.77</v>
      </c>
      <c r="J2787" s="59">
        <v>482.77</v>
      </c>
      <c r="K2787" s="59">
        <v>482.77</v>
      </c>
      <c r="L2787" s="59">
        <v>482.77</v>
      </c>
      <c r="M2787" s="59">
        <v>482.77</v>
      </c>
      <c r="N2787" s="59">
        <v>482.77</v>
      </c>
      <c r="O2787" s="59">
        <v>482.77</v>
      </c>
      <c r="P2787" s="59">
        <v>482.77</v>
      </c>
      <c r="Q2787" s="59">
        <v>482.77</v>
      </c>
      <c r="R2787" s="59">
        <v>482.77</v>
      </c>
    </row>
    <row r="2788" spans="2:18" x14ac:dyDescent="0.2">
      <c r="B2788" s="4">
        <v>1962</v>
      </c>
      <c r="C2788" s="59">
        <v>1511.59</v>
      </c>
      <c r="D2788" s="59">
        <v>1511.59</v>
      </c>
      <c r="E2788" s="59">
        <v>1511.59</v>
      </c>
      <c r="F2788" s="59">
        <v>1511.59</v>
      </c>
      <c r="G2788" s="59">
        <v>1511.59</v>
      </c>
      <c r="H2788" s="59">
        <v>1511.59</v>
      </c>
      <c r="I2788" s="59">
        <v>1511.59</v>
      </c>
      <c r="J2788" s="59">
        <v>1511.59</v>
      </c>
      <c r="K2788" s="59">
        <v>1511.59</v>
      </c>
      <c r="L2788" s="59">
        <v>1511.59</v>
      </c>
      <c r="M2788" s="59">
        <v>1511.59</v>
      </c>
      <c r="N2788" s="59">
        <v>1511.59</v>
      </c>
      <c r="O2788" s="59">
        <v>1511.59</v>
      </c>
      <c r="P2788" s="59">
        <v>1511.59</v>
      </c>
      <c r="Q2788" s="59">
        <v>1511.59</v>
      </c>
      <c r="R2788" s="59">
        <v>1511.59</v>
      </c>
    </row>
    <row r="2789" spans="2:18" x14ac:dyDescent="0.2">
      <c r="B2789" s="4">
        <v>1961</v>
      </c>
      <c r="C2789" s="59">
        <v>1719.57</v>
      </c>
      <c r="D2789" s="59">
        <v>1719.57</v>
      </c>
      <c r="E2789" s="59">
        <v>1719.57</v>
      </c>
      <c r="F2789" s="59">
        <v>1719.57</v>
      </c>
      <c r="G2789" s="59">
        <v>1719.57</v>
      </c>
      <c r="H2789" s="59">
        <v>1719.57</v>
      </c>
      <c r="I2789" s="59">
        <v>1719.57</v>
      </c>
      <c r="J2789" s="59">
        <v>1719.57</v>
      </c>
      <c r="K2789" s="59">
        <v>1719.57</v>
      </c>
      <c r="L2789" s="59">
        <v>1719.57</v>
      </c>
      <c r="M2789" s="59">
        <v>1719.57</v>
      </c>
      <c r="N2789" s="59">
        <v>1719.57</v>
      </c>
      <c r="O2789" s="59">
        <v>1719.57</v>
      </c>
      <c r="P2789" s="59">
        <v>1719.57</v>
      </c>
      <c r="Q2789" s="59">
        <v>1719.57</v>
      </c>
      <c r="R2789" s="59">
        <v>1719.57</v>
      </c>
    </row>
    <row r="2790" spans="2:18" x14ac:dyDescent="0.2">
      <c r="B2790" s="4">
        <v>1960</v>
      </c>
      <c r="C2790" s="59">
        <v>3649.5</v>
      </c>
      <c r="D2790" s="59">
        <v>3649.5</v>
      </c>
      <c r="E2790" s="59">
        <v>3649.5</v>
      </c>
      <c r="F2790" s="59">
        <v>3649.5</v>
      </c>
      <c r="G2790" s="59">
        <v>3649.5</v>
      </c>
      <c r="H2790" s="59">
        <v>3649.5</v>
      </c>
      <c r="I2790" s="59">
        <v>3649.5</v>
      </c>
      <c r="J2790" s="59">
        <v>3649.5</v>
      </c>
      <c r="K2790" s="59">
        <v>3649.5</v>
      </c>
      <c r="L2790" s="59">
        <v>3649.5</v>
      </c>
      <c r="M2790" s="59">
        <v>3649.5</v>
      </c>
      <c r="N2790" s="59">
        <v>3649.5</v>
      </c>
      <c r="O2790" s="59">
        <v>3649.5</v>
      </c>
      <c r="P2790" s="59">
        <v>3649.5</v>
      </c>
      <c r="Q2790" s="59">
        <v>3649.5</v>
      </c>
      <c r="R2790" s="59">
        <v>3649.5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14517968.050000004</v>
      </c>
      <c r="E2821" s="6">
        <f>SUM(E2742:E2820)</f>
        <v>14845052.180000003</v>
      </c>
      <c r="F2821" s="6">
        <f>SUM(F2741:F2820)</f>
        <v>15425413.990000004</v>
      </c>
      <c r="G2821" s="6">
        <f>SUM(G2740:G2820)</f>
        <v>16703214.300000006</v>
      </c>
      <c r="H2821" s="6">
        <f>SUM(H2734:H2820)</f>
        <v>17364597.719999999</v>
      </c>
      <c r="I2821" s="6">
        <f>SUM(I2734:I2820)</f>
        <v>18250621.719999999</v>
      </c>
      <c r="J2821" s="6">
        <f t="shared" ref="J2821:L2821" si="29">SUM(J2734:J2820)</f>
        <v>18246739.640000001</v>
      </c>
      <c r="K2821" s="6">
        <f>SUM(K2734:K2820)</f>
        <v>18510531.190000001</v>
      </c>
      <c r="L2821" s="6">
        <f t="shared" si="29"/>
        <v>18850535.680000003</v>
      </c>
      <c r="M2821" s="6">
        <f>SUM(M2734:M2820)</f>
        <v>19373850.369999997</v>
      </c>
      <c r="N2821" s="13">
        <f>SUM(N2730:N2820)</f>
        <v>19373850.369999997</v>
      </c>
      <c r="O2821" s="13">
        <f>SUM(O2730:O2820)</f>
        <v>19373850.369999997</v>
      </c>
      <c r="P2821" s="13">
        <f>SUM(P2730:P2820)</f>
        <v>19373850.369999997</v>
      </c>
      <c r="Q2821" s="13">
        <f>SUM(Q2730:Q2820)</f>
        <v>19373850.369999997</v>
      </c>
      <c r="R2821" s="13">
        <f>SUM(R2729:R2820)</f>
        <v>19373850.369999997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191875.48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87860.46</v>
      </c>
      <c r="R3200" s="59">
        <v>87860.46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131132.99</v>
      </c>
      <c r="Q3201" s="59">
        <v>131132.99</v>
      </c>
      <c r="R3201" s="59">
        <v>131132.99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116917.29</v>
      </c>
      <c r="P3202" s="59">
        <v>110655.99</v>
      </c>
      <c r="Q3202" s="59">
        <v>110655.99</v>
      </c>
      <c r="R3202" s="59">
        <v>110655.99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131644.24</v>
      </c>
      <c r="O3203" s="59">
        <v>131644.24</v>
      </c>
      <c r="P3203" s="59">
        <v>130539.7</v>
      </c>
      <c r="Q3203" s="59">
        <v>130539.7</v>
      </c>
      <c r="R3203" s="59">
        <v>130539.7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192323.53</v>
      </c>
      <c r="N3204" s="59">
        <v>192323.53</v>
      </c>
      <c r="O3204" s="59">
        <v>192323.53</v>
      </c>
      <c r="P3204" s="59">
        <v>189889.72</v>
      </c>
      <c r="Q3204" s="59">
        <v>189889.72</v>
      </c>
      <c r="R3204" s="59">
        <v>189889.72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154323</v>
      </c>
      <c r="M3205" s="59">
        <v>154323</v>
      </c>
      <c r="N3205" s="59">
        <v>154323</v>
      </c>
      <c r="O3205" s="59">
        <v>154323</v>
      </c>
      <c r="P3205" s="59">
        <v>154323</v>
      </c>
      <c r="Q3205" s="59">
        <v>154323</v>
      </c>
      <c r="R3205" s="59">
        <v>154323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92055</v>
      </c>
      <c r="L3206" s="59">
        <v>92055</v>
      </c>
      <c r="M3206" s="59">
        <v>92055</v>
      </c>
      <c r="N3206" s="59">
        <v>92055</v>
      </c>
      <c r="O3206" s="59">
        <v>92055</v>
      </c>
      <c r="P3206" s="59">
        <v>92055</v>
      </c>
      <c r="Q3206" s="59">
        <v>92055</v>
      </c>
      <c r="R3206" s="59">
        <v>92055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93200.34</v>
      </c>
      <c r="K3207" s="59">
        <v>93200.34</v>
      </c>
      <c r="L3207" s="59">
        <v>93200.34</v>
      </c>
      <c r="M3207" s="59">
        <v>93200.34</v>
      </c>
      <c r="N3207" s="59">
        <v>93200.34</v>
      </c>
      <c r="O3207" s="59">
        <v>93200.34</v>
      </c>
      <c r="P3207" s="59">
        <v>93200.34</v>
      </c>
      <c r="Q3207" s="59">
        <v>93200.34</v>
      </c>
      <c r="R3207" s="59">
        <v>93200.34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29073</v>
      </c>
      <c r="J3208" s="59">
        <v>29073</v>
      </c>
      <c r="K3208" s="59">
        <v>29073</v>
      </c>
      <c r="L3208" s="59">
        <v>29073</v>
      </c>
      <c r="M3208" s="59">
        <v>29073</v>
      </c>
      <c r="N3208" s="59">
        <v>29073</v>
      </c>
      <c r="O3208" s="59">
        <v>29073</v>
      </c>
      <c r="P3208" s="59">
        <v>29073</v>
      </c>
      <c r="Q3208" s="59">
        <v>29073</v>
      </c>
      <c r="R3208" s="59">
        <v>29073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52061</v>
      </c>
      <c r="I3209" s="59">
        <v>52061</v>
      </c>
      <c r="J3209" s="59">
        <v>52061</v>
      </c>
      <c r="K3209" s="59">
        <v>52061</v>
      </c>
      <c r="L3209" s="59">
        <v>52061</v>
      </c>
      <c r="M3209" s="59">
        <v>52061</v>
      </c>
      <c r="N3209" s="59">
        <v>52061</v>
      </c>
      <c r="O3209" s="59">
        <v>52061</v>
      </c>
      <c r="P3209" s="59">
        <v>22586</v>
      </c>
      <c r="Q3209" s="59">
        <v>22586</v>
      </c>
      <c r="R3209" s="59">
        <v>22586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47517.16</v>
      </c>
      <c r="H3210" s="59">
        <v>47517.16</v>
      </c>
      <c r="I3210" s="59">
        <v>47517.16</v>
      </c>
      <c r="J3210" s="59">
        <v>47517.16</v>
      </c>
      <c r="K3210" s="59">
        <v>47517.16</v>
      </c>
      <c r="L3210" s="59">
        <v>47517.16</v>
      </c>
      <c r="M3210" s="59">
        <v>47517.16</v>
      </c>
      <c r="N3210" s="59">
        <v>47517.16</v>
      </c>
      <c r="O3210" s="59">
        <v>47425.96</v>
      </c>
      <c r="P3210" s="59">
        <v>47425.96</v>
      </c>
      <c r="Q3210" s="59">
        <v>47425.96</v>
      </c>
      <c r="R3210" s="59">
        <v>47425.96</v>
      </c>
    </row>
    <row r="3211" spans="2:18" x14ac:dyDescent="0.2">
      <c r="B3211" s="4">
        <v>2009</v>
      </c>
      <c r="C3211" s="28"/>
      <c r="D3211" s="28"/>
      <c r="E3211" s="28"/>
      <c r="F3211" s="59">
        <v>118819.66</v>
      </c>
      <c r="G3211" s="59">
        <v>118822.66</v>
      </c>
      <c r="H3211" s="59">
        <v>118822.66</v>
      </c>
      <c r="I3211" s="59">
        <v>118822.66</v>
      </c>
      <c r="J3211" s="59">
        <v>118822.66</v>
      </c>
      <c r="K3211" s="59">
        <v>118822.66</v>
      </c>
      <c r="L3211" s="59">
        <v>118822.66</v>
      </c>
      <c r="M3211" s="59">
        <v>118822.66</v>
      </c>
      <c r="N3211" s="59">
        <v>118822.66</v>
      </c>
      <c r="O3211" s="59">
        <v>118822.66</v>
      </c>
      <c r="P3211" s="59">
        <v>118822.66</v>
      </c>
      <c r="Q3211" s="59">
        <v>118822.66</v>
      </c>
      <c r="R3211" s="59">
        <v>102346.88</v>
      </c>
    </row>
    <row r="3212" spans="2:18" x14ac:dyDescent="0.2">
      <c r="B3212" s="4">
        <v>2008</v>
      </c>
      <c r="C3212" s="28"/>
      <c r="D3212" s="28"/>
      <c r="E3212" s="59">
        <v>117649.4</v>
      </c>
      <c r="F3212" s="59">
        <v>117649.4</v>
      </c>
      <c r="G3212" s="59">
        <v>117649.4</v>
      </c>
      <c r="H3212" s="59">
        <v>117649.4</v>
      </c>
      <c r="I3212" s="59">
        <v>117649.4</v>
      </c>
      <c r="J3212" s="59">
        <v>117649.4</v>
      </c>
      <c r="K3212" s="59">
        <v>117649.4</v>
      </c>
      <c r="L3212" s="59">
        <v>117649.4</v>
      </c>
      <c r="M3212" s="59">
        <v>117649.4</v>
      </c>
      <c r="N3212" s="59">
        <v>117649.4</v>
      </c>
      <c r="O3212" s="59">
        <v>85898.7</v>
      </c>
      <c r="P3212" s="59">
        <v>69429.7</v>
      </c>
      <c r="Q3212" s="59">
        <v>49935.7</v>
      </c>
      <c r="R3212" s="59">
        <v>26354.400000000001</v>
      </c>
    </row>
    <row r="3213" spans="2:18" x14ac:dyDescent="0.2">
      <c r="B3213" s="4">
        <v>2007</v>
      </c>
      <c r="C3213" s="28"/>
      <c r="D3213" s="59">
        <v>55130.98</v>
      </c>
      <c r="E3213" s="59">
        <v>55130.98</v>
      </c>
      <c r="F3213" s="59">
        <v>55130.98</v>
      </c>
      <c r="G3213" s="59">
        <v>55130.98</v>
      </c>
      <c r="H3213" s="59">
        <v>55130.98</v>
      </c>
      <c r="I3213" s="59">
        <v>55130.98</v>
      </c>
      <c r="J3213" s="59">
        <v>55130.98</v>
      </c>
      <c r="K3213" s="59">
        <v>55130.98</v>
      </c>
      <c r="L3213" s="59">
        <v>55130.98</v>
      </c>
      <c r="M3213" s="59">
        <v>55130.98</v>
      </c>
      <c r="N3213" s="59">
        <v>55130.98</v>
      </c>
      <c r="O3213" s="59">
        <v>39255.78</v>
      </c>
      <c r="P3213" s="59">
        <v>39255.78</v>
      </c>
      <c r="Q3213" s="59">
        <v>39255.78</v>
      </c>
      <c r="R3213" s="59">
        <v>39255.78</v>
      </c>
    </row>
    <row r="3214" spans="2:18" x14ac:dyDescent="0.2">
      <c r="B3214" s="4">
        <v>2006</v>
      </c>
      <c r="C3214" s="59">
        <v>118260.15</v>
      </c>
      <c r="D3214" s="59">
        <v>118216.04</v>
      </c>
      <c r="E3214" s="59">
        <v>118216.04</v>
      </c>
      <c r="F3214" s="59">
        <v>118216.04</v>
      </c>
      <c r="G3214" s="59">
        <v>109609.89</v>
      </c>
      <c r="H3214" s="59">
        <v>109609.89</v>
      </c>
      <c r="I3214" s="59">
        <v>109609.89</v>
      </c>
      <c r="J3214" s="59">
        <v>109609.89</v>
      </c>
      <c r="K3214" s="59">
        <v>109609.89</v>
      </c>
      <c r="L3214" s="59">
        <v>109609.89</v>
      </c>
      <c r="M3214" s="59">
        <v>109609.89</v>
      </c>
      <c r="N3214" s="59">
        <v>109609.89</v>
      </c>
      <c r="O3214" s="59">
        <v>109609.89</v>
      </c>
      <c r="P3214" s="59">
        <v>109609.89</v>
      </c>
      <c r="Q3214" s="59">
        <v>109609.89</v>
      </c>
      <c r="R3214" s="59">
        <v>109609.89</v>
      </c>
    </row>
    <row r="3215" spans="2:18" x14ac:dyDescent="0.2">
      <c r="B3215" s="4">
        <v>2005</v>
      </c>
      <c r="C3215" s="59">
        <v>125077.94</v>
      </c>
      <c r="D3215" s="59">
        <v>125077.94</v>
      </c>
      <c r="E3215" s="59">
        <v>125077.94</v>
      </c>
      <c r="F3215" s="59">
        <v>125077.94</v>
      </c>
      <c r="G3215" s="59">
        <v>125077.94</v>
      </c>
      <c r="H3215" s="59">
        <v>125077.94</v>
      </c>
      <c r="I3215" s="59">
        <v>125077.94</v>
      </c>
      <c r="J3215" s="59">
        <v>101549.19</v>
      </c>
      <c r="K3215" s="59">
        <v>101549.19</v>
      </c>
      <c r="L3215" s="59">
        <v>101549.19</v>
      </c>
      <c r="M3215" s="59">
        <v>101549.19</v>
      </c>
      <c r="N3215" s="59">
        <v>101549.19</v>
      </c>
      <c r="O3215" s="59">
        <v>101549.19</v>
      </c>
      <c r="P3215" s="59">
        <v>101549.19</v>
      </c>
      <c r="Q3215" s="59">
        <v>101549.19</v>
      </c>
      <c r="R3215" s="59">
        <v>101549.19</v>
      </c>
    </row>
    <row r="3216" spans="2:18" x14ac:dyDescent="0.2">
      <c r="B3216" s="4">
        <v>2004</v>
      </c>
      <c r="C3216" s="59">
        <v>131772.31</v>
      </c>
      <c r="D3216" s="59">
        <v>131772.31</v>
      </c>
      <c r="E3216" s="59">
        <v>131772.31</v>
      </c>
      <c r="F3216" s="59">
        <v>131772.31</v>
      </c>
      <c r="G3216" s="59">
        <v>141449.93</v>
      </c>
      <c r="H3216" s="59">
        <v>141449.93</v>
      </c>
      <c r="I3216" s="59">
        <v>141449.93</v>
      </c>
      <c r="J3216" s="59">
        <v>141449.93</v>
      </c>
      <c r="K3216" s="59">
        <v>107825.66</v>
      </c>
      <c r="L3216" s="59">
        <v>107825.66</v>
      </c>
      <c r="M3216" s="59">
        <v>107825.66</v>
      </c>
      <c r="N3216" s="59">
        <v>107825.66</v>
      </c>
      <c r="O3216" s="59">
        <v>107825.66</v>
      </c>
      <c r="P3216" s="59">
        <v>107825.66</v>
      </c>
      <c r="Q3216" s="59">
        <v>107825.66</v>
      </c>
      <c r="R3216" s="59">
        <v>107825.66</v>
      </c>
    </row>
    <row r="3217" spans="2:18" x14ac:dyDescent="0.2">
      <c r="B3217" s="4">
        <v>2003</v>
      </c>
      <c r="C3217" s="59">
        <v>101033.06</v>
      </c>
      <c r="D3217" s="59">
        <v>101033.06</v>
      </c>
      <c r="E3217" s="59">
        <v>101033.06</v>
      </c>
      <c r="F3217" s="59">
        <v>101033.06</v>
      </c>
      <c r="G3217" s="59">
        <v>109874.69</v>
      </c>
      <c r="H3217" s="59">
        <v>109874.69</v>
      </c>
      <c r="I3217" s="59">
        <v>109874.69</v>
      </c>
      <c r="J3217" s="59">
        <v>105212.15</v>
      </c>
      <c r="K3217" s="59">
        <v>101887.34</v>
      </c>
      <c r="L3217" s="59">
        <v>101887.34</v>
      </c>
      <c r="M3217" s="59">
        <v>101887.34</v>
      </c>
      <c r="N3217" s="59">
        <v>101887.34</v>
      </c>
      <c r="O3217" s="59">
        <v>101887.34</v>
      </c>
      <c r="P3217" s="59">
        <v>101887.34</v>
      </c>
      <c r="Q3217" s="59">
        <v>101887.34</v>
      </c>
      <c r="R3217" s="59">
        <v>101887.34</v>
      </c>
    </row>
    <row r="3218" spans="2:18" x14ac:dyDescent="0.2">
      <c r="B3218" s="4">
        <v>2002</v>
      </c>
      <c r="C3218" s="59">
        <v>32920.04</v>
      </c>
      <c r="D3218" s="59">
        <v>32920.04</v>
      </c>
      <c r="E3218" s="59">
        <v>32920.04</v>
      </c>
      <c r="F3218" s="59">
        <v>32920.04</v>
      </c>
      <c r="G3218" s="59">
        <v>24235.1</v>
      </c>
      <c r="H3218" s="59">
        <v>24235.1</v>
      </c>
      <c r="I3218" s="59">
        <v>24235.1</v>
      </c>
      <c r="J3218" s="59">
        <v>24235.1</v>
      </c>
      <c r="K3218" s="59">
        <v>24235.1</v>
      </c>
      <c r="L3218" s="59">
        <v>24235.1</v>
      </c>
      <c r="M3218" s="59">
        <v>24235.1</v>
      </c>
      <c r="N3218" s="59">
        <v>24235.1</v>
      </c>
      <c r="O3218" s="59">
        <v>24235.1</v>
      </c>
      <c r="P3218" s="59">
        <v>24235.1</v>
      </c>
      <c r="Q3218" s="59">
        <v>24235.1</v>
      </c>
      <c r="R3218" s="59">
        <v>24235.1</v>
      </c>
    </row>
    <row r="3219" spans="2:18" x14ac:dyDescent="0.2">
      <c r="B3219" s="4">
        <v>2001</v>
      </c>
      <c r="C3219" s="59">
        <v>68837.149999999994</v>
      </c>
      <c r="D3219" s="59">
        <v>68837.149999999994</v>
      </c>
      <c r="E3219" s="59">
        <v>68837.149999999994</v>
      </c>
      <c r="F3219" s="59">
        <v>68837.149999999994</v>
      </c>
      <c r="G3219" s="59">
        <v>17760.05</v>
      </c>
      <c r="H3219" s="59">
        <v>17760.05</v>
      </c>
      <c r="I3219" s="59">
        <v>17760.05</v>
      </c>
      <c r="J3219" s="59">
        <v>17760.05</v>
      </c>
      <c r="K3219" s="59">
        <v>17760.05</v>
      </c>
      <c r="L3219" s="59">
        <v>17761.05</v>
      </c>
      <c r="M3219" s="59">
        <v>1502.9</v>
      </c>
      <c r="N3219" s="59">
        <v>1502.9</v>
      </c>
      <c r="O3219" s="59">
        <v>1502.9</v>
      </c>
      <c r="P3219" s="59">
        <v>1502.9</v>
      </c>
      <c r="Q3219" s="59">
        <v>1502.9</v>
      </c>
      <c r="R3219" s="59">
        <v>1502.9</v>
      </c>
    </row>
    <row r="3220" spans="2:18" x14ac:dyDescent="0.2">
      <c r="B3220" s="4">
        <v>2000</v>
      </c>
      <c r="C3220" s="59">
        <v>151542.78</v>
      </c>
      <c r="D3220" s="59">
        <v>151542.78</v>
      </c>
      <c r="E3220" s="59">
        <v>151542.78</v>
      </c>
      <c r="F3220" s="59">
        <v>151542.78</v>
      </c>
      <c r="G3220" s="59">
        <v>46147.76</v>
      </c>
      <c r="H3220" s="59">
        <v>46147.76</v>
      </c>
      <c r="I3220" s="59">
        <v>46147.76</v>
      </c>
      <c r="J3220" s="59">
        <v>46147.76</v>
      </c>
      <c r="K3220" s="59">
        <v>32972.769999999997</v>
      </c>
      <c r="L3220" s="59">
        <v>14586.74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25712.95</v>
      </c>
      <c r="D3221" s="59">
        <v>25712.95</v>
      </c>
      <c r="E3221" s="59">
        <v>25712.95</v>
      </c>
      <c r="F3221" s="59">
        <v>25712.95</v>
      </c>
      <c r="G3221" s="59">
        <v>9084.76</v>
      </c>
      <c r="H3221" s="59">
        <v>9084.76</v>
      </c>
      <c r="I3221" s="59">
        <v>9084.76</v>
      </c>
      <c r="J3221" s="59">
        <v>9084.76</v>
      </c>
      <c r="K3221" s="59">
        <v>9084.76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23918.23</v>
      </c>
      <c r="D3222" s="59">
        <v>23918.23</v>
      </c>
      <c r="E3222" s="59">
        <v>23918.23</v>
      </c>
      <c r="F3222" s="59">
        <v>23918.23</v>
      </c>
      <c r="G3222" s="59">
        <v>8299.07</v>
      </c>
      <c r="H3222" s="59">
        <v>8299.07</v>
      </c>
      <c r="I3222" s="59">
        <v>8299.07</v>
      </c>
      <c r="J3222" s="59">
        <v>8299.07</v>
      </c>
      <c r="K3222" s="59">
        <v>8299.07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9424.0400000000009</v>
      </c>
      <c r="D3223" s="59">
        <v>9424.0400000000009</v>
      </c>
      <c r="E3223" s="59">
        <v>9424.0400000000009</v>
      </c>
      <c r="F3223" s="59">
        <v>9424.0400000000009</v>
      </c>
      <c r="G3223" s="59">
        <v>9460.52</v>
      </c>
      <c r="H3223" s="59">
        <v>9460.52</v>
      </c>
      <c r="I3223" s="59">
        <v>9460.52</v>
      </c>
      <c r="J3223" s="59">
        <v>9460.52</v>
      </c>
      <c r="K3223" s="59">
        <v>9460.52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7116.03</v>
      </c>
      <c r="D3224" s="59">
        <v>7116.03</v>
      </c>
      <c r="E3224" s="59">
        <v>7116.03</v>
      </c>
      <c r="F3224" s="59">
        <v>7116.03</v>
      </c>
      <c r="G3224" s="59">
        <v>34.25</v>
      </c>
      <c r="H3224" s="59">
        <v>34.25</v>
      </c>
      <c r="I3224" s="59">
        <v>34.25</v>
      </c>
      <c r="J3224" s="59">
        <v>34.25</v>
      </c>
      <c r="K3224" s="59">
        <v>34.25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26150.59</v>
      </c>
      <c r="D3225" s="59">
        <v>26150.59</v>
      </c>
      <c r="E3225" s="59">
        <v>26150.59</v>
      </c>
      <c r="F3225" s="59">
        <v>26150.59</v>
      </c>
      <c r="G3225" s="59">
        <v>20.100000000000001</v>
      </c>
      <c r="H3225" s="59">
        <v>20.100000000000001</v>
      </c>
      <c r="I3225" s="59">
        <v>20.100000000000001</v>
      </c>
      <c r="J3225" s="59">
        <v>20.100000000000001</v>
      </c>
      <c r="K3225" s="59">
        <v>20.100000000000001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876852.14</v>
      </c>
      <c r="E3291" s="6">
        <f>SUM(E3212:E3290)</f>
        <v>994501.54</v>
      </c>
      <c r="F3291" s="6">
        <f>SUM(F3211:F3290)</f>
        <v>1113321.2000000004</v>
      </c>
      <c r="G3291" s="6">
        <f>SUM(G3210:G3290)</f>
        <v>940174.25999999989</v>
      </c>
      <c r="H3291" s="6">
        <f>SUM(H3204:H3290)</f>
        <v>992235.25999999989</v>
      </c>
      <c r="I3291" s="6">
        <f>SUM(I3204:I3290)</f>
        <v>1021308.2599999999</v>
      </c>
      <c r="J3291" s="6">
        <f t="shared" ref="J3291:L3291" si="34">SUM(J3204:J3290)</f>
        <v>1086317.3100000003</v>
      </c>
      <c r="K3291" s="6">
        <f>SUM(K3204:K3290)</f>
        <v>1128248.2400000005</v>
      </c>
      <c r="L3291" s="6">
        <f t="shared" si="34"/>
        <v>1237287.5100000002</v>
      </c>
      <c r="M3291" s="6">
        <f>SUM(M3204:M3290)</f>
        <v>1398766.15</v>
      </c>
      <c r="N3291" s="13">
        <f>SUM(N3200:N3290)</f>
        <v>1530410.39</v>
      </c>
      <c r="O3291" s="13">
        <f>SUM(O3200:O3290)</f>
        <v>1599610.5799999998</v>
      </c>
      <c r="P3291" s="13">
        <f>SUM(P3200:P3290)</f>
        <v>1674999.9199999997</v>
      </c>
      <c r="Q3291" s="13">
        <f>SUM(Q3200:Q3290)</f>
        <v>1743366.3799999997</v>
      </c>
      <c r="R3291" s="13">
        <f>SUM(R3199:R3290)</f>
        <v>1895184.7799999998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10408.280000000001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10224.33</v>
      </c>
      <c r="R3294" s="59">
        <v>10224.33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15953.64</v>
      </c>
      <c r="Q3295" s="59">
        <v>15953.64</v>
      </c>
      <c r="R3295" s="59">
        <v>15953.64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3867.03</v>
      </c>
      <c r="P3296" s="59">
        <v>3867.03</v>
      </c>
      <c r="Q3296" s="59">
        <v>3867.03</v>
      </c>
      <c r="R3296" s="59">
        <v>3867.03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5247</v>
      </c>
      <c r="O3297" s="59">
        <v>5247</v>
      </c>
      <c r="P3297" s="59">
        <v>5247</v>
      </c>
      <c r="Q3297" s="59">
        <v>5247</v>
      </c>
      <c r="R3297" s="59">
        <v>5247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10145.26</v>
      </c>
      <c r="N3298" s="59">
        <v>10145.26</v>
      </c>
      <c r="O3298" s="59">
        <v>10145.26</v>
      </c>
      <c r="P3298" s="59">
        <v>10145.26</v>
      </c>
      <c r="Q3298" s="59">
        <v>10145.26</v>
      </c>
      <c r="R3298" s="59">
        <v>10145.26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8305.8700000000008</v>
      </c>
      <c r="M3299" s="59">
        <v>8305.8700000000008</v>
      </c>
      <c r="N3299" s="59">
        <v>8305.8700000000008</v>
      </c>
      <c r="O3299" s="59">
        <v>8305.8700000000008</v>
      </c>
      <c r="P3299" s="59">
        <v>8305.8700000000008</v>
      </c>
      <c r="Q3299" s="59">
        <v>8305.8700000000008</v>
      </c>
      <c r="R3299" s="59">
        <v>8305.8700000000008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8149.07</v>
      </c>
      <c r="L3300" s="59">
        <v>8149.07</v>
      </c>
      <c r="M3300" s="59">
        <v>8149.07</v>
      </c>
      <c r="N3300" s="59">
        <v>8149.07</v>
      </c>
      <c r="O3300" s="59">
        <v>8149.07</v>
      </c>
      <c r="P3300" s="59">
        <v>8149.07</v>
      </c>
      <c r="Q3300" s="59">
        <v>8149.07</v>
      </c>
      <c r="R3300" s="59">
        <v>8149.07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10430.15</v>
      </c>
      <c r="K3301" s="59">
        <v>10431.15</v>
      </c>
      <c r="L3301" s="59">
        <v>10114.1</v>
      </c>
      <c r="M3301" s="59">
        <v>10114.1</v>
      </c>
      <c r="N3301" s="59">
        <v>10114.1</v>
      </c>
      <c r="O3301" s="59">
        <v>10114.1</v>
      </c>
      <c r="P3301" s="59">
        <v>10114.1</v>
      </c>
      <c r="Q3301" s="59">
        <v>10114.1</v>
      </c>
      <c r="R3301" s="59">
        <v>10114.1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11477.52</v>
      </c>
      <c r="J3302" s="59">
        <v>11477.52</v>
      </c>
      <c r="K3302" s="59">
        <v>11477.52</v>
      </c>
      <c r="L3302" s="59">
        <v>11477.52</v>
      </c>
      <c r="M3302" s="59">
        <v>11477.52</v>
      </c>
      <c r="N3302" s="59">
        <v>11477.52</v>
      </c>
      <c r="O3302" s="59">
        <v>11477.52</v>
      </c>
      <c r="P3302" s="59">
        <v>11477.52</v>
      </c>
      <c r="Q3302" s="59">
        <v>11477.52</v>
      </c>
      <c r="R3302" s="59">
        <v>11477.52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5283.13</v>
      </c>
      <c r="I3303" s="59">
        <v>5283.13</v>
      </c>
      <c r="J3303" s="59">
        <v>5283.13</v>
      </c>
      <c r="K3303" s="59">
        <v>5283.13</v>
      </c>
      <c r="L3303" s="59">
        <v>5283.13</v>
      </c>
      <c r="M3303" s="59">
        <v>5283.13</v>
      </c>
      <c r="N3303" s="59">
        <v>5283.13</v>
      </c>
      <c r="O3303" s="59">
        <v>5283.13</v>
      </c>
      <c r="P3303" s="59">
        <v>5283.13</v>
      </c>
      <c r="Q3303" s="59">
        <v>5283.13</v>
      </c>
      <c r="R3303" s="59">
        <v>5283.13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3538.18</v>
      </c>
      <c r="H3304" s="59">
        <v>3538.18</v>
      </c>
      <c r="I3304" s="59">
        <v>3538.18</v>
      </c>
      <c r="J3304" s="59">
        <v>3538.18</v>
      </c>
      <c r="K3304" s="59">
        <v>3538.18</v>
      </c>
      <c r="L3304" s="59">
        <v>3538.18</v>
      </c>
      <c r="M3304" s="59">
        <v>3538.18</v>
      </c>
      <c r="N3304" s="59">
        <v>3538.18</v>
      </c>
      <c r="O3304" s="59">
        <v>3538.18</v>
      </c>
      <c r="P3304" s="59">
        <v>3538.18</v>
      </c>
      <c r="Q3304" s="59">
        <v>3538.18</v>
      </c>
      <c r="R3304" s="59">
        <v>3538.18</v>
      </c>
    </row>
    <row r="3305" spans="2:18" x14ac:dyDescent="0.2">
      <c r="B3305" s="4">
        <v>2009</v>
      </c>
      <c r="C3305" s="28"/>
      <c r="D3305" s="28"/>
      <c r="E3305" s="28"/>
      <c r="F3305" s="59">
        <v>3200.44</v>
      </c>
      <c r="G3305" s="59">
        <v>3200.44</v>
      </c>
      <c r="H3305" s="59">
        <v>3200.44</v>
      </c>
      <c r="I3305" s="59">
        <v>3200.44</v>
      </c>
      <c r="J3305" s="59">
        <v>3200.44</v>
      </c>
      <c r="K3305" s="59">
        <v>3200.44</v>
      </c>
      <c r="L3305" s="59">
        <v>3200.44</v>
      </c>
      <c r="M3305" s="59">
        <v>3200.44</v>
      </c>
      <c r="N3305" s="59">
        <v>3200.44</v>
      </c>
      <c r="O3305" s="59">
        <v>3200.44</v>
      </c>
      <c r="P3305" s="59">
        <v>3200.44</v>
      </c>
      <c r="Q3305" s="59">
        <v>3200.44</v>
      </c>
      <c r="R3305" s="59">
        <v>3200.44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13667.8</v>
      </c>
      <c r="E3307" s="59">
        <v>13667.8</v>
      </c>
      <c r="F3307" s="59">
        <v>13667.8</v>
      </c>
      <c r="G3307" s="59">
        <v>13667.8</v>
      </c>
      <c r="H3307" s="59">
        <v>13667.8</v>
      </c>
      <c r="I3307" s="59">
        <v>13667.8</v>
      </c>
      <c r="J3307" s="59">
        <v>13667.8</v>
      </c>
      <c r="K3307" s="59">
        <v>13667.8</v>
      </c>
      <c r="L3307" s="59">
        <v>13667.8</v>
      </c>
      <c r="M3307" s="59">
        <v>13667.8</v>
      </c>
      <c r="N3307" s="59">
        <v>13667.8</v>
      </c>
      <c r="O3307" s="59">
        <v>13667.8</v>
      </c>
      <c r="P3307" s="59">
        <v>13667.8</v>
      </c>
      <c r="Q3307" s="59">
        <v>13667.8</v>
      </c>
      <c r="R3307" s="59">
        <v>13667.8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163</v>
      </c>
      <c r="D3309" s="59">
        <v>163</v>
      </c>
      <c r="E3309" s="59">
        <v>163</v>
      </c>
      <c r="F3309" s="59">
        <v>163</v>
      </c>
      <c r="G3309" s="59">
        <v>163</v>
      </c>
      <c r="H3309" s="59">
        <v>163</v>
      </c>
      <c r="I3309" s="59">
        <v>163</v>
      </c>
      <c r="J3309" s="59">
        <v>163</v>
      </c>
      <c r="K3309" s="59">
        <v>163</v>
      </c>
      <c r="L3309" s="59">
        <v>68</v>
      </c>
      <c r="M3309" s="59">
        <v>68</v>
      </c>
      <c r="N3309" s="59">
        <v>68</v>
      </c>
      <c r="O3309" s="59">
        <v>68</v>
      </c>
      <c r="P3309" s="59">
        <v>68</v>
      </c>
      <c r="Q3309" s="59">
        <v>68</v>
      </c>
      <c r="R3309" s="59">
        <v>68</v>
      </c>
    </row>
    <row r="3310" spans="2:18" x14ac:dyDescent="0.2">
      <c r="B3310" s="4">
        <v>2004</v>
      </c>
      <c r="C3310" s="59">
        <v>3447.7</v>
      </c>
      <c r="D3310" s="59">
        <v>3447.7</v>
      </c>
      <c r="E3310" s="59">
        <v>3447.7</v>
      </c>
      <c r="F3310" s="59">
        <v>3447.7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>
        <v>5756.3</v>
      </c>
      <c r="D3311" s="59">
        <v>5756.3</v>
      </c>
      <c r="E3311" s="59">
        <v>5756.3</v>
      </c>
      <c r="F3311" s="59">
        <v>5756.3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>
        <v>16383.48</v>
      </c>
      <c r="D3312" s="59">
        <v>16383.48</v>
      </c>
      <c r="E3312" s="59">
        <v>16383.48</v>
      </c>
      <c r="F3312" s="59">
        <v>16383.48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9018.23</v>
      </c>
      <c r="D3313" s="59">
        <v>9018.23</v>
      </c>
      <c r="E3313" s="59">
        <v>9018.23</v>
      </c>
      <c r="F3313" s="59">
        <v>9018.23</v>
      </c>
      <c r="G3313" s="59">
        <v>9018.23</v>
      </c>
      <c r="H3313" s="59">
        <v>9018.23</v>
      </c>
      <c r="I3313" s="59">
        <v>9018.23</v>
      </c>
      <c r="J3313" s="59">
        <v>9018.23</v>
      </c>
      <c r="K3313" s="59">
        <v>9018.23</v>
      </c>
      <c r="L3313" s="59">
        <v>9018.23</v>
      </c>
      <c r="M3313" s="59">
        <v>9018.23</v>
      </c>
      <c r="N3313" s="59">
        <v>9018.23</v>
      </c>
      <c r="O3313" s="59">
        <v>9018.23</v>
      </c>
      <c r="P3313" s="59">
        <v>9018.23</v>
      </c>
      <c r="Q3313" s="59">
        <v>9018.23</v>
      </c>
      <c r="R3313" s="59">
        <v>9018.23</v>
      </c>
    </row>
    <row r="3314" spans="2:18" x14ac:dyDescent="0.2">
      <c r="B3314" s="4">
        <v>2000</v>
      </c>
      <c r="C3314" s="59">
        <v>17838.939999999999</v>
      </c>
      <c r="D3314" s="59">
        <v>17838.939999999999</v>
      </c>
      <c r="E3314" s="59">
        <v>17838.939999999999</v>
      </c>
      <c r="F3314" s="59">
        <v>17838.939999999999</v>
      </c>
      <c r="G3314" s="59">
        <v>17838.939999999999</v>
      </c>
      <c r="H3314" s="59">
        <v>17838.939999999999</v>
      </c>
      <c r="I3314" s="59">
        <v>17838.939999999999</v>
      </c>
      <c r="J3314" s="59">
        <v>17838.939999999999</v>
      </c>
      <c r="K3314" s="59">
        <v>17838.939999999999</v>
      </c>
      <c r="L3314" s="59">
        <v>17838.939999999999</v>
      </c>
      <c r="M3314" s="59">
        <v>17838.939999999999</v>
      </c>
      <c r="N3314" s="59">
        <v>17838.939999999999</v>
      </c>
      <c r="O3314" s="59">
        <v>17838.939999999999</v>
      </c>
      <c r="P3314" s="59">
        <v>17838.939999999999</v>
      </c>
      <c r="Q3314" s="59">
        <v>17838.939999999999</v>
      </c>
      <c r="R3314" s="59">
        <v>17838.939999999999</v>
      </c>
    </row>
    <row r="3315" spans="2:18" x14ac:dyDescent="0.2">
      <c r="B3315" s="4">
        <v>1999</v>
      </c>
      <c r="C3315" s="59">
        <v>17674.43</v>
      </c>
      <c r="D3315" s="59">
        <v>17674.43</v>
      </c>
      <c r="E3315" s="59">
        <v>17674.43</v>
      </c>
      <c r="F3315" s="59">
        <v>17674.43</v>
      </c>
      <c r="G3315" s="59">
        <v>17674.43</v>
      </c>
      <c r="H3315" s="59">
        <v>17674.43</v>
      </c>
      <c r="I3315" s="59">
        <v>17674.43</v>
      </c>
      <c r="J3315" s="59">
        <v>17674.43</v>
      </c>
      <c r="K3315" s="59">
        <v>17674.43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10467.709999999999</v>
      </c>
      <c r="D3316" s="59">
        <v>10467.709999999999</v>
      </c>
      <c r="E3316" s="59">
        <v>10467.709999999999</v>
      </c>
      <c r="F3316" s="59">
        <v>10467.709999999999</v>
      </c>
      <c r="G3316" s="59">
        <v>10467.709999999999</v>
      </c>
      <c r="H3316" s="59">
        <v>10467.709999999999</v>
      </c>
      <c r="I3316" s="59">
        <v>10467.709999999999</v>
      </c>
      <c r="J3316" s="59">
        <v>10467.709999999999</v>
      </c>
      <c r="K3316" s="59">
        <v>10467.709999999999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1682.81</v>
      </c>
      <c r="D3318" s="59">
        <v>1682.81</v>
      </c>
      <c r="E3318" s="59">
        <v>1682.81</v>
      </c>
      <c r="F3318" s="59">
        <v>1682.81</v>
      </c>
      <c r="G3318" s="59">
        <v>1682.81</v>
      </c>
      <c r="H3318" s="59">
        <v>1682.81</v>
      </c>
      <c r="I3318" s="59">
        <v>1682.81</v>
      </c>
      <c r="J3318" s="59">
        <v>1682.81</v>
      </c>
      <c r="K3318" s="59">
        <v>1682.81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159914.48000000001</v>
      </c>
      <c r="D3320" s="59">
        <v>159914.48000000001</v>
      </c>
      <c r="E3320" s="59">
        <v>159914.48000000001</v>
      </c>
      <c r="F3320" s="59">
        <v>159914.48000000001</v>
      </c>
      <c r="G3320" s="59">
        <v>159914.48000000001</v>
      </c>
      <c r="H3320" s="59">
        <v>159914.48000000001</v>
      </c>
      <c r="I3320" s="59">
        <v>159914.48000000001</v>
      </c>
      <c r="J3320" s="59">
        <v>159914.48000000001</v>
      </c>
      <c r="K3320" s="59">
        <v>159914.48000000001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537.64</v>
      </c>
      <c r="D3321" s="59">
        <v>537.64</v>
      </c>
      <c r="E3321" s="59">
        <v>537.64</v>
      </c>
      <c r="F3321" s="59">
        <v>537.64</v>
      </c>
      <c r="G3321" s="59">
        <v>537.64</v>
      </c>
      <c r="H3321" s="59">
        <v>537.64</v>
      </c>
      <c r="I3321" s="59">
        <v>537.64</v>
      </c>
      <c r="J3321" s="59">
        <v>537.64</v>
      </c>
      <c r="K3321" s="59">
        <v>537.64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510.33</v>
      </c>
      <c r="D3322" s="59">
        <v>510.33</v>
      </c>
      <c r="E3322" s="59">
        <v>510.33</v>
      </c>
      <c r="F3322" s="59">
        <v>510.33</v>
      </c>
      <c r="G3322" s="59">
        <v>510.33</v>
      </c>
      <c r="H3322" s="59">
        <v>510.33</v>
      </c>
      <c r="I3322" s="59">
        <v>510.33</v>
      </c>
      <c r="J3322" s="59">
        <v>510.33</v>
      </c>
      <c r="K3322" s="59">
        <v>510.33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/>
      <c r="D3324" s="59"/>
      <c r="E3324" s="59"/>
      <c r="F3324" s="59"/>
      <c r="G3324" s="59">
        <v>95052.05</v>
      </c>
      <c r="H3324" s="59">
        <v>95052.05</v>
      </c>
      <c r="I3324" s="59">
        <v>95052.05</v>
      </c>
      <c r="J3324" s="59">
        <v>95052.05</v>
      </c>
      <c r="K3324" s="59">
        <v>95052.05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7365.23</v>
      </c>
      <c r="D3325" s="59">
        <v>7365.23</v>
      </c>
      <c r="E3325" s="59">
        <v>7365.23</v>
      </c>
      <c r="F3325" s="59">
        <v>7365.23</v>
      </c>
      <c r="G3325" s="59">
        <v>7365.23</v>
      </c>
      <c r="H3325" s="59">
        <v>7365.23</v>
      </c>
      <c r="I3325" s="59">
        <v>7365.23</v>
      </c>
      <c r="J3325" s="59">
        <v>7365.23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622.24</v>
      </c>
      <c r="D3327" s="59">
        <v>622.24</v>
      </c>
      <c r="E3327" s="59">
        <v>622.24</v>
      </c>
      <c r="F3327" s="59">
        <v>622.24</v>
      </c>
      <c r="G3327" s="59">
        <v>622.24</v>
      </c>
      <c r="H3327" s="59">
        <v>622.24</v>
      </c>
      <c r="I3327" s="59">
        <v>622.24</v>
      </c>
      <c r="J3327" s="59">
        <v>622.24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640.65</v>
      </c>
      <c r="D3328" s="59">
        <v>640.65</v>
      </c>
      <c r="E3328" s="59">
        <v>640.65</v>
      </c>
      <c r="F3328" s="59">
        <v>640.65</v>
      </c>
      <c r="G3328" s="59">
        <v>640.65</v>
      </c>
      <c r="H3328" s="59">
        <v>640.65</v>
      </c>
      <c r="I3328" s="59">
        <v>640.65</v>
      </c>
      <c r="J3328" s="59">
        <v>640.65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265690.97000000003</v>
      </c>
      <c r="E3385" s="6">
        <f>SUM(E3306:E3384)</f>
        <v>265690.97000000003</v>
      </c>
      <c r="F3385" s="6">
        <f>SUM(F3305:F3384)</f>
        <v>268891.41000000003</v>
      </c>
      <c r="G3385" s="6">
        <f>SUM(G3304:G3384)</f>
        <v>341894.16000000003</v>
      </c>
      <c r="H3385" s="6">
        <f>SUM(H3298:H3384)</f>
        <v>347177.29</v>
      </c>
      <c r="I3385" s="6">
        <f>SUM(I3298:I3384)</f>
        <v>358654.81</v>
      </c>
      <c r="J3385" s="6">
        <f t="shared" ref="J3385:L3385" si="35">SUM(J3298:J3384)</f>
        <v>369084.96</v>
      </c>
      <c r="K3385" s="6">
        <f>SUM(K3298:K3384)</f>
        <v>368606.91000000003</v>
      </c>
      <c r="L3385" s="6">
        <f t="shared" si="35"/>
        <v>90661.28</v>
      </c>
      <c r="M3385" s="6">
        <f>SUM(M3298:M3384)</f>
        <v>100806.54000000001</v>
      </c>
      <c r="N3385" s="13">
        <f>SUM(N3294:N3384)</f>
        <v>106053.54000000001</v>
      </c>
      <c r="O3385" s="13">
        <f>SUM(O3294:O3384)</f>
        <v>109920.57</v>
      </c>
      <c r="P3385" s="13">
        <f>SUM(P3294:P3384)</f>
        <v>125874.21</v>
      </c>
      <c r="Q3385" s="13">
        <f>SUM(Q3294:Q3384)</f>
        <v>136098.54</v>
      </c>
      <c r="R3385" s="13">
        <f>SUM(R3293:R3384)</f>
        <v>146506.82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110934.9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3655</v>
      </c>
      <c r="P3390" s="59">
        <v>3655</v>
      </c>
      <c r="Q3390" s="59">
        <v>3655</v>
      </c>
      <c r="R3390" s="59">
        <v>3655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66141</v>
      </c>
      <c r="K3395" s="59">
        <v>66141</v>
      </c>
      <c r="L3395" s="59">
        <v>66141</v>
      </c>
      <c r="M3395" s="59">
        <v>66141</v>
      </c>
      <c r="N3395" s="59">
        <v>66141</v>
      </c>
      <c r="O3395" s="59">
        <v>66141</v>
      </c>
      <c r="P3395" s="59">
        <v>66141</v>
      </c>
      <c r="Q3395" s="59">
        <v>66141</v>
      </c>
      <c r="R3395" s="59">
        <v>66141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66141</v>
      </c>
      <c r="K3479" s="6">
        <f>SUM(K3392:K3478)</f>
        <v>66141</v>
      </c>
      <c r="L3479" s="6">
        <f t="shared" si="36"/>
        <v>66141</v>
      </c>
      <c r="M3479" s="6">
        <f>SUM(M3392:M3478)</f>
        <v>66141</v>
      </c>
      <c r="N3479" s="13">
        <f>SUM(N3388:N3478)</f>
        <v>66141</v>
      </c>
      <c r="O3479" s="13">
        <f>SUM(O3388:O3478)</f>
        <v>69796</v>
      </c>
      <c r="P3479" s="13">
        <f>SUM(P3388:P3478)</f>
        <v>69796</v>
      </c>
      <c r="Q3479" s="13">
        <f>SUM(Q3388:Q3478)</f>
        <v>69796</v>
      </c>
      <c r="R3479" s="13">
        <f>SUM(R3387:R3478)</f>
        <v>180730.9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171623.24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237323.4</v>
      </c>
      <c r="R3482" s="59">
        <v>237323.4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472035.63</v>
      </c>
      <c r="Q3483" s="59">
        <v>472035.63</v>
      </c>
      <c r="R3483" s="59">
        <v>472035.63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236286.2</v>
      </c>
      <c r="P3484" s="59">
        <v>236286.2</v>
      </c>
      <c r="Q3484" s="59">
        <v>236286.2</v>
      </c>
      <c r="R3484" s="59">
        <v>236286.2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12199.47</v>
      </c>
      <c r="O3485" s="59">
        <v>12199.47</v>
      </c>
      <c r="P3485" s="59">
        <v>12199.47</v>
      </c>
      <c r="Q3485" s="59">
        <v>12199.47</v>
      </c>
      <c r="R3485" s="59">
        <v>12199.47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393013.48</v>
      </c>
      <c r="N3486" s="59">
        <v>170483</v>
      </c>
      <c r="O3486" s="59">
        <v>170483</v>
      </c>
      <c r="P3486" s="59">
        <v>170483</v>
      </c>
      <c r="Q3486" s="59">
        <v>170483</v>
      </c>
      <c r="R3486" s="59">
        <v>170483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20441.7</v>
      </c>
      <c r="M3487" s="59">
        <v>20441.7</v>
      </c>
      <c r="N3487" s="59">
        <v>20441.7</v>
      </c>
      <c r="O3487" s="59">
        <v>20441.7</v>
      </c>
      <c r="P3487" s="59">
        <v>20441.7</v>
      </c>
      <c r="Q3487" s="59">
        <v>20441.7</v>
      </c>
      <c r="R3487" s="59">
        <v>20441.7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9932.76</v>
      </c>
      <c r="L3488" s="59">
        <v>9932.76</v>
      </c>
      <c r="M3488" s="59">
        <v>9932.76</v>
      </c>
      <c r="N3488" s="59">
        <v>9932.76</v>
      </c>
      <c r="O3488" s="59">
        <v>9932.76</v>
      </c>
      <c r="P3488" s="59">
        <v>9932.76</v>
      </c>
      <c r="Q3488" s="59">
        <v>9932.76</v>
      </c>
      <c r="R3488" s="59">
        <v>9932.76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343569.37</v>
      </c>
      <c r="K3489" s="59">
        <v>343569.37</v>
      </c>
      <c r="L3489" s="59">
        <v>343569.37</v>
      </c>
      <c r="M3489" s="59">
        <v>343569.37</v>
      </c>
      <c r="N3489" s="59">
        <v>343569.37</v>
      </c>
      <c r="O3489" s="59">
        <v>343569.37</v>
      </c>
      <c r="P3489" s="59">
        <v>343569.37</v>
      </c>
      <c r="Q3489" s="59">
        <v>343569.37</v>
      </c>
      <c r="R3489" s="59">
        <v>343569.37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66039.009999999995</v>
      </c>
      <c r="J3490" s="59">
        <v>66039.009999999995</v>
      </c>
      <c r="K3490" s="59">
        <v>66039.009999999995</v>
      </c>
      <c r="L3490" s="59">
        <v>66039.009999999995</v>
      </c>
      <c r="M3490" s="59">
        <v>66039.009999999995</v>
      </c>
      <c r="N3490" s="59">
        <v>66039.009999999995</v>
      </c>
      <c r="O3490" s="59">
        <v>66039.009999999995</v>
      </c>
      <c r="P3490" s="59">
        <v>66039.009999999995</v>
      </c>
      <c r="Q3490" s="59">
        <v>66039.009999999995</v>
      </c>
      <c r="R3490" s="59">
        <v>66039.009999999995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202021.87</v>
      </c>
      <c r="I3491" s="59">
        <v>202021.87</v>
      </c>
      <c r="J3491" s="59">
        <v>202021.87</v>
      </c>
      <c r="K3491" s="59">
        <v>202021.87</v>
      </c>
      <c r="L3491" s="59">
        <v>202021.87</v>
      </c>
      <c r="M3491" s="59">
        <v>202021.87</v>
      </c>
      <c r="N3491" s="59">
        <v>107918.87</v>
      </c>
      <c r="O3491" s="59">
        <v>107918.87</v>
      </c>
      <c r="P3491" s="59">
        <v>107918.87</v>
      </c>
      <c r="Q3491" s="59">
        <v>107918.87</v>
      </c>
      <c r="R3491" s="59">
        <v>107918.87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432853.55</v>
      </c>
      <c r="H3492" s="59">
        <v>432853.55</v>
      </c>
      <c r="I3492" s="59">
        <v>432853.55</v>
      </c>
      <c r="J3492" s="59">
        <v>432853.55</v>
      </c>
      <c r="K3492" s="59">
        <v>432853.55</v>
      </c>
      <c r="L3492" s="59">
        <v>432853.55</v>
      </c>
      <c r="M3492" s="59">
        <v>432853.55</v>
      </c>
      <c r="N3492" s="59">
        <v>432853.55</v>
      </c>
      <c r="O3492" s="59">
        <v>432853.55</v>
      </c>
      <c r="P3492" s="59">
        <v>432853.55</v>
      </c>
      <c r="Q3492" s="59">
        <v>432853.55</v>
      </c>
      <c r="R3492" s="59">
        <v>432853.55</v>
      </c>
    </row>
    <row r="3493" spans="2:18" x14ac:dyDescent="0.2">
      <c r="B3493" s="4">
        <v>2009</v>
      </c>
      <c r="C3493" s="28"/>
      <c r="D3493" s="28"/>
      <c r="E3493" s="28"/>
      <c r="F3493" s="59">
        <v>88429.28</v>
      </c>
      <c r="G3493" s="59">
        <v>82863.22</v>
      </c>
      <c r="H3493" s="59">
        <v>82863.22</v>
      </c>
      <c r="I3493" s="59">
        <v>82863.22</v>
      </c>
      <c r="J3493" s="59">
        <v>82863.22</v>
      </c>
      <c r="K3493" s="59">
        <v>82863.22</v>
      </c>
      <c r="L3493" s="59">
        <v>82863.22</v>
      </c>
      <c r="M3493" s="59">
        <v>82863.22</v>
      </c>
      <c r="N3493" s="59">
        <v>82863.22</v>
      </c>
      <c r="O3493" s="59">
        <v>82863.22</v>
      </c>
      <c r="P3493" s="59">
        <v>82863.22</v>
      </c>
      <c r="Q3493" s="59">
        <v>82863.22</v>
      </c>
      <c r="R3493" s="59">
        <v>82863.22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21185.8</v>
      </c>
      <c r="D3496" s="59">
        <v>21185.8</v>
      </c>
      <c r="E3496" s="59">
        <v>21185.8</v>
      </c>
      <c r="F3496" s="59">
        <v>21185.8</v>
      </c>
      <c r="G3496" s="59">
        <v>21185.8</v>
      </c>
      <c r="H3496" s="59">
        <v>21185.8</v>
      </c>
      <c r="I3496" s="59">
        <v>21185.8</v>
      </c>
      <c r="J3496" s="59">
        <v>21185.8</v>
      </c>
      <c r="K3496" s="59">
        <v>21185.8</v>
      </c>
      <c r="L3496" s="59">
        <v>21185.8</v>
      </c>
      <c r="M3496" s="59">
        <v>21185.8</v>
      </c>
      <c r="N3496" s="59">
        <v>21185.8</v>
      </c>
      <c r="O3496" s="59">
        <v>21185.8</v>
      </c>
      <c r="P3496" s="59">
        <v>21185.8</v>
      </c>
      <c r="Q3496" s="59">
        <v>21185.8</v>
      </c>
      <c r="R3496" s="59">
        <v>21185.8</v>
      </c>
    </row>
    <row r="3497" spans="2:18" x14ac:dyDescent="0.2">
      <c r="B3497" s="4">
        <v>2005</v>
      </c>
      <c r="C3497" s="59">
        <v>52110.02</v>
      </c>
      <c r="D3497" s="59">
        <v>52110.02</v>
      </c>
      <c r="E3497" s="59">
        <v>52110.02</v>
      </c>
      <c r="F3497" s="59">
        <v>52110.02</v>
      </c>
      <c r="G3497" s="59">
        <v>52110.02</v>
      </c>
      <c r="H3497" s="59">
        <v>52110.02</v>
      </c>
      <c r="I3497" s="59">
        <v>52110.02</v>
      </c>
      <c r="J3497" s="59">
        <v>52110.02</v>
      </c>
      <c r="K3497" s="59">
        <v>52110.02</v>
      </c>
      <c r="L3497" s="59">
        <v>52110.02</v>
      </c>
      <c r="M3497" s="59">
        <v>52110.02</v>
      </c>
      <c r="N3497" s="59">
        <v>52110.02</v>
      </c>
      <c r="O3497" s="59">
        <v>52110.02</v>
      </c>
      <c r="P3497" s="59">
        <v>52110.02</v>
      </c>
      <c r="Q3497" s="59">
        <v>52110.02</v>
      </c>
      <c r="R3497" s="59">
        <v>52110.02</v>
      </c>
    </row>
    <row r="3498" spans="2:18" x14ac:dyDescent="0.2">
      <c r="B3498" s="4">
        <v>2004</v>
      </c>
      <c r="C3498" s="59">
        <v>55752.5</v>
      </c>
      <c r="D3498" s="59">
        <v>55752.5</v>
      </c>
      <c r="E3498" s="59">
        <v>55752.5</v>
      </c>
      <c r="F3498" s="59">
        <v>55752.5</v>
      </c>
      <c r="G3498" s="59">
        <v>55752.5</v>
      </c>
      <c r="H3498" s="59">
        <v>55752.5</v>
      </c>
      <c r="I3498" s="59">
        <v>55752.5</v>
      </c>
      <c r="J3498" s="59">
        <v>55752.5</v>
      </c>
      <c r="K3498" s="59">
        <v>55752.5</v>
      </c>
      <c r="L3498" s="59">
        <v>55752.5</v>
      </c>
      <c r="M3498" s="59">
        <v>55752.5</v>
      </c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443065.37</v>
      </c>
      <c r="D3499" s="59">
        <v>443065.37</v>
      </c>
      <c r="E3499" s="59">
        <v>443065.37</v>
      </c>
      <c r="F3499" s="59">
        <v>443065.37</v>
      </c>
      <c r="G3499" s="59">
        <v>443065.38</v>
      </c>
      <c r="H3499" s="59">
        <v>443065.38</v>
      </c>
      <c r="I3499" s="59">
        <v>443065.38</v>
      </c>
      <c r="J3499" s="59">
        <v>443065.38</v>
      </c>
      <c r="K3499" s="59">
        <v>443065.38</v>
      </c>
      <c r="L3499" s="59">
        <v>443065.38</v>
      </c>
      <c r="M3499" s="59">
        <v>443065.38</v>
      </c>
      <c r="N3499" s="59">
        <v>404169.17</v>
      </c>
      <c r="O3499" s="59">
        <v>404169.17</v>
      </c>
      <c r="P3499" s="59">
        <v>404169.17</v>
      </c>
      <c r="Q3499" s="59">
        <v>404169.17</v>
      </c>
      <c r="R3499" s="59">
        <v>404169.17</v>
      </c>
    </row>
    <row r="3500" spans="2:18" x14ac:dyDescent="0.2">
      <c r="B3500" s="4">
        <v>2002</v>
      </c>
      <c r="C3500" s="59">
        <v>439261.32</v>
      </c>
      <c r="D3500" s="59">
        <v>439261.32</v>
      </c>
      <c r="E3500" s="59">
        <v>439261.32</v>
      </c>
      <c r="F3500" s="59">
        <v>439261.32</v>
      </c>
      <c r="G3500" s="59">
        <v>412819.32</v>
      </c>
      <c r="H3500" s="59">
        <v>412819.32</v>
      </c>
      <c r="I3500" s="59">
        <v>412819.32</v>
      </c>
      <c r="J3500" s="59">
        <v>412819.32</v>
      </c>
      <c r="K3500" s="59">
        <v>412819.32</v>
      </c>
      <c r="L3500" s="59">
        <v>412819.32</v>
      </c>
      <c r="M3500" s="59">
        <v>412819.32</v>
      </c>
      <c r="N3500" s="59">
        <v>653615.38</v>
      </c>
      <c r="O3500" s="59">
        <v>653615.38</v>
      </c>
      <c r="P3500" s="59">
        <v>653615.38</v>
      </c>
      <c r="Q3500" s="59">
        <v>653615.38</v>
      </c>
      <c r="R3500" s="59">
        <v>653615.38</v>
      </c>
    </row>
    <row r="3501" spans="2:18" x14ac:dyDescent="0.2">
      <c r="B3501" s="4">
        <v>2001</v>
      </c>
      <c r="C3501" s="59">
        <v>258906.8</v>
      </c>
      <c r="D3501" s="59">
        <v>258906.8</v>
      </c>
      <c r="E3501" s="59">
        <v>258906.8</v>
      </c>
      <c r="F3501" s="59">
        <v>258906.8</v>
      </c>
      <c r="G3501" s="59">
        <v>258906.81</v>
      </c>
      <c r="H3501" s="59">
        <v>258906.81</v>
      </c>
      <c r="I3501" s="59">
        <v>258906.81</v>
      </c>
      <c r="J3501" s="59">
        <v>258906.81</v>
      </c>
      <c r="K3501" s="59">
        <v>258906.81</v>
      </c>
      <c r="L3501" s="59">
        <v>258906.81</v>
      </c>
      <c r="M3501" s="59">
        <v>258906.81</v>
      </c>
      <c r="N3501" s="59">
        <v>91567.63</v>
      </c>
      <c r="O3501" s="59">
        <v>91567.63</v>
      </c>
      <c r="P3501" s="59">
        <v>91567.63</v>
      </c>
      <c r="Q3501" s="59">
        <v>91567.63</v>
      </c>
      <c r="R3501" s="59">
        <v>91567.63</v>
      </c>
    </row>
    <row r="3502" spans="2:18" x14ac:dyDescent="0.2">
      <c r="B3502" s="4">
        <v>2000</v>
      </c>
      <c r="C3502" s="59">
        <v>218453.21</v>
      </c>
      <c r="D3502" s="59">
        <v>218453.21</v>
      </c>
      <c r="E3502" s="59">
        <v>218453.21</v>
      </c>
      <c r="F3502" s="59">
        <v>218453.21</v>
      </c>
      <c r="G3502" s="59">
        <v>214587.47</v>
      </c>
      <c r="H3502" s="59">
        <v>214587.47</v>
      </c>
      <c r="I3502" s="59">
        <v>214587.47</v>
      </c>
      <c r="J3502" s="59">
        <v>214587.47</v>
      </c>
      <c r="K3502" s="59">
        <v>214587.47</v>
      </c>
      <c r="L3502" s="59">
        <v>149613.18</v>
      </c>
      <c r="M3502" s="59">
        <v>149613.18</v>
      </c>
      <c r="N3502" s="59">
        <v>153478.92000000001</v>
      </c>
      <c r="O3502" s="59">
        <v>153478.92000000001</v>
      </c>
      <c r="P3502" s="59">
        <v>153478.92000000001</v>
      </c>
      <c r="Q3502" s="59">
        <v>153478.92000000001</v>
      </c>
      <c r="R3502" s="59">
        <v>153478.92000000001</v>
      </c>
    </row>
    <row r="3503" spans="2:18" x14ac:dyDescent="0.2">
      <c r="B3503" s="4">
        <v>1999</v>
      </c>
      <c r="C3503" s="59">
        <v>118365.99</v>
      </c>
      <c r="D3503" s="59">
        <v>118365.99</v>
      </c>
      <c r="E3503" s="59">
        <v>118365.99</v>
      </c>
      <c r="F3503" s="59">
        <v>118365.99</v>
      </c>
      <c r="G3503" s="59">
        <v>118365.99</v>
      </c>
      <c r="H3503" s="59">
        <v>118365.99</v>
      </c>
      <c r="I3503" s="59">
        <v>118365.99</v>
      </c>
      <c r="J3503" s="59">
        <v>118365.99</v>
      </c>
      <c r="K3503" s="59">
        <v>118365.99</v>
      </c>
      <c r="L3503" s="59">
        <v>118365.99</v>
      </c>
      <c r="M3503" s="59">
        <v>118365.99</v>
      </c>
      <c r="N3503" s="59">
        <v>102521.47</v>
      </c>
      <c r="O3503" s="59">
        <v>102521.47</v>
      </c>
      <c r="P3503" s="59">
        <v>102521.47</v>
      </c>
      <c r="Q3503" s="59">
        <v>102521.47</v>
      </c>
      <c r="R3503" s="59">
        <v>102521.47</v>
      </c>
    </row>
    <row r="3504" spans="2:18" x14ac:dyDescent="0.2">
      <c r="B3504" s="4">
        <v>1998</v>
      </c>
      <c r="C3504" s="59">
        <v>18441.759999999998</v>
      </c>
      <c r="D3504" s="59">
        <v>18441.759999999998</v>
      </c>
      <c r="E3504" s="59">
        <v>18441.759999999998</v>
      </c>
      <c r="F3504" s="59">
        <v>18441.759999999998</v>
      </c>
      <c r="G3504" s="59">
        <v>18441.759999999998</v>
      </c>
      <c r="H3504" s="59">
        <v>18441.759999999998</v>
      </c>
      <c r="I3504" s="59">
        <v>18441.759999999998</v>
      </c>
      <c r="J3504" s="59">
        <v>18441.759999999998</v>
      </c>
      <c r="K3504" s="59">
        <v>18441.759999999998</v>
      </c>
      <c r="L3504" s="59">
        <v>18441.759999999998</v>
      </c>
      <c r="M3504" s="59">
        <v>18441.759999999998</v>
      </c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164448.57999999999</v>
      </c>
      <c r="D3505" s="59">
        <v>164448.57999999999</v>
      </c>
      <c r="E3505" s="59">
        <v>164448.57999999999</v>
      </c>
      <c r="F3505" s="59">
        <v>164448.57999999999</v>
      </c>
      <c r="G3505" s="59">
        <v>217815.29</v>
      </c>
      <c r="H3505" s="59">
        <v>217815.29</v>
      </c>
      <c r="I3505" s="59">
        <v>217815.29</v>
      </c>
      <c r="J3505" s="59">
        <v>217815.29</v>
      </c>
      <c r="K3505" s="59">
        <v>217815.29</v>
      </c>
      <c r="L3505" s="59">
        <v>217815.29</v>
      </c>
      <c r="M3505" s="59">
        <v>217815.29</v>
      </c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74417.279999999999</v>
      </c>
      <c r="D3506" s="59">
        <v>74417.279999999999</v>
      </c>
      <c r="E3506" s="59">
        <v>74417.279999999999</v>
      </c>
      <c r="F3506" s="59">
        <v>74417.279999999999</v>
      </c>
      <c r="G3506" s="59">
        <v>74417.279999999999</v>
      </c>
      <c r="H3506" s="59">
        <v>74417.279999999999</v>
      </c>
      <c r="I3506" s="59">
        <v>74417.279999999999</v>
      </c>
      <c r="J3506" s="59">
        <v>74417.279999999999</v>
      </c>
      <c r="K3506" s="59">
        <v>74417.279999999999</v>
      </c>
      <c r="L3506" s="59">
        <v>74417.279999999999</v>
      </c>
      <c r="M3506" s="59">
        <v>74417.279999999999</v>
      </c>
      <c r="N3506" s="59">
        <v>67513.13</v>
      </c>
      <c r="O3506" s="59">
        <v>67513.13</v>
      </c>
      <c r="P3506" s="59">
        <v>67513.13</v>
      </c>
      <c r="Q3506" s="59">
        <v>67513.13</v>
      </c>
      <c r="R3506" s="59">
        <v>67513.13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58136.04</v>
      </c>
      <c r="D3508" s="59">
        <v>58136.04</v>
      </c>
      <c r="E3508" s="59">
        <v>58136.04</v>
      </c>
      <c r="F3508" s="59">
        <v>58136.04</v>
      </c>
      <c r="G3508" s="59">
        <v>63058.51</v>
      </c>
      <c r="H3508" s="59">
        <v>63058.51</v>
      </c>
      <c r="I3508" s="59">
        <v>63058.51</v>
      </c>
      <c r="J3508" s="59">
        <v>63058.51</v>
      </c>
      <c r="K3508" s="59">
        <v>63058.51</v>
      </c>
      <c r="L3508" s="59">
        <v>63058.51</v>
      </c>
      <c r="M3508" s="59">
        <v>63058.51</v>
      </c>
      <c r="N3508" s="59">
        <v>58136.04</v>
      </c>
      <c r="O3508" s="59">
        <v>58136.04</v>
      </c>
      <c r="P3508" s="59">
        <v>58136.04</v>
      </c>
      <c r="Q3508" s="59">
        <v>58136.04</v>
      </c>
      <c r="R3508" s="59">
        <v>58136.04</v>
      </c>
    </row>
    <row r="3509" spans="2:18" x14ac:dyDescent="0.2">
      <c r="B3509" s="4">
        <v>1993</v>
      </c>
      <c r="C3509" s="59">
        <v>91317.68</v>
      </c>
      <c r="D3509" s="59">
        <v>91317.68</v>
      </c>
      <c r="E3509" s="59">
        <v>91317.68</v>
      </c>
      <c r="F3509" s="59">
        <v>91317.68</v>
      </c>
      <c r="G3509" s="59">
        <v>91317.68</v>
      </c>
      <c r="H3509" s="59">
        <v>91317.68</v>
      </c>
      <c r="I3509" s="59">
        <v>91317.68</v>
      </c>
      <c r="J3509" s="59">
        <v>91317.68</v>
      </c>
      <c r="K3509" s="59">
        <v>91317.68</v>
      </c>
      <c r="L3509" s="59">
        <v>91317.68</v>
      </c>
      <c r="M3509" s="59">
        <v>91317.68</v>
      </c>
      <c r="N3509" s="59">
        <v>87337.91</v>
      </c>
      <c r="O3509" s="59">
        <v>87337.91</v>
      </c>
      <c r="P3509" s="59">
        <v>87337.91</v>
      </c>
      <c r="Q3509" s="59">
        <v>87337.91</v>
      </c>
      <c r="R3509" s="59">
        <v>87337.91</v>
      </c>
    </row>
    <row r="3510" spans="2:18" x14ac:dyDescent="0.2">
      <c r="B3510" s="4">
        <v>1992</v>
      </c>
      <c r="C3510" s="59">
        <v>110185.69</v>
      </c>
      <c r="D3510" s="59">
        <v>110185.69</v>
      </c>
      <c r="E3510" s="59">
        <v>110185.69</v>
      </c>
      <c r="F3510" s="59">
        <v>110185.69</v>
      </c>
      <c r="G3510" s="59">
        <v>110185.69</v>
      </c>
      <c r="H3510" s="59">
        <v>110185.69</v>
      </c>
      <c r="I3510" s="59">
        <v>110185.69</v>
      </c>
      <c r="J3510" s="59">
        <v>110185.69</v>
      </c>
      <c r="K3510" s="59">
        <v>110185.69</v>
      </c>
      <c r="L3510" s="59">
        <v>110185.69</v>
      </c>
      <c r="M3510" s="59">
        <v>110185.69</v>
      </c>
      <c r="N3510" s="59">
        <v>102264.72</v>
      </c>
      <c r="O3510" s="59">
        <v>102264.72</v>
      </c>
      <c r="P3510" s="59">
        <v>102264.72</v>
      </c>
      <c r="Q3510" s="59">
        <v>102264.72</v>
      </c>
      <c r="R3510" s="59">
        <v>102264.72</v>
      </c>
    </row>
    <row r="3511" spans="2:18" x14ac:dyDescent="0.2">
      <c r="B3511" s="4">
        <v>1991</v>
      </c>
      <c r="C3511" s="59">
        <v>9260.8799999999992</v>
      </c>
      <c r="D3511" s="59">
        <v>9260.8799999999992</v>
      </c>
      <c r="E3511" s="59">
        <v>9260.8799999999992</v>
      </c>
      <c r="F3511" s="59">
        <v>9260.8799999999992</v>
      </c>
      <c r="G3511" s="59">
        <v>2352.1799999999998</v>
      </c>
      <c r="H3511" s="59">
        <v>2352.1799999999998</v>
      </c>
      <c r="I3511" s="59">
        <v>2352.1799999999998</v>
      </c>
      <c r="J3511" s="59">
        <v>2352.1799999999998</v>
      </c>
      <c r="K3511" s="59">
        <v>2352.1799999999998</v>
      </c>
      <c r="L3511" s="59">
        <v>2352.1799999999998</v>
      </c>
      <c r="M3511" s="59">
        <v>2352.1799999999998</v>
      </c>
      <c r="N3511" s="59">
        <v>7883.72</v>
      </c>
      <c r="O3511" s="59">
        <v>7883.72</v>
      </c>
      <c r="P3511" s="59">
        <v>7883.72</v>
      </c>
      <c r="Q3511" s="59">
        <v>7883.72</v>
      </c>
      <c r="R3511" s="59">
        <v>7883.72</v>
      </c>
    </row>
    <row r="3512" spans="2:18" x14ac:dyDescent="0.2">
      <c r="B3512" s="4">
        <v>1990</v>
      </c>
      <c r="C3512" s="59">
        <v>11891.62</v>
      </c>
      <c r="D3512" s="59">
        <v>11891.62</v>
      </c>
      <c r="E3512" s="59">
        <v>11891.62</v>
      </c>
      <c r="F3512" s="59">
        <v>11891.62</v>
      </c>
      <c r="G3512" s="59">
        <v>6571.12</v>
      </c>
      <c r="H3512" s="59">
        <v>6571.12</v>
      </c>
      <c r="I3512" s="59">
        <v>6571.12</v>
      </c>
      <c r="J3512" s="59">
        <v>6571.12</v>
      </c>
      <c r="K3512" s="59">
        <v>6571.12</v>
      </c>
      <c r="L3512" s="59">
        <v>6571.12</v>
      </c>
      <c r="M3512" s="59">
        <v>6571.12</v>
      </c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84278.89</v>
      </c>
      <c r="D3513" s="59">
        <v>84278.89</v>
      </c>
      <c r="E3513" s="59">
        <v>84278.89</v>
      </c>
      <c r="F3513" s="59">
        <v>84278.89</v>
      </c>
      <c r="G3513" s="59">
        <v>66712.94</v>
      </c>
      <c r="H3513" s="59">
        <v>66712.94</v>
      </c>
      <c r="I3513" s="59">
        <v>66712.94</v>
      </c>
      <c r="J3513" s="59">
        <v>66712.94</v>
      </c>
      <c r="K3513" s="59">
        <v>66712.94</v>
      </c>
      <c r="L3513" s="59">
        <v>66712.94</v>
      </c>
      <c r="M3513" s="59">
        <v>66712.94</v>
      </c>
      <c r="N3513" s="59">
        <v>51811.77</v>
      </c>
      <c r="O3513" s="59">
        <v>51811.77</v>
      </c>
      <c r="P3513" s="59">
        <v>51811.77</v>
      </c>
      <c r="Q3513" s="59">
        <v>51811.77</v>
      </c>
      <c r="R3513" s="59">
        <v>51811.77</v>
      </c>
    </row>
    <row r="3514" spans="2:18" x14ac:dyDescent="0.2">
      <c r="B3514" s="4">
        <v>1988</v>
      </c>
      <c r="C3514" s="59">
        <v>144615.38</v>
      </c>
      <c r="D3514" s="59">
        <v>144615.38</v>
      </c>
      <c r="E3514" s="59">
        <v>144615.38</v>
      </c>
      <c r="F3514" s="59">
        <v>144615.38</v>
      </c>
      <c r="G3514" s="59">
        <v>144615.38</v>
      </c>
      <c r="H3514" s="59">
        <v>144615.38</v>
      </c>
      <c r="I3514" s="59">
        <v>144615.38</v>
      </c>
      <c r="J3514" s="59">
        <v>144615.38</v>
      </c>
      <c r="K3514" s="59">
        <v>144615.38</v>
      </c>
      <c r="L3514" s="59">
        <v>144615.38</v>
      </c>
      <c r="M3514" s="59">
        <v>144615.38</v>
      </c>
      <c r="N3514" s="59">
        <v>39578.49</v>
      </c>
      <c r="O3514" s="59">
        <v>39578.49</v>
      </c>
      <c r="P3514" s="59">
        <v>39578.49</v>
      </c>
      <c r="Q3514" s="59">
        <v>39578.49</v>
      </c>
      <c r="R3514" s="59">
        <v>39578.49</v>
      </c>
    </row>
    <row r="3515" spans="2:18" x14ac:dyDescent="0.2">
      <c r="B3515" s="4">
        <v>1987</v>
      </c>
      <c r="C3515" s="59">
        <v>72013.42</v>
      </c>
      <c r="D3515" s="59">
        <v>72013.42</v>
      </c>
      <c r="E3515" s="59">
        <v>72013.42</v>
      </c>
      <c r="F3515" s="59">
        <v>72013.42</v>
      </c>
      <c r="G3515" s="59">
        <v>72013.41</v>
      </c>
      <c r="H3515" s="59">
        <v>72013.41</v>
      </c>
      <c r="I3515" s="59">
        <v>72013.41</v>
      </c>
      <c r="J3515" s="59">
        <v>72013.41</v>
      </c>
      <c r="K3515" s="59">
        <v>72013.41</v>
      </c>
      <c r="L3515" s="59">
        <v>72013.41</v>
      </c>
      <c r="M3515" s="59">
        <v>72013.41</v>
      </c>
      <c r="N3515" s="59">
        <v>92941.61</v>
      </c>
      <c r="O3515" s="59">
        <v>92941.61</v>
      </c>
      <c r="P3515" s="59">
        <v>92941.61</v>
      </c>
      <c r="Q3515" s="59">
        <v>92941.61</v>
      </c>
      <c r="R3515" s="59">
        <v>92941.61</v>
      </c>
    </row>
    <row r="3516" spans="2:18" x14ac:dyDescent="0.2">
      <c r="B3516" s="4">
        <v>1986</v>
      </c>
      <c r="C3516" s="59">
        <v>190632.7</v>
      </c>
      <c r="D3516" s="59">
        <v>190632.7</v>
      </c>
      <c r="E3516" s="59">
        <v>190632.7</v>
      </c>
      <c r="F3516" s="59">
        <v>190632.7</v>
      </c>
      <c r="G3516" s="59">
        <v>110508.15</v>
      </c>
      <c r="H3516" s="59">
        <v>110508.15</v>
      </c>
      <c r="I3516" s="59">
        <v>110508.15</v>
      </c>
      <c r="J3516" s="59">
        <v>110508.15</v>
      </c>
      <c r="K3516" s="59">
        <v>110508.15</v>
      </c>
      <c r="L3516" s="59">
        <v>110508.15</v>
      </c>
      <c r="M3516" s="59">
        <v>110508.15</v>
      </c>
      <c r="N3516" s="59">
        <v>4095.96</v>
      </c>
      <c r="O3516" s="59">
        <v>4095.96</v>
      </c>
      <c r="P3516" s="59">
        <v>4095.96</v>
      </c>
      <c r="Q3516" s="59">
        <v>4095.96</v>
      </c>
      <c r="R3516" s="59">
        <v>4095.96</v>
      </c>
    </row>
    <row r="3517" spans="2:18" x14ac:dyDescent="0.2">
      <c r="B3517" s="4">
        <v>1985</v>
      </c>
      <c r="C3517" s="59">
        <v>202143.02</v>
      </c>
      <c r="D3517" s="59">
        <v>202143.02</v>
      </c>
      <c r="E3517" s="59">
        <v>202143.02</v>
      </c>
      <c r="F3517" s="59">
        <v>202143.02</v>
      </c>
      <c r="G3517" s="59">
        <v>156737.85999999999</v>
      </c>
      <c r="H3517" s="59">
        <v>156737.85999999999</v>
      </c>
      <c r="I3517" s="59">
        <v>156737.85999999999</v>
      </c>
      <c r="J3517" s="59">
        <v>156737.85999999999</v>
      </c>
      <c r="K3517" s="59">
        <v>156737.85999999999</v>
      </c>
      <c r="L3517" s="59">
        <v>156737.85999999999</v>
      </c>
      <c r="M3517" s="59">
        <v>156737.85999999999</v>
      </c>
      <c r="N3517" s="59">
        <v>52149.51</v>
      </c>
      <c r="O3517" s="59">
        <v>52149.51</v>
      </c>
      <c r="P3517" s="59">
        <v>52149.51</v>
      </c>
      <c r="Q3517" s="59">
        <v>52149.51</v>
      </c>
      <c r="R3517" s="59">
        <v>52149.51</v>
      </c>
    </row>
    <row r="3518" spans="2:18" x14ac:dyDescent="0.2">
      <c r="B3518" s="4">
        <v>1984</v>
      </c>
      <c r="C3518" s="59">
        <v>31360.67</v>
      </c>
      <c r="D3518" s="59">
        <v>31360.67</v>
      </c>
      <c r="E3518" s="59">
        <v>31360.67</v>
      </c>
      <c r="F3518" s="59">
        <v>31360.67</v>
      </c>
      <c r="G3518" s="59">
        <v>29075.84</v>
      </c>
      <c r="H3518" s="59">
        <v>29075.84</v>
      </c>
      <c r="I3518" s="59">
        <v>29075.84</v>
      </c>
      <c r="J3518" s="59">
        <v>29075.84</v>
      </c>
      <c r="K3518" s="59">
        <v>29075.84</v>
      </c>
      <c r="L3518" s="59">
        <v>29075.84</v>
      </c>
      <c r="M3518" s="59">
        <v>29075.84</v>
      </c>
      <c r="N3518" s="59">
        <v>13888.22</v>
      </c>
      <c r="O3518" s="59">
        <v>13888.22</v>
      </c>
      <c r="P3518" s="59">
        <v>13888.22</v>
      </c>
      <c r="Q3518" s="59">
        <v>13888.22</v>
      </c>
      <c r="R3518" s="59">
        <v>13888.22</v>
      </c>
    </row>
    <row r="3519" spans="2:18" x14ac:dyDescent="0.2">
      <c r="B3519" s="4">
        <v>1983</v>
      </c>
      <c r="C3519" s="59">
        <v>260280</v>
      </c>
      <c r="D3519" s="59">
        <v>260280</v>
      </c>
      <c r="E3519" s="59">
        <v>260280</v>
      </c>
      <c r="F3519" s="59">
        <v>260280</v>
      </c>
      <c r="G3519" s="59">
        <v>262591.15000000002</v>
      </c>
      <c r="H3519" s="59">
        <v>262591.15000000002</v>
      </c>
      <c r="I3519" s="59">
        <v>262591.15000000002</v>
      </c>
      <c r="J3519" s="59">
        <v>262591.15000000002</v>
      </c>
      <c r="K3519" s="59">
        <v>262591.15000000002</v>
      </c>
      <c r="L3519" s="59">
        <v>262591.15000000002</v>
      </c>
      <c r="M3519" s="59">
        <v>262591.15000000002</v>
      </c>
      <c r="N3519" s="59">
        <v>150229.66</v>
      </c>
      <c r="O3519" s="59">
        <v>150229.66</v>
      </c>
      <c r="P3519" s="59">
        <v>150229.66</v>
      </c>
      <c r="Q3519" s="59">
        <v>150229.66</v>
      </c>
      <c r="R3519" s="59">
        <v>150229.66</v>
      </c>
    </row>
    <row r="3520" spans="2:18" x14ac:dyDescent="0.2">
      <c r="B3520" s="4">
        <v>1982</v>
      </c>
      <c r="C3520" s="59">
        <v>161234.56</v>
      </c>
      <c r="D3520" s="59">
        <v>161234.56</v>
      </c>
      <c r="E3520" s="59">
        <v>161234.56</v>
      </c>
      <c r="F3520" s="59">
        <v>161234.56</v>
      </c>
      <c r="G3520" s="59">
        <v>160071.76</v>
      </c>
      <c r="H3520" s="59">
        <v>160071.76</v>
      </c>
      <c r="I3520" s="59">
        <v>160071.76</v>
      </c>
      <c r="J3520" s="59">
        <v>160071.76</v>
      </c>
      <c r="K3520" s="59">
        <v>160071.76</v>
      </c>
      <c r="L3520" s="59">
        <v>160071.76</v>
      </c>
      <c r="M3520" s="59">
        <v>160071.76</v>
      </c>
      <c r="N3520" s="59">
        <v>145241.73000000001</v>
      </c>
      <c r="O3520" s="59">
        <v>145241.73000000001</v>
      </c>
      <c r="P3520" s="59">
        <v>145241.73000000001</v>
      </c>
      <c r="Q3520" s="59">
        <v>145241.73000000001</v>
      </c>
      <c r="R3520" s="59">
        <v>145241.73000000001</v>
      </c>
    </row>
    <row r="3521" spans="2:18" x14ac:dyDescent="0.2">
      <c r="B3521" s="4">
        <v>1981</v>
      </c>
      <c r="C3521" s="59">
        <v>408493.17</v>
      </c>
      <c r="D3521" s="59">
        <v>408493.17</v>
      </c>
      <c r="E3521" s="59">
        <v>408493.17</v>
      </c>
      <c r="F3521" s="59">
        <v>408493.17</v>
      </c>
      <c r="G3521" s="59">
        <v>401891.14</v>
      </c>
      <c r="H3521" s="59">
        <v>401891.14</v>
      </c>
      <c r="I3521" s="59">
        <v>401891.14</v>
      </c>
      <c r="J3521" s="59">
        <v>401891.14</v>
      </c>
      <c r="K3521" s="59">
        <v>401891.14</v>
      </c>
      <c r="L3521" s="59">
        <v>401891.14</v>
      </c>
      <c r="M3521" s="59">
        <v>401891.14</v>
      </c>
      <c r="N3521" s="59">
        <v>397153.52</v>
      </c>
      <c r="O3521" s="59">
        <v>397153.52</v>
      </c>
      <c r="P3521" s="59">
        <v>397153.52</v>
      </c>
      <c r="Q3521" s="59">
        <v>396755.86</v>
      </c>
      <c r="R3521" s="59">
        <v>396755.86</v>
      </c>
    </row>
    <row r="3522" spans="2:18" x14ac:dyDescent="0.2">
      <c r="B3522" s="4">
        <v>1980</v>
      </c>
      <c r="C3522" s="59">
        <v>307820.14</v>
      </c>
      <c r="D3522" s="59">
        <v>307820.14</v>
      </c>
      <c r="E3522" s="59">
        <v>307820.14</v>
      </c>
      <c r="F3522" s="59">
        <v>307820.14</v>
      </c>
      <c r="G3522" s="59">
        <v>307820.14</v>
      </c>
      <c r="H3522" s="59">
        <v>307820.14</v>
      </c>
      <c r="I3522" s="59">
        <v>307820.14</v>
      </c>
      <c r="J3522" s="59">
        <v>307820.14</v>
      </c>
      <c r="K3522" s="59">
        <v>307820.14</v>
      </c>
      <c r="L3522" s="59">
        <v>307820.14</v>
      </c>
      <c r="M3522" s="59">
        <v>307820.14</v>
      </c>
      <c r="N3522" s="59">
        <v>157313.18</v>
      </c>
      <c r="O3522" s="59">
        <v>157313.18</v>
      </c>
      <c r="P3522" s="59">
        <v>157313.18</v>
      </c>
      <c r="Q3522" s="59">
        <v>83789.320000000007</v>
      </c>
      <c r="R3522" s="59">
        <v>83789.320000000007</v>
      </c>
    </row>
    <row r="3523" spans="2:18" x14ac:dyDescent="0.2">
      <c r="B3523" s="4">
        <v>1979</v>
      </c>
      <c r="C3523" s="59">
        <v>106559.36</v>
      </c>
      <c r="D3523" s="59">
        <v>106559.36</v>
      </c>
      <c r="E3523" s="59">
        <v>106559.36</v>
      </c>
      <c r="F3523" s="59">
        <v>106559.36</v>
      </c>
      <c r="G3523" s="59">
        <v>106559.36</v>
      </c>
      <c r="H3523" s="59">
        <v>106559.36</v>
      </c>
      <c r="I3523" s="59">
        <v>106559.36</v>
      </c>
      <c r="J3523" s="59">
        <v>106559.36</v>
      </c>
      <c r="K3523" s="59">
        <v>106559.36</v>
      </c>
      <c r="L3523" s="59">
        <v>106559.36</v>
      </c>
      <c r="M3523" s="59">
        <v>106559.36</v>
      </c>
      <c r="N3523" s="59">
        <v>98681.89</v>
      </c>
      <c r="O3523" s="59">
        <v>98681.89</v>
      </c>
      <c r="P3523" s="59">
        <v>98681.89</v>
      </c>
      <c r="Q3523" s="59">
        <v>98681.89</v>
      </c>
      <c r="R3523" s="59">
        <v>98681.89</v>
      </c>
    </row>
    <row r="3524" spans="2:18" x14ac:dyDescent="0.2">
      <c r="B3524" s="4">
        <v>1978</v>
      </c>
      <c r="C3524" s="59">
        <v>6570.6</v>
      </c>
      <c r="D3524" s="59">
        <v>6570.6</v>
      </c>
      <c r="E3524" s="59">
        <v>6570.6</v>
      </c>
      <c r="F3524" s="59">
        <v>6570.6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64311.16</v>
      </c>
      <c r="D3525" s="59">
        <v>64311.16</v>
      </c>
      <c r="E3525" s="59">
        <v>64311.16</v>
      </c>
      <c r="F3525" s="59">
        <v>64311.16</v>
      </c>
      <c r="G3525" s="59">
        <v>42435.03</v>
      </c>
      <c r="H3525" s="59">
        <v>42435.03</v>
      </c>
      <c r="I3525" s="59">
        <v>42435.03</v>
      </c>
      <c r="J3525" s="59">
        <v>42435.03</v>
      </c>
      <c r="K3525" s="59">
        <v>42435.03</v>
      </c>
      <c r="L3525" s="59">
        <v>42435.03</v>
      </c>
      <c r="M3525" s="59">
        <v>42435.03</v>
      </c>
      <c r="N3525" s="59">
        <v>22882.36</v>
      </c>
      <c r="O3525" s="59">
        <v>22882.36</v>
      </c>
      <c r="P3525" s="59">
        <v>15517.72</v>
      </c>
      <c r="Q3525" s="59">
        <v>15517.72</v>
      </c>
      <c r="R3525" s="59">
        <v>15517.72</v>
      </c>
    </row>
    <row r="3526" spans="2:18" x14ac:dyDescent="0.2">
      <c r="B3526" s="4">
        <v>1976</v>
      </c>
      <c r="C3526" s="59">
        <v>121738.96</v>
      </c>
      <c r="D3526" s="59">
        <v>121738.96</v>
      </c>
      <c r="E3526" s="59">
        <v>121738.96</v>
      </c>
      <c r="F3526" s="59">
        <v>121738.96</v>
      </c>
      <c r="G3526" s="59">
        <v>44288.46</v>
      </c>
      <c r="H3526" s="59">
        <v>44288.46</v>
      </c>
      <c r="I3526" s="59">
        <v>44288.46</v>
      </c>
      <c r="J3526" s="59">
        <v>44288.46</v>
      </c>
      <c r="K3526" s="59">
        <v>44288.46</v>
      </c>
      <c r="L3526" s="59">
        <v>44288.46</v>
      </c>
      <c r="M3526" s="59">
        <v>44288.46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6813.48</v>
      </c>
      <c r="D3527" s="59">
        <v>6813.48</v>
      </c>
      <c r="E3527" s="59">
        <v>6813.48</v>
      </c>
      <c r="F3527" s="59">
        <v>6813.48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345.12</v>
      </c>
      <c r="O3527" s="59">
        <v>345.12</v>
      </c>
      <c r="P3527" s="59">
        <v>345.12</v>
      </c>
      <c r="Q3527" s="59">
        <v>345.12</v>
      </c>
      <c r="R3527" s="59">
        <v>345.12</v>
      </c>
    </row>
    <row r="3528" spans="2:18" x14ac:dyDescent="0.2">
      <c r="B3528" s="4">
        <v>1974</v>
      </c>
      <c r="C3528" s="59">
        <v>117978.05</v>
      </c>
      <c r="D3528" s="59">
        <v>117978.05</v>
      </c>
      <c r="E3528" s="59">
        <v>117978.05</v>
      </c>
      <c r="F3528" s="59">
        <v>117978.05</v>
      </c>
      <c r="G3528" s="59">
        <v>117978.05</v>
      </c>
      <c r="H3528" s="59">
        <v>117978.05</v>
      </c>
      <c r="I3528" s="59">
        <v>117978.05</v>
      </c>
      <c r="J3528" s="59">
        <v>117978.05</v>
      </c>
      <c r="K3528" s="59">
        <v>117978.05</v>
      </c>
      <c r="L3528" s="59">
        <v>117978.05</v>
      </c>
      <c r="M3528" s="59">
        <v>117978.05</v>
      </c>
      <c r="N3528" s="59">
        <v>117978.05</v>
      </c>
      <c r="O3528" s="59">
        <v>117978.05</v>
      </c>
      <c r="P3528" s="59">
        <v>117978.05</v>
      </c>
      <c r="Q3528" s="59">
        <v>117978.05</v>
      </c>
      <c r="R3528" s="59">
        <v>117978.05</v>
      </c>
    </row>
    <row r="3529" spans="2:18" x14ac:dyDescent="0.2">
      <c r="B3529" s="4">
        <v>1973</v>
      </c>
      <c r="C3529" s="59">
        <v>91.59</v>
      </c>
      <c r="D3529" s="59">
        <v>91.59</v>
      </c>
      <c r="E3529" s="59">
        <v>91.59</v>
      </c>
      <c r="F3529" s="59">
        <v>91.59</v>
      </c>
      <c r="G3529" s="59">
        <v>91.59</v>
      </c>
      <c r="H3529" s="59">
        <v>91.59</v>
      </c>
      <c r="I3529" s="59">
        <v>91.59</v>
      </c>
      <c r="J3529" s="59">
        <v>91.59</v>
      </c>
      <c r="K3529" s="59">
        <v>91.59</v>
      </c>
      <c r="L3529" s="59">
        <v>91.59</v>
      </c>
      <c r="M3529" s="59">
        <v>91.59</v>
      </c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124592.12</v>
      </c>
      <c r="D3530" s="59">
        <v>124592.12</v>
      </c>
      <c r="E3530" s="59">
        <v>124592.12</v>
      </c>
      <c r="F3530" s="59">
        <v>124592.12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/>
      <c r="M3530" s="59"/>
      <c r="N3530" s="59">
        <v>124592.12</v>
      </c>
      <c r="O3530" s="59">
        <v>124592.12</v>
      </c>
      <c r="P3530" s="59">
        <v>124592.12</v>
      </c>
      <c r="Q3530" s="59">
        <v>124592.12</v>
      </c>
      <c r="R3530" s="59">
        <v>124592.12</v>
      </c>
    </row>
    <row r="3531" spans="2:18" x14ac:dyDescent="0.2">
      <c r="B3531" s="4">
        <v>1971</v>
      </c>
      <c r="C3531" s="59">
        <v>43525.26</v>
      </c>
      <c r="D3531" s="59">
        <v>43525.26</v>
      </c>
      <c r="E3531" s="59">
        <v>43525.26</v>
      </c>
      <c r="F3531" s="59">
        <v>43525.26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/>
      <c r="M3531" s="59"/>
      <c r="N3531" s="59">
        <v>43525.26</v>
      </c>
      <c r="O3531" s="59">
        <v>43525.26</v>
      </c>
      <c r="P3531" s="59">
        <v>43525.26</v>
      </c>
      <c r="Q3531" s="59">
        <v>43525.26</v>
      </c>
      <c r="R3531" s="59">
        <v>43525.26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5453.95</v>
      </c>
      <c r="D3538" s="59">
        <v>5453.95</v>
      </c>
      <c r="E3538" s="59">
        <v>5453.95</v>
      </c>
      <c r="F3538" s="59">
        <v>5453.95</v>
      </c>
      <c r="G3538" s="59"/>
      <c r="H3538" s="59"/>
      <c r="I3538" s="59"/>
      <c r="J3538" s="59"/>
      <c r="K3538" s="59"/>
      <c r="L3538" s="59"/>
      <c r="M3538" s="59"/>
      <c r="N3538" s="59">
        <v>5453.95</v>
      </c>
      <c r="O3538" s="59">
        <v>5453.95</v>
      </c>
      <c r="P3538" s="59">
        <v>5453.95</v>
      </c>
      <c r="Q3538" s="59">
        <v>5453.95</v>
      </c>
      <c r="R3538" s="59">
        <v>5453.95</v>
      </c>
    </row>
    <row r="3539" spans="2:18" x14ac:dyDescent="0.2">
      <c r="B3539" s="4">
        <v>1963</v>
      </c>
      <c r="C3539" s="59">
        <v>33805.599999999999</v>
      </c>
      <c r="D3539" s="59">
        <v>33805.599999999999</v>
      </c>
      <c r="E3539" s="59">
        <v>33805.599999999999</v>
      </c>
      <c r="F3539" s="59">
        <v>33805.599999999999</v>
      </c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>
        <v>113</v>
      </c>
      <c r="D3542" s="59">
        <v>113</v>
      </c>
      <c r="E3542" s="59">
        <v>113</v>
      </c>
      <c r="F3542" s="59">
        <v>113</v>
      </c>
      <c r="G3542" s="59">
        <v>113</v>
      </c>
      <c r="H3542" s="59">
        <v>113</v>
      </c>
      <c r="I3542" s="59">
        <v>113</v>
      </c>
      <c r="J3542" s="59">
        <v>113</v>
      </c>
      <c r="K3542" s="59">
        <v>113</v>
      </c>
      <c r="L3542" s="59">
        <v>113</v>
      </c>
      <c r="M3542" s="59">
        <v>113</v>
      </c>
      <c r="N3542" s="59">
        <v>113</v>
      </c>
      <c r="O3542" s="59">
        <v>113</v>
      </c>
      <c r="P3542" s="59">
        <v>113</v>
      </c>
      <c r="Q3542" s="59">
        <v>113</v>
      </c>
      <c r="R3542" s="59">
        <v>113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>
        <v>1533.88</v>
      </c>
      <c r="D3547" s="59">
        <v>1533.88</v>
      </c>
      <c r="E3547" s="59">
        <v>1533.88</v>
      </c>
      <c r="F3547" s="59">
        <v>1533.88</v>
      </c>
      <c r="G3547" s="59">
        <v>1533.88</v>
      </c>
      <c r="H3547" s="59">
        <v>1533.88</v>
      </c>
      <c r="I3547" s="59">
        <v>1533.88</v>
      </c>
      <c r="J3547" s="59">
        <v>1533.88</v>
      </c>
      <c r="K3547" s="59">
        <v>1533.88</v>
      </c>
      <c r="L3547" s="59">
        <v>1533.88</v>
      </c>
      <c r="M3547" s="59">
        <v>1533.88</v>
      </c>
      <c r="N3547" s="59">
        <v>1533.88</v>
      </c>
      <c r="O3547" s="59">
        <v>1533.88</v>
      </c>
      <c r="P3547" s="59">
        <v>1533.88</v>
      </c>
      <c r="Q3547" s="59">
        <v>1533.88</v>
      </c>
      <c r="R3547" s="59">
        <v>1533.88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>
        <v>11330.23</v>
      </c>
      <c r="D3566" s="59">
        <v>11330.23</v>
      </c>
      <c r="E3566" s="59">
        <v>11330.23</v>
      </c>
      <c r="F3566" s="59">
        <v>11330.23</v>
      </c>
      <c r="G3566" s="59">
        <v>11330.23</v>
      </c>
      <c r="H3566" s="59">
        <v>11330.23</v>
      </c>
      <c r="I3566" s="59">
        <v>11330.23</v>
      </c>
      <c r="J3566" s="59">
        <v>11330.23</v>
      </c>
      <c r="K3566" s="59">
        <v>11330.23</v>
      </c>
      <c r="L3566" s="59">
        <v>11330.23</v>
      </c>
      <c r="M3566" s="59">
        <v>11330.23</v>
      </c>
      <c r="N3566" s="59">
        <v>11330.23</v>
      </c>
      <c r="O3566" s="59">
        <v>11330.23</v>
      </c>
      <c r="P3566" s="59">
        <v>11330.23</v>
      </c>
      <c r="Q3566" s="59">
        <v>11330.23</v>
      </c>
      <c r="R3566" s="59">
        <v>11330.23</v>
      </c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4652489.7300000004</v>
      </c>
      <c r="E3573" s="6">
        <f>SUM(E3494:E3572)</f>
        <v>4652489.7300000004</v>
      </c>
      <c r="F3573" s="6">
        <f>SUM(F3493:F3572)</f>
        <v>4740919.0100000007</v>
      </c>
      <c r="G3573" s="6">
        <f>SUM(G3492:G3572)</f>
        <v>4713036.9400000004</v>
      </c>
      <c r="H3573" s="6">
        <f>SUM(H3486:H3572)</f>
        <v>4915058.8099999996</v>
      </c>
      <c r="I3573" s="6">
        <f>SUM(I3486:I3572)</f>
        <v>4981097.8199999994</v>
      </c>
      <c r="J3573" s="6">
        <f t="shared" ref="J3573:L3573" si="37">SUM(J3486:J3572)</f>
        <v>5324667.1899999995</v>
      </c>
      <c r="K3573" s="6">
        <f>SUM(K3486:K3572)</f>
        <v>5334599.9499999993</v>
      </c>
      <c r="L3573" s="6">
        <f t="shared" si="37"/>
        <v>5290067.3599999994</v>
      </c>
      <c r="M3573" s="6">
        <f>SUM(M3486:M3572)</f>
        <v>5683080.8399999999</v>
      </c>
      <c r="N3573" s="13">
        <f>SUM(N3482:N3572)</f>
        <v>4578924.370000001</v>
      </c>
      <c r="O3573" s="13">
        <f>SUM(O3482:O3572)</f>
        <v>4815210.5700000012</v>
      </c>
      <c r="P3573" s="13">
        <f>SUM(P3482:P3572)</f>
        <v>5279881.5599999996</v>
      </c>
      <c r="Q3573" s="13">
        <f>SUM(Q3482:Q3572)</f>
        <v>5443283.4400000004</v>
      </c>
      <c r="R3573" s="13">
        <f>SUM(R3481:R3572)</f>
        <v>5614906.6800000006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157682.35999999999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75571.11</v>
      </c>
      <c r="R3670" s="59">
        <v>75571.11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77202.31</v>
      </c>
      <c r="Q3671" s="59">
        <v>77202.31</v>
      </c>
      <c r="R3671" s="59">
        <v>77202.31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100183.56</v>
      </c>
      <c r="P3672" s="59">
        <v>100183.56</v>
      </c>
      <c r="Q3672" s="59">
        <v>100183.56</v>
      </c>
      <c r="R3672" s="59">
        <v>100183.56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100183.56</v>
      </c>
      <c r="P3761" s="13">
        <f>SUM(P3670:P3760)</f>
        <v>177385.87</v>
      </c>
      <c r="Q3761" s="13">
        <f>SUM(Q3670:Q3760)</f>
        <v>252956.97999999998</v>
      </c>
      <c r="R3761" s="13">
        <f>SUM(R3669:R3760)</f>
        <v>410639.33999999997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14287</v>
      </c>
      <c r="M3863" s="59">
        <v>14287</v>
      </c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6563</v>
      </c>
      <c r="L3864" s="59">
        <v>6563</v>
      </c>
      <c r="M3864" s="59">
        <v>6563</v>
      </c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>
        <v>23972</v>
      </c>
      <c r="G3869" s="59">
        <v>23972</v>
      </c>
      <c r="H3869" s="59">
        <v>23972</v>
      </c>
      <c r="I3869" s="59">
        <v>23972</v>
      </c>
      <c r="J3869" s="59">
        <v>23972</v>
      </c>
      <c r="K3869" s="59">
        <v>23972</v>
      </c>
      <c r="L3869" s="59">
        <v>23972</v>
      </c>
      <c r="M3869" s="59">
        <v>23972</v>
      </c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>
        <v>10967</v>
      </c>
      <c r="F3870" s="59">
        <v>10967</v>
      </c>
      <c r="G3870" s="59">
        <v>10967</v>
      </c>
      <c r="H3870" s="59">
        <v>10967</v>
      </c>
      <c r="I3870" s="59">
        <v>10967</v>
      </c>
      <c r="J3870" s="59">
        <v>10967</v>
      </c>
      <c r="K3870" s="59">
        <v>10967</v>
      </c>
      <c r="L3870" s="59">
        <v>10967</v>
      </c>
      <c r="M3870" s="59">
        <v>10967</v>
      </c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>
        <v>252894</v>
      </c>
      <c r="E3871" s="59">
        <v>252894</v>
      </c>
      <c r="F3871" s="59">
        <v>252894</v>
      </c>
      <c r="G3871" s="59">
        <v>252894</v>
      </c>
      <c r="H3871" s="59">
        <v>252894</v>
      </c>
      <c r="I3871" s="59">
        <v>252894</v>
      </c>
      <c r="J3871" s="59">
        <v>252894</v>
      </c>
      <c r="K3871" s="59">
        <v>252894</v>
      </c>
      <c r="L3871" s="59">
        <v>252894</v>
      </c>
      <c r="M3871" s="59">
        <v>252894</v>
      </c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252894</v>
      </c>
      <c r="E3949" s="6">
        <f>SUM(E3870:E3948)</f>
        <v>263861</v>
      </c>
      <c r="F3949" s="6">
        <f>SUM(F3869:F3948)</f>
        <v>287833</v>
      </c>
      <c r="G3949" s="6">
        <f>SUM(G3868:G3948)</f>
        <v>287833</v>
      </c>
      <c r="H3949" s="6">
        <f>SUM(H3862:H3948)</f>
        <v>287833</v>
      </c>
      <c r="I3949" s="6">
        <f>SUM(I3862:I3948)</f>
        <v>287833</v>
      </c>
      <c r="J3949" s="6">
        <f t="shared" ref="J3949:L3949" si="41">SUM(J3862:J3948)</f>
        <v>287833</v>
      </c>
      <c r="K3949" s="6">
        <f>SUM(K3862:K3948)</f>
        <v>294396</v>
      </c>
      <c r="L3949" s="6">
        <f t="shared" si="41"/>
        <v>308683</v>
      </c>
      <c r="M3949" s="6">
        <f>SUM(M3862:M3948)</f>
        <v>308683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132609.85</v>
      </c>
      <c r="J3960" s="59">
        <v>132609.85</v>
      </c>
      <c r="K3960" s="59">
        <v>132609.85</v>
      </c>
      <c r="L3960" s="59">
        <v>132609.85</v>
      </c>
      <c r="M3960" s="59">
        <v>132609.85</v>
      </c>
      <c r="N3960" s="59">
        <v>132609.85</v>
      </c>
      <c r="O3960" s="59">
        <v>132609.85</v>
      </c>
      <c r="P3960" s="59">
        <v>132609.85</v>
      </c>
      <c r="Q3960" s="59">
        <v>132609.85</v>
      </c>
      <c r="R3960" s="59">
        <v>132609.85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28417</v>
      </c>
      <c r="I3961" s="59">
        <v>28417</v>
      </c>
      <c r="J3961" s="59">
        <v>28417</v>
      </c>
      <c r="K3961" s="59">
        <v>28417</v>
      </c>
      <c r="L3961" s="59">
        <v>28417</v>
      </c>
      <c r="M3961" s="59">
        <v>28417</v>
      </c>
      <c r="N3961" s="59">
        <v>28417</v>
      </c>
      <c r="O3961" s="59">
        <v>28417</v>
      </c>
      <c r="P3961" s="59">
        <v>28417</v>
      </c>
      <c r="Q3961" s="59">
        <v>28417</v>
      </c>
      <c r="R3961" s="59">
        <v>28417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65171</v>
      </c>
      <c r="H3962" s="59">
        <v>65171</v>
      </c>
      <c r="I3962" s="59">
        <v>65171</v>
      </c>
      <c r="J3962" s="59">
        <v>65171</v>
      </c>
      <c r="K3962" s="59">
        <v>65171</v>
      </c>
      <c r="L3962" s="59">
        <v>65171</v>
      </c>
      <c r="M3962" s="59">
        <v>65171</v>
      </c>
      <c r="N3962" s="59">
        <v>65171</v>
      </c>
      <c r="O3962" s="59">
        <v>65171</v>
      </c>
      <c r="P3962" s="59">
        <v>65171</v>
      </c>
      <c r="Q3962" s="59">
        <v>65171</v>
      </c>
      <c r="R3962" s="59">
        <v>65171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65171</v>
      </c>
      <c r="H4043" s="6">
        <f>SUM(H3956:H4042)</f>
        <v>93588</v>
      </c>
      <c r="I4043" s="6">
        <f>SUM(I3956:I4042)</f>
        <v>226197.85</v>
      </c>
      <c r="J4043" s="6">
        <f t="shared" ref="J4043:L4043" si="42">SUM(J3956:J4042)</f>
        <v>226197.85</v>
      </c>
      <c r="K4043" s="6">
        <f>SUM(K3956:K4042)</f>
        <v>226197.85</v>
      </c>
      <c r="L4043" s="6">
        <f t="shared" si="42"/>
        <v>226197.85</v>
      </c>
      <c r="M4043" s="6">
        <f>SUM(M3956:M4042)</f>
        <v>226197.85</v>
      </c>
      <c r="N4043" s="13">
        <f>SUM(N3952:N4042)</f>
        <v>226197.85</v>
      </c>
      <c r="O4043" s="13">
        <f>SUM(O3952:O4042)</f>
        <v>226197.85</v>
      </c>
      <c r="P4043" s="13">
        <f>SUM(P3952:P4042)</f>
        <v>226197.85</v>
      </c>
      <c r="Q4043" s="13">
        <f>SUM(Q3952:Q4042)</f>
        <v>226197.85</v>
      </c>
      <c r="R4043" s="13">
        <f>SUM(R3951:R4042)</f>
        <v>226197.85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>
        <v>40624</v>
      </c>
      <c r="H4056" s="59">
        <v>40624</v>
      </c>
      <c r="I4056" s="59">
        <v>40624</v>
      </c>
      <c r="J4056" s="59">
        <v>40624</v>
      </c>
      <c r="K4056" s="59">
        <v>40624</v>
      </c>
      <c r="L4056" s="59">
        <v>40624</v>
      </c>
      <c r="M4056" s="59">
        <v>40624</v>
      </c>
      <c r="N4056" s="59">
        <v>40624</v>
      </c>
      <c r="O4056" s="59">
        <v>40624</v>
      </c>
      <c r="P4056" s="59">
        <v>40624</v>
      </c>
      <c r="Q4056" s="59">
        <v>40624</v>
      </c>
      <c r="R4056" s="59">
        <v>40624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40624</v>
      </c>
      <c r="H4137" s="13">
        <f>SUM(H4050:H4136)</f>
        <v>40624</v>
      </c>
      <c r="I4137" s="13">
        <f>SUM(I4050:I4136)</f>
        <v>40624</v>
      </c>
      <c r="J4137" s="13">
        <f t="shared" ref="J4137:L4137" si="43">SUM(J4050:J4136)</f>
        <v>40624</v>
      </c>
      <c r="K4137" s="13">
        <f>SUM(K4050:K4136)</f>
        <v>40624</v>
      </c>
      <c r="L4137" s="13">
        <f t="shared" si="43"/>
        <v>40624</v>
      </c>
      <c r="M4137" s="13">
        <f>SUM(M4050:M4136)</f>
        <v>40624</v>
      </c>
      <c r="N4137" s="13">
        <f>SUM(N4046:N4136)</f>
        <v>40624</v>
      </c>
      <c r="O4137" s="13">
        <f>SUM(O4046:O4136)</f>
        <v>40624</v>
      </c>
      <c r="P4137" s="13">
        <f>SUM(P4046:P4136)</f>
        <v>40624</v>
      </c>
      <c r="Q4137" s="13">
        <f>SUM(Q4046:Q4136)</f>
        <v>40624</v>
      </c>
      <c r="R4137" s="13">
        <f>SUM(R4045:R4136)</f>
        <v>40624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2023-03-17T09:19:39Z</dcterms:modified>
</cp:coreProperties>
</file>