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<sst xmlns="http://schemas.openxmlformats.org/spreadsheetml/2006/main" count="407" uniqueCount="169">
  <si>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</si>
  <si>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</si>
  <si>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</si>
  <si>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</si>
  <si>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</si>
  <si>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</si>
  <si>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</si>
  <si>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</si>
  <si>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</si>
  <si>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</si>
  <si>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</si>
  <si>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</si>
  <si>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</si>
  <si>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</si>
  <si>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</si>
  <si>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</si>
  <si>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</si>
  <si>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</si>
  <si>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</si>
  <si>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</si>
  <si>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</si>
  <si>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</si>
  <si>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</si>
  <si>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</si>
  <si>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</si>
  <si>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</si>
  <si>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</si>
  <si>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</si>
  <si>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</si>
  <si>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</si>
  <si>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</si>
  <si>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</si>
  <si>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</si>
  <si>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</si>
  <si>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</si>
  <si>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</si>
  <si>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</si>
  <si>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</si>
  <si>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</si>
  <si>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</si>
  <si>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</si>
  <si>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</si>
  <si>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</si>
  <si>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</si>
  <si>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</si>
  <si>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</si>
  <si>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</si>
  <si>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</si>
  <si>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</si>
  <si>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</si>
  <si>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</si>
  <si>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</si>
  <si>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</si>
  <si>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</si>
  <si>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</si>
  <si>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</si>
  <si>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</si>
  <si>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</si>
  <si>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</si>
  <si>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</si>
  <si>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</si>
  <si>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</si>
  <si>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</si>
  <si>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</si>
  <si>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</si>
  <si>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</si>
  <si>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</si>
  <si>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</si>
  <si>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</si>
  <si>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</si>
  <si>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</si>
  <si>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</si>
  <si>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</si>
  <si>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</si>
  <si>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</si>
  <si>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</si>
  <si>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</si>
  <si>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</si>
  <si>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</si>
  <si>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</si>
  <si>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</si>
  <si>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</si>
  <si>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</si>
  <si>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</si>
  <si>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</si>
  <si>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</si>
  <si>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</si>
  <si>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</si>
  <si>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</si>
  <si>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</si>
  <si>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</si>
  <si>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</si>
  <si>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</si>
  <si>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</si>
  <si>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</si>
  <si>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</si>
  <si>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</si>
  <si>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</si>
  <si>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</si>
  <si>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</si>
  <si>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</si>
  <si>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</si>
  <si>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</si>
  <si>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</si>
  <si>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</si>
  <si>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</si>
  <si>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</si>
  <si>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</si>
  <si>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</si>
  <si>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</si>
  <si>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</si>
  <si>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</si>
  <si>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</si>
  <si>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</si>
  <si>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</si>
  <si>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</si>
  <si>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</si>
  <si>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</si>
  <si>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</si>
  <si>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</si>
  <si>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</si>
  <si>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</si>
  <si>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</si>
  <si>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</si>
  <si>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</si>
  <si>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</si>
  <si>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</si>
  <si>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</si>
  <si>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</si>
  <si>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</si>
  <si>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</si>
  <si>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</si>
  <si>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</si>
  <si>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</si>
  <si>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</si>
  <si>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</si>
  <si>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</si>
  <si>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</si>
  <si>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</si>
  <si>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</si>
  <si>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</si>
  <si>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</si>
  <si>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</si>
  <si>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</si>
  <si>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</si>
  <si>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</si>
  <si>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</si>
  <si>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</si>
  <si>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</si>
  <si>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</si>
  <si>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</si>
  <si>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</si>
  <si>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</si>
  <si>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</si>
  <si>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</si>
  <si>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</si>
  <si>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</si>
  <si>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</si>
  <si>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</si>
  <si>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</si>
  <si>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</si>
  <si>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</si>
  <si>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</si>
  <si>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</si>
  <si>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</si>
  <si>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</si>
  <si>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</si>
  <si>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</si>
  <si>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Stadwerke Emden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</si>
</sst>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12000218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34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38944</v>
      </c>
      <c r="D5" s="21">
        <v>37968</v>
      </c>
      <c r="E5" s="21">
        <v>35136</v>
      </c>
      <c r="F5" s="21">
        <v>38880</v>
      </c>
      <c r="G5" s="21">
        <v>45552</v>
      </c>
      <c r="H5" s="21">
        <v>45984</v>
      </c>
      <c r="I5" s="21">
        <v>44800</v>
      </c>
      <c r="J5" s="21">
        <v>44864</v>
      </c>
      <c r="K5" s="21">
        <v>39712</v>
      </c>
      <c r="L5" s="21">
        <v>43136</v>
      </c>
      <c r="M5" s="21">
        <v>43909.783967323747</v>
      </c>
      <c r="N5" s="21">
        <v>46022.719842947088</v>
      </c>
      <c r="O5" s="21">
        <v>46727.687331039684</v>
      </c>
      <c r="P5" s="21">
        <v>47432.654819132265</v>
      </c>
      <c r="Q5" s="21">
        <v>53087.44</v>
      </c>
      <c r="R5" s="21">
        <v>52032.000000000007</v>
      </c>
    </row>
    <row r="6" spans="1:18" ht="18.75" customHeight="1" x14ac:dyDescent="0.25">
      <c r="A6" s="47">
        <v>2</v>
      </c>
      <c r="B6" s="48" t="s">
        <v>54</v>
      </c>
      <c r="C6" s="21">
        <v>24.34</v>
      </c>
      <c r="D6" s="21">
        <v>23.73</v>
      </c>
      <c r="E6" s="21">
        <v>21.96</v>
      </c>
      <c r="F6" s="21">
        <v>24.3</v>
      </c>
      <c r="G6" s="21">
        <v>28.47</v>
      </c>
      <c r="H6" s="21">
        <v>28.74</v>
      </c>
      <c r="I6" s="21">
        <v>28</v>
      </c>
      <c r="J6" s="21">
        <v>28.04</v>
      </c>
      <c r="K6" s="21">
        <v>24.82</v>
      </c>
      <c r="L6" s="21">
        <v>26.96</v>
      </c>
      <c r="M6" s="21">
        <v>27.44361497957734</v>
      </c>
      <c r="N6" s="21">
        <v>28.764199901841931</v>
      </c>
      <c r="O6" s="21">
        <v>29.204804581899801</v>
      </c>
      <c r="P6" s="21">
        <v>29.645409261957667</v>
      </c>
      <c r="Q6" s="21">
        <v>33.179650000000002</v>
      </c>
      <c r="R6" s="21">
        <v>32.520000000000003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5349495.5999999996</v>
      </c>
      <c r="D8" s="22">
        <v>4637274.8</v>
      </c>
      <c r="E8" s="22">
        <v>5014031.29</v>
      </c>
      <c r="F8" s="22">
        <v>5083126.4800000004</v>
      </c>
      <c r="G8" s="22">
        <v>5737629.6900000004</v>
      </c>
      <c r="H8" s="22">
        <v>7758165.3799999999</v>
      </c>
      <c r="I8" s="22">
        <v>6673648.0700000003</v>
      </c>
      <c r="J8" s="22">
        <v>6920704.5</v>
      </c>
      <c r="K8" s="22">
        <v>5603333.5800000001</v>
      </c>
      <c r="L8" s="22">
        <v>5800177.8799999999</v>
      </c>
      <c r="M8" s="22">
        <v>7541655.9800000004</v>
      </c>
      <c r="N8" s="22">
        <v>6920985.6500000004</v>
      </c>
      <c r="O8" s="22">
        <v>7876154.9299999997</v>
      </c>
      <c r="P8" s="22">
        <v>8220688.5700000003</v>
      </c>
      <c r="Q8" s="22">
        <v>8538792.0999999996</v>
      </c>
      <c r="R8" s="22">
        <v>9067362.8599999994</v>
      </c>
    </row>
    <row r="9" spans="1:18" ht="18.75" customHeight="1" x14ac:dyDescent="0.25">
      <c r="A9" s="47" t="s">
        <v>90</v>
      </c>
      <c r="B9" s="48" t="s">
        <v>115</v>
      </c>
      <c r="C9" s="22">
        <v>903946.59</v>
      </c>
      <c r="D9" s="22">
        <v>499240.05</v>
      </c>
      <c r="E9" s="22">
        <v>275896.06</v>
      </c>
      <c r="F9" s="22">
        <v>231678.74</v>
      </c>
      <c r="G9" s="22">
        <v>276510.03000000003</v>
      </c>
      <c r="H9" s="22">
        <v>255973</v>
      </c>
      <c r="I9" s="22">
        <v>271040.42</v>
      </c>
      <c r="J9" s="22">
        <v>269213.05</v>
      </c>
      <c r="K9" s="22">
        <v>239889.03</v>
      </c>
      <c r="L9" s="22">
        <v>294977.67</v>
      </c>
      <c r="M9" s="22">
        <v>255691.66</v>
      </c>
      <c r="N9" s="22">
        <v>254158.73</v>
      </c>
      <c r="O9" s="22">
        <v>248983.46</v>
      </c>
      <c r="P9" s="22">
        <v>246211.01</v>
      </c>
      <c r="Q9" s="22">
        <v>255869.51</v>
      </c>
      <c r="R9" s="22">
        <v>310379.84000000003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55132.27</v>
      </c>
      <c r="D11" s="22">
        <v>81741.14</v>
      </c>
      <c r="E11" s="22">
        <v>48744</v>
      </c>
      <c r="F11" s="22">
        <v>92836.09</v>
      </c>
      <c r="G11" s="22">
        <v>100329.46</v>
      </c>
      <c r="H11" s="22">
        <v>3259.62</v>
      </c>
      <c r="I11" s="22">
        <v>121835.54</v>
      </c>
      <c r="J11" s="22">
        <v>116396.81</v>
      </c>
      <c r="K11" s="22">
        <v>129095.42</v>
      </c>
      <c r="L11" s="22">
        <v>84473.56</v>
      </c>
      <c r="M11" s="22">
        <v>96841.96</v>
      </c>
      <c r="N11" s="22">
        <v>71749.41</v>
      </c>
      <c r="O11" s="22">
        <v>83087.06</v>
      </c>
      <c r="P11" s="22">
        <v>119584.88</v>
      </c>
      <c r="Q11" s="22">
        <v>123595.8</v>
      </c>
      <c r="R11" s="22">
        <v>123031.59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224668.84</v>
      </c>
      <c r="D13" s="22">
        <v>193446.22</v>
      </c>
      <c r="E13" s="22">
        <v>125080.01</v>
      </c>
      <c r="F13" s="22">
        <v>176724.04</v>
      </c>
      <c r="G13" s="22">
        <v>260663.85</v>
      </c>
      <c r="H13" s="22">
        <v>2311946.02</v>
      </c>
      <c r="I13" s="22">
        <v>888377.02</v>
      </c>
      <c r="J13" s="22">
        <v>427998.71</v>
      </c>
      <c r="K13" s="22">
        <v>-154933.85999999999</v>
      </c>
      <c r="L13" s="22">
        <v>163571.35</v>
      </c>
      <c r="M13" s="22">
        <v>168062.32</v>
      </c>
      <c r="N13" s="22">
        <v>173108.95</v>
      </c>
      <c r="O13" s="22">
        <v>129344.73</v>
      </c>
      <c r="P13" s="22">
        <v>113172.97</v>
      </c>
      <c r="Q13" s="22">
        <v>179650.2</v>
      </c>
      <c r="R13" s="22">
        <v>495322.03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1519688.93</v>
      </c>
      <c r="D16" s="22">
        <v>1390776.64</v>
      </c>
      <c r="E16" s="22">
        <v>1509446</v>
      </c>
      <c r="F16" s="22">
        <v>1926651.26</v>
      </c>
      <c r="G16" s="22">
        <v>1947928.84</v>
      </c>
      <c r="H16" s="22">
        <v>1849749.92</v>
      </c>
      <c r="I16" s="22">
        <v>2083058.89</v>
      </c>
      <c r="J16" s="22">
        <v>2137243.79</v>
      </c>
      <c r="K16" s="22">
        <v>1978875.35</v>
      </c>
      <c r="L16" s="22">
        <v>2356706.9700000002</v>
      </c>
      <c r="M16" s="22">
        <v>2318476.3199999998</v>
      </c>
      <c r="N16" s="22">
        <v>2430041.2400000002</v>
      </c>
      <c r="O16" s="22">
        <v>2333366.21</v>
      </c>
      <c r="P16" s="22">
        <v>2504487.08</v>
      </c>
      <c r="Q16" s="22">
        <v>2803064.86</v>
      </c>
      <c r="R16" s="22">
        <v>2813362.91</v>
      </c>
    </row>
    <row r="17" spans="1:18" ht="18.75" customHeight="1" x14ac:dyDescent="0.25">
      <c r="A17" s="50">
        <v>2</v>
      </c>
      <c r="B17" s="48" t="s">
        <v>60</v>
      </c>
      <c r="C17" s="22">
        <v>572422</v>
      </c>
      <c r="D17" s="22">
        <v>891591.51</v>
      </c>
      <c r="E17" s="22">
        <v>1059764.22</v>
      </c>
      <c r="F17" s="22">
        <v>1120583.8700000001</v>
      </c>
      <c r="G17" s="22">
        <v>1018943.39</v>
      </c>
      <c r="H17" s="22">
        <v>1036168.99</v>
      </c>
      <c r="I17" s="22">
        <v>908664.75</v>
      </c>
      <c r="J17" s="22">
        <v>1496617.36</v>
      </c>
      <c r="K17" s="22">
        <v>1361907.98</v>
      </c>
      <c r="L17" s="22">
        <v>1506953.03</v>
      </c>
      <c r="M17" s="22">
        <v>2763334.26</v>
      </c>
      <c r="N17" s="22">
        <v>1938462.19</v>
      </c>
      <c r="O17" s="22">
        <v>2443696.7000000002</v>
      </c>
      <c r="P17" s="22">
        <v>2445706.9300000002</v>
      </c>
      <c r="Q17" s="22">
        <v>3425985.01</v>
      </c>
      <c r="R17" s="22">
        <v>2887913.97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215132</v>
      </c>
      <c r="E19" s="22">
        <v>318677.65999999997</v>
      </c>
      <c r="F19" s="22">
        <v>475185.96</v>
      </c>
      <c r="G19" s="22">
        <v>444588.71</v>
      </c>
      <c r="H19" s="22">
        <v>508560.55</v>
      </c>
      <c r="I19" s="22">
        <v>567196.76</v>
      </c>
      <c r="J19" s="22">
        <v>1067268.08</v>
      </c>
      <c r="K19" s="22">
        <v>1014959.36</v>
      </c>
      <c r="L19" s="22">
        <v>1067966.04</v>
      </c>
      <c r="M19" s="22">
        <v>1148296.0900000001</v>
      </c>
      <c r="N19" s="22">
        <v>1148859.3999999999</v>
      </c>
      <c r="O19" s="22">
        <v>1389771.05</v>
      </c>
      <c r="P19" s="22">
        <v>1481203.69</v>
      </c>
      <c r="Q19" s="22">
        <v>2124154.79</v>
      </c>
      <c r="R19" s="22">
        <v>2190533.5</v>
      </c>
    </row>
    <row r="20" spans="1:18" ht="18.75" customHeight="1" x14ac:dyDescent="0.25">
      <c r="A20" s="47">
        <v>3</v>
      </c>
      <c r="B20" s="48" t="s">
        <v>62</v>
      </c>
      <c r="C20" s="22">
        <v>1412201.43</v>
      </c>
      <c r="D20" s="22">
        <v>1018291.59</v>
      </c>
      <c r="E20" s="22">
        <v>761087.9</v>
      </c>
      <c r="F20" s="22">
        <v>777346.57</v>
      </c>
      <c r="G20" s="22">
        <v>911968.37</v>
      </c>
      <c r="H20" s="22">
        <v>953407.48</v>
      </c>
      <c r="I20" s="22">
        <v>1029128.25</v>
      </c>
      <c r="J20" s="22">
        <v>945981.41</v>
      </c>
      <c r="K20" s="22">
        <v>1160426.21</v>
      </c>
      <c r="L20" s="22">
        <v>1150405.99</v>
      </c>
      <c r="M20" s="22">
        <v>1124763.51</v>
      </c>
      <c r="N20" s="22">
        <v>1165904.8899999999</v>
      </c>
      <c r="O20" s="22">
        <v>1182682.6100000001</v>
      </c>
      <c r="P20" s="22">
        <v>1175839.74</v>
      </c>
      <c r="Q20" s="22">
        <v>1235253.17</v>
      </c>
      <c r="R20" s="22">
        <v>1044984.27</v>
      </c>
    </row>
    <row r="21" spans="1:18" ht="18.75" customHeight="1" x14ac:dyDescent="0.25">
      <c r="A21" s="47" t="s">
        <v>52</v>
      </c>
      <c r="B21" s="48" t="s">
        <v>78</v>
      </c>
      <c r="C21" s="22">
        <v>903946.59</v>
      </c>
      <c r="D21" s="22">
        <v>499240.05</v>
      </c>
      <c r="E21" s="22">
        <v>275896.06</v>
      </c>
      <c r="F21" s="22">
        <v>231678.74</v>
      </c>
      <c r="G21" s="22">
        <v>276510.03000000003</v>
      </c>
      <c r="H21" s="22">
        <v>230026.54</v>
      </c>
      <c r="I21" s="22">
        <v>271040.42</v>
      </c>
      <c r="J21" s="22">
        <v>269213.05</v>
      </c>
      <c r="K21" s="22">
        <v>234663.33</v>
      </c>
      <c r="L21" s="22">
        <v>293100.03999999998</v>
      </c>
      <c r="M21" s="22">
        <v>264382.15999999997</v>
      </c>
      <c r="N21" s="22">
        <v>232319.08</v>
      </c>
      <c r="O21" s="22">
        <v>249572.08</v>
      </c>
      <c r="P21" s="22">
        <v>245662.61</v>
      </c>
      <c r="Q21" s="22">
        <v>255545.44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589676.30000000005</v>
      </c>
      <c r="D22" s="22">
        <v>556222.5</v>
      </c>
      <c r="E22" s="22">
        <v>540106.1</v>
      </c>
      <c r="F22" s="22">
        <v>503760.38</v>
      </c>
      <c r="G22" s="22">
        <v>463806.28</v>
      </c>
      <c r="H22" s="22">
        <v>503422.42</v>
      </c>
      <c r="I22" s="22">
        <v>553272.62</v>
      </c>
      <c r="J22" s="22">
        <v>617820.32999999996</v>
      </c>
      <c r="K22" s="22">
        <v>701944.75</v>
      </c>
      <c r="L22" s="22">
        <v>708061.76</v>
      </c>
      <c r="M22" s="22">
        <v>715486.02</v>
      </c>
      <c r="N22" s="22">
        <v>773368.9</v>
      </c>
      <c r="O22" s="22">
        <v>754281.02</v>
      </c>
      <c r="P22" s="22">
        <v>696419.65</v>
      </c>
      <c r="Q22" s="22">
        <v>685379.9</v>
      </c>
      <c r="R22" s="22">
        <v>697475.73</v>
      </c>
    </row>
    <row r="23" spans="1:18" ht="18.75" customHeight="1" x14ac:dyDescent="0.25">
      <c r="A23" s="47">
        <v>5</v>
      </c>
      <c r="B23" s="48" t="s">
        <v>64</v>
      </c>
      <c r="C23" s="22">
        <v>16894.240000000002</v>
      </c>
      <c r="D23" s="22">
        <v>7481.94</v>
      </c>
      <c r="E23" s="22">
        <v>14148.8</v>
      </c>
      <c r="F23" s="22">
        <v>13136.37</v>
      </c>
      <c r="G23" s="22">
        <v>1542.56</v>
      </c>
      <c r="H23" s="22">
        <v>6808.27</v>
      </c>
      <c r="I23" s="22">
        <v>2216.35</v>
      </c>
      <c r="J23" s="22">
        <v>1752.95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67756.259999999995</v>
      </c>
      <c r="D24" s="22">
        <v>69924.259999999995</v>
      </c>
      <c r="E24" s="22">
        <v>78167.72</v>
      </c>
      <c r="F24" s="22">
        <v>74457.210000000006</v>
      </c>
      <c r="G24" s="22">
        <v>138412.22</v>
      </c>
      <c r="H24" s="22">
        <v>173003.43</v>
      </c>
      <c r="I24" s="22">
        <v>141610.03</v>
      </c>
      <c r="J24" s="22">
        <v>154555.68</v>
      </c>
      <c r="K24" s="22">
        <v>123198.18</v>
      </c>
      <c r="L24" s="22">
        <v>99285.53</v>
      </c>
      <c r="M24" s="22">
        <v>108186.9</v>
      </c>
      <c r="N24" s="22">
        <v>123811.48</v>
      </c>
      <c r="O24" s="22">
        <v>134060</v>
      </c>
      <c r="P24" s="22">
        <v>140273.45000000001</v>
      </c>
      <c r="Q24" s="22">
        <v>133125.21</v>
      </c>
      <c r="R24" s="22">
        <v>130472.2</v>
      </c>
    </row>
    <row r="25" spans="1:18" ht="18.75" customHeight="1" x14ac:dyDescent="0.25">
      <c r="A25" s="47">
        <v>7</v>
      </c>
      <c r="B25" s="48" t="s">
        <v>81</v>
      </c>
      <c r="C25" s="22">
        <v>54313.04</v>
      </c>
      <c r="D25" s="22">
        <v>108248.77</v>
      </c>
      <c r="E25" s="22">
        <v>88344.73</v>
      </c>
      <c r="F25" s="22">
        <v>54257.58</v>
      </c>
      <c r="G25" s="22">
        <v>48722.65</v>
      </c>
      <c r="H25" s="22">
        <v>116894.47</v>
      </c>
      <c r="I25" s="22">
        <v>63273.54</v>
      </c>
      <c r="J25" s="22">
        <v>94570.58</v>
      </c>
      <c r="K25" s="22">
        <v>112326.89</v>
      </c>
      <c r="L25" s="22">
        <v>67714</v>
      </c>
      <c r="M25" s="22">
        <v>196864.8</v>
      </c>
      <c r="N25" s="22">
        <v>102745.8</v>
      </c>
      <c r="O25" s="22">
        <v>14156.31</v>
      </c>
      <c r="P25" s="22">
        <v>274838.75</v>
      </c>
      <c r="Q25" s="22">
        <v>15669.26</v>
      </c>
      <c r="R25" s="22">
        <v>15764.3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1542019</v>
      </c>
      <c r="D27" s="22">
        <v>1577369.2</v>
      </c>
      <c r="E27" s="22">
        <v>1633408.88</v>
      </c>
      <c r="F27" s="22">
        <v>2125464.4700000002</v>
      </c>
      <c r="G27" s="22">
        <v>2992172.47</v>
      </c>
      <c r="H27" s="22">
        <v>3007101.75</v>
      </c>
      <c r="I27" s="22">
        <v>4400415.13</v>
      </c>
      <c r="J27" s="22">
        <v>4346080.28</v>
      </c>
      <c r="K27" s="22">
        <v>5981928.0800000001</v>
      </c>
      <c r="L27" s="22">
        <v>5259263.9400000004</v>
      </c>
      <c r="M27" s="22">
        <v>4762358.9000000004</v>
      </c>
      <c r="N27" s="22">
        <v>3772100.62</v>
      </c>
      <c r="O27" s="22">
        <v>3367259.58</v>
      </c>
      <c r="P27" s="22">
        <v>3300066.43</v>
      </c>
      <c r="Q27" s="22">
        <v>3350565.77</v>
      </c>
      <c r="R27" s="22">
        <v>3507768.29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1402200</v>
      </c>
      <c r="D28" s="22">
        <v>1402200</v>
      </c>
      <c r="E28" s="22">
        <v>1402200</v>
      </c>
      <c r="F28" s="22">
        <v>1402200</v>
      </c>
      <c r="G28" s="22">
        <v>1402200</v>
      </c>
      <c r="H28" s="22">
        <v>1402200</v>
      </c>
      <c r="I28" s="22">
        <v>1955900</v>
      </c>
      <c r="J28" s="22">
        <v>1955900</v>
      </c>
      <c r="K28" s="22">
        <v>1956000</v>
      </c>
      <c r="L28" s="22">
        <v>2004900</v>
      </c>
      <c r="M28" s="22">
        <v>2004900</v>
      </c>
      <c r="N28" s="22">
        <v>2004900</v>
      </c>
      <c r="O28" s="22">
        <v>2004900</v>
      </c>
      <c r="P28" s="22">
        <v>3000000</v>
      </c>
      <c r="Q28" s="22">
        <v>3000000</v>
      </c>
      <c r="R28" s="22">
        <v>3101226.99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46666.2</v>
      </c>
      <c r="D29" s="22">
        <v>82016.399999999994</v>
      </c>
      <c r="E29" s="22">
        <v>138056.07999999999</v>
      </c>
      <c r="F29" s="22">
        <v>166421.95000000001</v>
      </c>
      <c r="G29" s="22">
        <v>198855.6</v>
      </c>
      <c r="H29" s="22">
        <v>228784.77</v>
      </c>
      <c r="I29" s="22">
        <v>25339.63</v>
      </c>
      <c r="J29" s="22">
        <v>25339.63</v>
      </c>
      <c r="K29" s="22">
        <v>143027.88</v>
      </c>
      <c r="L29" s="22">
        <v>146603.57999999999</v>
      </c>
      <c r="M29" s="22">
        <v>171462.98</v>
      </c>
      <c r="N29" s="22">
        <v>205687.15</v>
      </c>
      <c r="O29" s="22">
        <v>254003.5</v>
      </c>
      <c r="P29" s="22">
        <v>300066.43</v>
      </c>
      <c r="Q29" s="22">
        <v>350565.77</v>
      </c>
      <c r="R29" s="22">
        <v>406541.3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93152.8</v>
      </c>
      <c r="D30" s="22">
        <v>93152.8</v>
      </c>
      <c r="E30" s="22">
        <v>93152.8</v>
      </c>
      <c r="F30" s="22">
        <v>93152.8</v>
      </c>
      <c r="G30" s="22">
        <v>341432.44</v>
      </c>
      <c r="H30" s="22">
        <v>341432.44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463689.73</v>
      </c>
      <c r="G31" s="22">
        <v>1049684.43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1225398.22</v>
      </c>
      <c r="D33" s="22">
        <v>1550885.24</v>
      </c>
      <c r="E33" s="22">
        <v>1973735.54</v>
      </c>
      <c r="F33" s="22">
        <v>2260685.98</v>
      </c>
      <c r="G33" s="22">
        <v>1972766.17</v>
      </c>
      <c r="H33" s="22">
        <v>1643215</v>
      </c>
      <c r="I33" s="22">
        <v>1057079</v>
      </c>
      <c r="J33" s="22">
        <v>1590769</v>
      </c>
      <c r="K33" s="22">
        <v>1573699</v>
      </c>
      <c r="L33" s="22">
        <v>1503329</v>
      </c>
      <c r="M33" s="22">
        <v>1335409.3500000001</v>
      </c>
      <c r="N33" s="22">
        <v>1229107.94</v>
      </c>
      <c r="O33" s="22">
        <v>1185731.06</v>
      </c>
      <c r="P33" s="22">
        <v>904350.68</v>
      </c>
      <c r="Q33" s="22">
        <v>932733.6</v>
      </c>
      <c r="R33" s="22">
        <v>967264.58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2237349.08</v>
      </c>
      <c r="D34" s="22">
        <v>2274592.66</v>
      </c>
      <c r="E34" s="22">
        <v>2773868.23</v>
      </c>
      <c r="F34" s="22">
        <v>2040009.95</v>
      </c>
      <c r="G34" s="22">
        <v>2013529.8</v>
      </c>
      <c r="H34" s="22">
        <v>2381384.42</v>
      </c>
      <c r="I34" s="22">
        <v>2615248.39</v>
      </c>
      <c r="J34" s="22">
        <v>2875238.08</v>
      </c>
      <c r="K34" s="22">
        <v>2673698.37</v>
      </c>
      <c r="L34" s="22">
        <v>2789207.68</v>
      </c>
      <c r="M34" s="22">
        <v>2948581.87</v>
      </c>
      <c r="N34" s="22">
        <v>4662004.6900000004</v>
      </c>
      <c r="O34" s="22">
        <v>5370486.5</v>
      </c>
      <c r="P34" s="22">
        <v>5264320.54</v>
      </c>
      <c r="Q34" s="22">
        <v>5537584.46</v>
      </c>
      <c r="R34" s="22">
        <v>6062817.5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563.5</v>
      </c>
      <c r="D35" s="22">
        <v>375.66</v>
      </c>
      <c r="E35" s="22">
        <v>196.6</v>
      </c>
      <c r="F35" s="22">
        <v>14.04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84218.75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1378259.49</v>
      </c>
      <c r="D38" s="53">
        <v>1573652.2</v>
      </c>
      <c r="E38" s="53">
        <v>1684974.96</v>
      </c>
      <c r="F38" s="53">
        <v>1607883.29</v>
      </c>
      <c r="G38" s="53">
        <v>1474754.28</v>
      </c>
      <c r="H38" s="53">
        <v>1460963.24</v>
      </c>
      <c r="I38" s="53">
        <v>1640406.79</v>
      </c>
      <c r="J38" s="53">
        <v>1590795.82</v>
      </c>
      <c r="K38" s="53">
        <v>1727735.22</v>
      </c>
      <c r="L38" s="53">
        <v>1532234.56</v>
      </c>
      <c r="M38" s="53">
        <v>1344846.34</v>
      </c>
      <c r="N38" s="53">
        <v>1199470.49</v>
      </c>
      <c r="O38" s="53">
        <v>1030914.12</v>
      </c>
      <c r="P38" s="53">
        <v>885541.32</v>
      </c>
      <c r="Q38" s="53">
        <v>747976.96</v>
      </c>
      <c r="R38" s="53">
        <v>609476.19999999995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2176.19</v>
      </c>
      <c r="P6" s="59">
        <v>2176.19</v>
      </c>
      <c r="Q6" s="59">
        <v>2176.19</v>
      </c>
      <c r="R6" s="59">
        <v>2176.19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4245</v>
      </c>
      <c r="O7" s="59">
        <v>4490.6400000000003</v>
      </c>
      <c r="P7" s="59">
        <v>4490.6400000000003</v>
      </c>
      <c r="Q7" s="59">
        <v>4490.6400000000003</v>
      </c>
      <c r="R7" s="59">
        <v>4490.6400000000003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>
        <v>20638.59</v>
      </c>
      <c r="D24" s="59">
        <v>20638.59</v>
      </c>
      <c r="E24" s="59">
        <v>20638.59</v>
      </c>
      <c r="F24" s="59">
        <v>20638.59</v>
      </c>
      <c r="G24" s="59">
        <v>20638.59</v>
      </c>
      <c r="H24" s="59">
        <v>20638.59</v>
      </c>
      <c r="I24" s="59">
        <v>20638.59</v>
      </c>
      <c r="J24" s="59">
        <v>20638.59</v>
      </c>
      <c r="K24" s="59">
        <v>20638.59</v>
      </c>
      <c r="L24" s="59">
        <v>20638.59</v>
      </c>
      <c r="M24" s="59">
        <v>20638.59</v>
      </c>
      <c r="N24" s="59">
        <v>20638.59</v>
      </c>
      <c r="O24" s="59">
        <v>20638.59</v>
      </c>
      <c r="P24" s="59">
        <v>20638.59</v>
      </c>
      <c r="Q24" s="59">
        <v>20638.59</v>
      </c>
      <c r="R24" s="59">
        <v>20638.59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>
        <v>8219.02</v>
      </c>
      <c r="D35" s="59">
        <v>8219.02</v>
      </c>
      <c r="E35" s="59">
        <v>8219.02</v>
      </c>
      <c r="F35" s="59">
        <v>8219.02</v>
      </c>
      <c r="G35" s="59">
        <v>8219.02</v>
      </c>
      <c r="H35" s="59">
        <v>8219.02</v>
      </c>
      <c r="I35" s="59">
        <v>8219.02</v>
      </c>
      <c r="J35" s="59">
        <v>8219.02</v>
      </c>
      <c r="K35" s="59">
        <v>8219.02</v>
      </c>
      <c r="L35" s="59">
        <v>8219.02</v>
      </c>
      <c r="M35" s="59">
        <v>8219.02</v>
      </c>
      <c r="N35" s="59">
        <v>8219.02</v>
      </c>
      <c r="O35" s="59">
        <v>8219.02</v>
      </c>
      <c r="P35" s="59">
        <v>8219.02</v>
      </c>
      <c r="Q35" s="59">
        <v>8219.02</v>
      </c>
      <c r="R35" s="59">
        <v>8219.02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>
        <v>133422.57</v>
      </c>
      <c r="D37" s="59">
        <v>133422.57</v>
      </c>
      <c r="E37" s="59">
        <v>133422.57</v>
      </c>
      <c r="F37" s="59">
        <v>133422.57</v>
      </c>
      <c r="G37" s="59">
        <v>133422.57</v>
      </c>
      <c r="H37" s="59">
        <v>133422.57</v>
      </c>
      <c r="I37" s="59">
        <v>133422.57</v>
      </c>
      <c r="J37" s="59">
        <v>133422.57</v>
      </c>
      <c r="K37" s="59">
        <v>133422.57</v>
      </c>
      <c r="L37" s="59">
        <v>133422.57</v>
      </c>
      <c r="M37" s="59">
        <v>133422.57</v>
      </c>
      <c r="N37" s="59">
        <v>133422.57</v>
      </c>
      <c r="O37" s="59">
        <v>133422.57</v>
      </c>
      <c r="P37" s="59">
        <v>133422.57</v>
      </c>
      <c r="Q37" s="59">
        <v>133422.57</v>
      </c>
      <c r="R37" s="59">
        <v>133422.57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162280.18</v>
      </c>
      <c r="E95" s="6">
        <f>SUM(E16:E94)</f>
        <v>162280.18</v>
      </c>
      <c r="F95" s="6">
        <f>SUM(F15:F94)</f>
        <v>162280.18</v>
      </c>
      <c r="G95" s="6">
        <f>SUM(G14:G94)</f>
        <v>162280.18</v>
      </c>
      <c r="H95" s="6">
        <f>SUM(H8:H94)</f>
        <v>162280.18</v>
      </c>
      <c r="I95" s="6">
        <f>SUM(I8:I94)</f>
        <v>162280.18</v>
      </c>
      <c r="J95" s="6">
        <f t="shared" ref="J95:L95" si="0">SUM(J8:J94)</f>
        <v>162280.18</v>
      </c>
      <c r="K95" s="6">
        <f>SUM(K8:K94)</f>
        <v>162280.18</v>
      </c>
      <c r="L95" s="6">
        <f t="shared" si="0"/>
        <v>162280.18</v>
      </c>
      <c r="M95" s="6">
        <f>SUM(M8:M94)</f>
        <v>162280.18</v>
      </c>
      <c r="N95" s="13">
        <f>SUM(N4:N94)</f>
        <v>166525.18</v>
      </c>
      <c r="O95" s="13">
        <f>SUM(O4:O94)</f>
        <v>168947.01</v>
      </c>
      <c r="P95" s="13">
        <f>SUM(P4:P94)</f>
        <v>168947.01</v>
      </c>
      <c r="Q95" s="13">
        <f>SUM(Q4:Q94)</f>
        <v>168947.01</v>
      </c>
      <c r="R95" s="13">
        <f>SUM(R3:R94)</f>
        <v>168947.01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22390.76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33112.31</v>
      </c>
      <c r="R98" s="59">
        <v>33112.31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4393.57</v>
      </c>
      <c r="Q99" s="59">
        <v>4393.57</v>
      </c>
      <c r="R99" s="59">
        <v>4393.57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10059.83</v>
      </c>
      <c r="P100" s="59">
        <v>10059.83</v>
      </c>
      <c r="Q100" s="59">
        <v>10059.83</v>
      </c>
      <c r="R100" s="59">
        <v>10059.83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1162.28</v>
      </c>
      <c r="O101" s="59">
        <v>1162.28</v>
      </c>
      <c r="P101" s="59">
        <v>1162.28</v>
      </c>
      <c r="Q101" s="59">
        <v>1162.28</v>
      </c>
      <c r="R101" s="59">
        <v>1162.28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395.1</v>
      </c>
      <c r="M103" s="59">
        <v>395.1</v>
      </c>
      <c r="N103" s="59">
        <v>395.1</v>
      </c>
      <c r="O103" s="59">
        <v>395.1</v>
      </c>
      <c r="P103" s="59">
        <v>395.1</v>
      </c>
      <c r="Q103" s="59">
        <v>395.1</v>
      </c>
      <c r="R103" s="59">
        <v>395.1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9831.7000000000007</v>
      </c>
      <c r="K105" s="59">
        <v>9831.7000000000007</v>
      </c>
      <c r="L105" s="59">
        <v>9831.7000000000007</v>
      </c>
      <c r="M105" s="59">
        <v>9831.7000000000007</v>
      </c>
      <c r="N105" s="59">
        <v>9831.7000000000007</v>
      </c>
      <c r="O105" s="59">
        <v>9831.7000000000007</v>
      </c>
      <c r="P105" s="59">
        <v>9831.7000000000007</v>
      </c>
      <c r="Q105" s="59">
        <v>9831.7000000000007</v>
      </c>
      <c r="R105" s="59">
        <v>9831.7000000000007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39645.5</v>
      </c>
      <c r="J106" s="59">
        <v>39645.5</v>
      </c>
      <c r="K106" s="59">
        <v>39645.5</v>
      </c>
      <c r="L106" s="59">
        <v>39645.5</v>
      </c>
      <c r="M106" s="59">
        <v>39645.5</v>
      </c>
      <c r="N106" s="59">
        <v>39645.5</v>
      </c>
      <c r="O106" s="59">
        <v>39645.5</v>
      </c>
      <c r="P106" s="59">
        <v>39645.5</v>
      </c>
      <c r="Q106" s="59">
        <v>39645.5</v>
      </c>
      <c r="R106" s="59">
        <v>39645.5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8421.0400000000009</v>
      </c>
      <c r="I107" s="59">
        <v>8421.0400000000009</v>
      </c>
      <c r="J107" s="59">
        <v>8421.0400000000009</v>
      </c>
      <c r="K107" s="59">
        <v>8421.0400000000009</v>
      </c>
      <c r="L107" s="59">
        <v>8421.0400000000009</v>
      </c>
      <c r="M107" s="59">
        <v>8421.0400000000009</v>
      </c>
      <c r="N107" s="59">
        <v>8421.0400000000009</v>
      </c>
      <c r="O107" s="59">
        <v>8421.0400000000009</v>
      </c>
      <c r="P107" s="59">
        <v>8421.0400000000009</v>
      </c>
      <c r="Q107" s="59">
        <v>8421.0400000000009</v>
      </c>
      <c r="R107" s="59">
        <v>8421.0400000000009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9000</v>
      </c>
      <c r="G109" s="59">
        <v>9000</v>
      </c>
      <c r="H109" s="59">
        <v>9000</v>
      </c>
      <c r="I109" s="59">
        <v>9000</v>
      </c>
      <c r="J109" s="59">
        <v>9000</v>
      </c>
      <c r="K109" s="59">
        <v>9000</v>
      </c>
      <c r="L109" s="59">
        <v>9000</v>
      </c>
      <c r="M109" s="59">
        <v>9000</v>
      </c>
      <c r="N109" s="59">
        <v>9000</v>
      </c>
      <c r="O109" s="59">
        <v>9000</v>
      </c>
      <c r="P109" s="59">
        <v>9000</v>
      </c>
      <c r="Q109" s="59">
        <v>9000</v>
      </c>
      <c r="R109" s="59">
        <v>9000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1427.94</v>
      </c>
      <c r="E111" s="59">
        <v>1427.94</v>
      </c>
      <c r="F111" s="59">
        <v>1427.94</v>
      </c>
      <c r="G111" s="59">
        <v>1427.94</v>
      </c>
      <c r="H111" s="59">
        <v>1427.94</v>
      </c>
      <c r="I111" s="59">
        <v>1427.94</v>
      </c>
      <c r="J111" s="59">
        <v>1427.94</v>
      </c>
      <c r="K111" s="59">
        <v>1427.94</v>
      </c>
      <c r="L111" s="59">
        <v>1427.94</v>
      </c>
      <c r="M111" s="59">
        <v>1427.94</v>
      </c>
      <c r="N111" s="59">
        <v>1427.94</v>
      </c>
      <c r="O111" s="59">
        <v>1427.94</v>
      </c>
      <c r="P111" s="59">
        <v>1427.94</v>
      </c>
      <c r="Q111" s="59">
        <v>1427.94</v>
      </c>
      <c r="R111" s="59">
        <v>1427.94</v>
      </c>
    </row>
    <row r="112" spans="1:18" x14ac:dyDescent="0.2">
      <c r="B112" s="4">
        <v>2006</v>
      </c>
      <c r="C112" s="59">
        <v>654.89</v>
      </c>
      <c r="D112" s="59">
        <v>654.89</v>
      </c>
      <c r="E112" s="59">
        <v>654.89</v>
      </c>
      <c r="F112" s="59">
        <v>654.89</v>
      </c>
      <c r="G112" s="59">
        <v>654.89</v>
      </c>
      <c r="H112" s="59">
        <v>654.89</v>
      </c>
      <c r="I112" s="59">
        <v>654.89</v>
      </c>
      <c r="J112" s="59">
        <v>654.89</v>
      </c>
      <c r="K112" s="59">
        <v>654.89</v>
      </c>
      <c r="L112" s="59">
        <v>654.89</v>
      </c>
      <c r="M112" s="59">
        <v>654.89</v>
      </c>
      <c r="N112" s="59">
        <v>654.89</v>
      </c>
      <c r="O112" s="59">
        <v>654.89</v>
      </c>
      <c r="P112" s="59">
        <v>654.89</v>
      </c>
      <c r="Q112" s="59">
        <v>654.89</v>
      </c>
      <c r="R112" s="59">
        <v>654.89</v>
      </c>
    </row>
    <row r="113" spans="2:18" x14ac:dyDescent="0.2">
      <c r="B113" s="4">
        <v>2005</v>
      </c>
      <c r="C113" s="59">
        <v>362.07</v>
      </c>
      <c r="D113" s="59">
        <v>362.07</v>
      </c>
      <c r="E113" s="59">
        <v>362.07</v>
      </c>
      <c r="F113" s="59">
        <v>362.07</v>
      </c>
      <c r="G113" s="59">
        <v>362.07</v>
      </c>
      <c r="H113" s="59">
        <v>362.07</v>
      </c>
      <c r="I113" s="59">
        <v>362.07</v>
      </c>
      <c r="J113" s="59">
        <v>362.07</v>
      </c>
      <c r="K113" s="59">
        <v>362.07</v>
      </c>
      <c r="L113" s="59">
        <v>362.07</v>
      </c>
      <c r="M113" s="59">
        <v>362.07</v>
      </c>
      <c r="N113" s="59">
        <v>362.07</v>
      </c>
      <c r="O113" s="59">
        <v>362.07</v>
      </c>
      <c r="P113" s="59">
        <v>362.07</v>
      </c>
      <c r="Q113" s="59">
        <v>362.07</v>
      </c>
      <c r="R113" s="59">
        <v>362.07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>
        <v>619.38</v>
      </c>
      <c r="D126" s="59">
        <v>619.38</v>
      </c>
      <c r="E126" s="59">
        <v>619.38</v>
      </c>
      <c r="F126" s="59">
        <v>619.38</v>
      </c>
      <c r="G126" s="59">
        <v>619.38</v>
      </c>
      <c r="H126" s="59">
        <v>619.38</v>
      </c>
      <c r="I126" s="59">
        <v>619.38</v>
      </c>
      <c r="J126" s="59">
        <v>619.38</v>
      </c>
      <c r="K126" s="59">
        <v>619.38</v>
      </c>
      <c r="L126" s="59">
        <v>619.38</v>
      </c>
      <c r="M126" s="59">
        <v>619.38</v>
      </c>
      <c r="N126" s="59">
        <v>619.38</v>
      </c>
      <c r="O126" s="59">
        <v>619.38</v>
      </c>
      <c r="P126" s="59">
        <v>619.38</v>
      </c>
      <c r="Q126" s="59">
        <v>619.38</v>
      </c>
      <c r="R126" s="59">
        <v>619.38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>
        <v>3537.58</v>
      </c>
      <c r="D132" s="59">
        <v>3537.58</v>
      </c>
      <c r="E132" s="59">
        <v>3537.58</v>
      </c>
      <c r="F132" s="59">
        <v>3537.58</v>
      </c>
      <c r="G132" s="59">
        <v>3537.58</v>
      </c>
      <c r="H132" s="59">
        <v>3537.58</v>
      </c>
      <c r="I132" s="59">
        <v>3537.58</v>
      </c>
      <c r="J132" s="59">
        <v>3537.58</v>
      </c>
      <c r="K132" s="59">
        <v>3537.58</v>
      </c>
      <c r="L132" s="59">
        <v>3537.58</v>
      </c>
      <c r="M132" s="59">
        <v>3537.58</v>
      </c>
      <c r="N132" s="59">
        <v>2491.0100000000002</v>
      </c>
      <c r="O132" s="59">
        <v>2491.0100000000002</v>
      </c>
      <c r="P132" s="59">
        <v>2491.0100000000002</v>
      </c>
      <c r="Q132" s="59">
        <v>2491.0100000000002</v>
      </c>
      <c r="R132" s="59">
        <v>2491.0100000000002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>
        <v>1692.17</v>
      </c>
      <c r="D144" s="59">
        <v>1692.17</v>
      </c>
      <c r="E144" s="59">
        <v>1692.17</v>
      </c>
      <c r="F144" s="59">
        <v>1692.17</v>
      </c>
      <c r="G144" s="59">
        <v>1692.17</v>
      </c>
      <c r="H144" s="59">
        <v>1692.17</v>
      </c>
      <c r="I144" s="59">
        <v>1692.17</v>
      </c>
      <c r="J144" s="59">
        <v>1692.17</v>
      </c>
      <c r="K144" s="59">
        <v>1692.17</v>
      </c>
      <c r="L144" s="59">
        <v>1692.17</v>
      </c>
      <c r="M144" s="59">
        <v>1692.17</v>
      </c>
      <c r="N144" s="59">
        <v>1692.17</v>
      </c>
      <c r="O144" s="59">
        <v>1692.17</v>
      </c>
      <c r="P144" s="59">
        <v>1692.17</v>
      </c>
      <c r="Q144" s="59">
        <v>1692.17</v>
      </c>
      <c r="R144" s="59">
        <v>1692.17</v>
      </c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>
        <v>5674.42</v>
      </c>
      <c r="D147" s="59">
        <v>5674.42</v>
      </c>
      <c r="E147" s="59">
        <v>5674.42</v>
      </c>
      <c r="F147" s="59">
        <v>5674.42</v>
      </c>
      <c r="G147" s="59">
        <v>5674.42</v>
      </c>
      <c r="H147" s="59">
        <v>5674.42</v>
      </c>
      <c r="I147" s="59">
        <v>5674.42</v>
      </c>
      <c r="J147" s="59">
        <v>5674.42</v>
      </c>
      <c r="K147" s="59">
        <v>5674.42</v>
      </c>
      <c r="L147" s="59">
        <v>5674.42</v>
      </c>
      <c r="M147" s="59">
        <v>5674.42</v>
      </c>
      <c r="N147" s="59">
        <v>5674.42</v>
      </c>
      <c r="O147" s="59">
        <v>5674.42</v>
      </c>
      <c r="P147" s="59">
        <v>5674.42</v>
      </c>
      <c r="Q147" s="59">
        <v>5674.42</v>
      </c>
      <c r="R147" s="59">
        <v>5674.42</v>
      </c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13968.45</v>
      </c>
      <c r="E189" s="6">
        <f>SUM(E110:E188)</f>
        <v>13968.45</v>
      </c>
      <c r="F189" s="6">
        <f>SUM(F109:F188)</f>
        <v>22968.449999999997</v>
      </c>
      <c r="G189" s="6">
        <f>SUM(G108:G188)</f>
        <v>22968.449999999997</v>
      </c>
      <c r="H189" s="6">
        <f>SUM(H102:H188)</f>
        <v>31389.489999999998</v>
      </c>
      <c r="I189" s="6">
        <f>SUM(I102:I188)</f>
        <v>71034.990000000005</v>
      </c>
      <c r="J189" s="6">
        <f t="shared" ref="J189:L189" si="1">SUM(J102:J188)</f>
        <v>80866.69</v>
      </c>
      <c r="K189" s="6">
        <f>SUM(K102:K188)</f>
        <v>80866.69</v>
      </c>
      <c r="L189" s="6">
        <f t="shared" si="1"/>
        <v>81261.790000000008</v>
      </c>
      <c r="M189" s="6">
        <f>SUM(M102:M188)</f>
        <v>81261.790000000008</v>
      </c>
      <c r="N189" s="13">
        <f>SUM(N98:N188)</f>
        <v>81377.5</v>
      </c>
      <c r="O189" s="13">
        <f>SUM(O98:O188)</f>
        <v>91437.330000000016</v>
      </c>
      <c r="P189" s="13">
        <f>SUM(P98:P188)</f>
        <v>95830.900000000009</v>
      </c>
      <c r="Q189" s="13">
        <f>SUM(Q98:Q188)</f>
        <v>128943.20999999999</v>
      </c>
      <c r="R189" s="13">
        <f>SUM(R97:R188)</f>
        <v>151333.97000000006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3825.96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1283.6300000000001</v>
      </c>
      <c r="R192" s="59">
        <v>1283.6300000000001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2508.7199999999998</v>
      </c>
      <c r="P194" s="59">
        <v>2508.7199999999998</v>
      </c>
      <c r="Q194" s="59">
        <v>2508.7199999999998</v>
      </c>
      <c r="R194" s="59">
        <v>2508.7199999999998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116598.73</v>
      </c>
      <c r="L198" s="59">
        <v>116598.73</v>
      </c>
      <c r="M198" s="59">
        <v>116598.73</v>
      </c>
      <c r="N198" s="59">
        <v>116598.73</v>
      </c>
      <c r="O198" s="59">
        <v>116598.73</v>
      </c>
      <c r="P198" s="59">
        <v>116598.73</v>
      </c>
      <c r="Q198" s="59">
        <v>116598.73</v>
      </c>
      <c r="R198" s="59">
        <v>116598.73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209002</v>
      </c>
      <c r="K199" s="59">
        <v>209002</v>
      </c>
      <c r="L199" s="59">
        <v>209002</v>
      </c>
      <c r="M199" s="59">
        <v>209002</v>
      </c>
      <c r="N199" s="59">
        <v>209002</v>
      </c>
      <c r="O199" s="59">
        <v>209002</v>
      </c>
      <c r="P199" s="59">
        <v>209002</v>
      </c>
      <c r="Q199" s="59">
        <v>209002</v>
      </c>
      <c r="R199" s="59">
        <v>209002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74616.12</v>
      </c>
      <c r="D209" s="59">
        <v>74616.12</v>
      </c>
      <c r="E209" s="59">
        <v>74616.12</v>
      </c>
      <c r="F209" s="59">
        <v>74616.12</v>
      </c>
      <c r="G209" s="59">
        <v>74616.12</v>
      </c>
      <c r="H209" s="59">
        <v>74616.12</v>
      </c>
      <c r="I209" s="59">
        <v>74616.12</v>
      </c>
      <c r="J209" s="59">
        <v>74616.12</v>
      </c>
      <c r="K209" s="59">
        <v>74616.12</v>
      </c>
      <c r="L209" s="59">
        <v>74616.12</v>
      </c>
      <c r="M209" s="59">
        <v>74616.12</v>
      </c>
      <c r="N209" s="59">
        <v>74616.12</v>
      </c>
      <c r="O209" s="59">
        <v>74616.12</v>
      </c>
      <c r="P209" s="59">
        <v>74616.12</v>
      </c>
      <c r="Q209" s="59">
        <v>74616.12</v>
      </c>
      <c r="R209" s="59">
        <v>74616.12</v>
      </c>
    </row>
    <row r="210" spans="2:18" x14ac:dyDescent="0.2">
      <c r="B210" s="4">
        <v>2002</v>
      </c>
      <c r="C210" s="59">
        <v>7289.65</v>
      </c>
      <c r="D210" s="59">
        <v>7289.65</v>
      </c>
      <c r="E210" s="59">
        <v>7289.65</v>
      </c>
      <c r="F210" s="59">
        <v>7289.65</v>
      </c>
      <c r="G210" s="59">
        <v>7289.65</v>
      </c>
      <c r="H210" s="59">
        <v>7289.65</v>
      </c>
      <c r="I210" s="59">
        <v>7289.65</v>
      </c>
      <c r="J210" s="59">
        <v>7289.65</v>
      </c>
      <c r="K210" s="59">
        <v>7289.65</v>
      </c>
      <c r="L210" s="59">
        <v>7289.65</v>
      </c>
      <c r="M210" s="59">
        <v>7289.65</v>
      </c>
      <c r="N210" s="59">
        <v>7289.65</v>
      </c>
      <c r="O210" s="59">
        <v>7289.65</v>
      </c>
      <c r="P210" s="59">
        <v>7289.65</v>
      </c>
      <c r="Q210" s="59">
        <v>7289.65</v>
      </c>
      <c r="R210" s="59">
        <v>7289.65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3315.72</v>
      </c>
      <c r="D213" s="59">
        <v>3315.72</v>
      </c>
      <c r="E213" s="59">
        <v>3315.72</v>
      </c>
      <c r="F213" s="59">
        <v>3315.72</v>
      </c>
      <c r="G213" s="59">
        <v>3315.72</v>
      </c>
      <c r="H213" s="59">
        <v>3315.72</v>
      </c>
      <c r="I213" s="59">
        <v>3315.72</v>
      </c>
      <c r="J213" s="59">
        <v>3315.72</v>
      </c>
      <c r="K213" s="59">
        <v>3315.72</v>
      </c>
      <c r="L213" s="59">
        <v>3315.72</v>
      </c>
      <c r="M213" s="59">
        <v>3315.72</v>
      </c>
      <c r="N213" s="59">
        <v>3315.72</v>
      </c>
      <c r="O213" s="59">
        <v>3315.72</v>
      </c>
      <c r="P213" s="59">
        <v>3315.72</v>
      </c>
      <c r="Q213" s="59">
        <v>3315.72</v>
      </c>
      <c r="R213" s="59">
        <v>3315.72</v>
      </c>
    </row>
    <row r="214" spans="2:18" x14ac:dyDescent="0.2">
      <c r="B214" s="4">
        <v>1998</v>
      </c>
      <c r="C214" s="59">
        <v>10675.47</v>
      </c>
      <c r="D214" s="59">
        <v>10675.47</v>
      </c>
      <c r="E214" s="59">
        <v>10675.47</v>
      </c>
      <c r="F214" s="59">
        <v>10675.47</v>
      </c>
      <c r="G214" s="59">
        <v>10675.47</v>
      </c>
      <c r="H214" s="59">
        <v>10675.47</v>
      </c>
      <c r="I214" s="59">
        <v>10675.47</v>
      </c>
      <c r="J214" s="59">
        <v>10675.47</v>
      </c>
      <c r="K214" s="59">
        <v>10675.47</v>
      </c>
      <c r="L214" s="59">
        <v>10675.47</v>
      </c>
      <c r="M214" s="59">
        <v>10675.47</v>
      </c>
      <c r="N214" s="59">
        <v>10675.47</v>
      </c>
      <c r="O214" s="59">
        <v>10675.47</v>
      </c>
      <c r="P214" s="59">
        <v>10675.47</v>
      </c>
      <c r="Q214" s="59">
        <v>10675.47</v>
      </c>
      <c r="R214" s="59">
        <v>10675.47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6184.74</v>
      </c>
      <c r="D220" s="59">
        <v>6184.74</v>
      </c>
      <c r="E220" s="59">
        <v>6184.74</v>
      </c>
      <c r="F220" s="59">
        <v>6184.74</v>
      </c>
      <c r="G220" s="59">
        <v>6184.74</v>
      </c>
      <c r="H220" s="59">
        <v>6184.74</v>
      </c>
      <c r="I220" s="59">
        <v>6184.74</v>
      </c>
      <c r="J220" s="59">
        <v>6184.74</v>
      </c>
      <c r="K220" s="59">
        <v>6184.74</v>
      </c>
      <c r="L220" s="59">
        <v>6184.74</v>
      </c>
      <c r="M220" s="59">
        <v>6184.74</v>
      </c>
      <c r="N220" s="59">
        <v>6184.74</v>
      </c>
      <c r="O220" s="59">
        <v>6184.74</v>
      </c>
      <c r="P220" s="59">
        <v>6184.74</v>
      </c>
      <c r="Q220" s="59">
        <v>6184.74</v>
      </c>
      <c r="R220" s="59">
        <v>6184.74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3062.08</v>
      </c>
      <c r="D222" s="59">
        <v>3062.08</v>
      </c>
      <c r="E222" s="59">
        <v>3062.08</v>
      </c>
      <c r="F222" s="59">
        <v>3062.08</v>
      </c>
      <c r="G222" s="59">
        <v>3062.08</v>
      </c>
      <c r="H222" s="59">
        <v>3062.08</v>
      </c>
      <c r="I222" s="59">
        <v>3062.08</v>
      </c>
      <c r="J222" s="59">
        <v>3062.08</v>
      </c>
      <c r="K222" s="59">
        <v>3062.08</v>
      </c>
      <c r="L222" s="59">
        <v>3062.08</v>
      </c>
      <c r="M222" s="59">
        <v>3062.08</v>
      </c>
      <c r="N222" s="59">
        <v>3062.08</v>
      </c>
      <c r="O222" s="59">
        <v>3062.08</v>
      </c>
      <c r="P222" s="59">
        <v>3062.08</v>
      </c>
      <c r="Q222" s="59">
        <v>3062.08</v>
      </c>
      <c r="R222" s="59">
        <v>3062.08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31009.439999999999</v>
      </c>
      <c r="D225" s="59">
        <v>31009.439999999999</v>
      </c>
      <c r="E225" s="59">
        <v>31009.439999999999</v>
      </c>
      <c r="F225" s="59">
        <v>31009.439999999999</v>
      </c>
      <c r="G225" s="59">
        <v>31009.439999999999</v>
      </c>
      <c r="H225" s="59">
        <v>31009.439999999999</v>
      </c>
      <c r="I225" s="59">
        <v>31009.439999999999</v>
      </c>
      <c r="J225" s="59">
        <v>31009.439999999999</v>
      </c>
      <c r="K225" s="59">
        <v>31009.439999999999</v>
      </c>
      <c r="L225" s="59">
        <v>31009.439999999999</v>
      </c>
      <c r="M225" s="59">
        <v>31009.439999999999</v>
      </c>
      <c r="N225" s="59">
        <v>31009.439999999999</v>
      </c>
      <c r="O225" s="59">
        <v>31009.439999999999</v>
      </c>
      <c r="P225" s="59">
        <v>31009.439999999999</v>
      </c>
      <c r="Q225" s="59">
        <v>31009.439999999999</v>
      </c>
      <c r="R225" s="59">
        <v>31009.439999999999</v>
      </c>
    </row>
    <row r="226" spans="2:18" x14ac:dyDescent="0.2">
      <c r="B226" s="4">
        <v>1986</v>
      </c>
      <c r="C226" s="59">
        <v>1891.58</v>
      </c>
      <c r="D226" s="59">
        <v>1891.58</v>
      </c>
      <c r="E226" s="59">
        <v>1891.58</v>
      </c>
      <c r="F226" s="59">
        <v>1891.58</v>
      </c>
      <c r="G226" s="59">
        <v>1891.58</v>
      </c>
      <c r="H226" s="59">
        <v>1891.58</v>
      </c>
      <c r="I226" s="59">
        <v>1891.58</v>
      </c>
      <c r="J226" s="59">
        <v>1891.58</v>
      </c>
      <c r="K226" s="59">
        <v>1891.58</v>
      </c>
      <c r="L226" s="59">
        <v>1891.58</v>
      </c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>
        <v>1888.05</v>
      </c>
      <c r="D227" s="59">
        <v>1888.05</v>
      </c>
      <c r="E227" s="59">
        <v>1888.05</v>
      </c>
      <c r="F227" s="59">
        <v>1888.05</v>
      </c>
      <c r="G227" s="59">
        <v>1888.05</v>
      </c>
      <c r="H227" s="59">
        <v>1888.05</v>
      </c>
      <c r="I227" s="59">
        <v>1888.05</v>
      </c>
      <c r="J227" s="59">
        <v>1888.05</v>
      </c>
      <c r="K227" s="59">
        <v>1888.05</v>
      </c>
      <c r="L227" s="59">
        <v>1888.05</v>
      </c>
      <c r="M227" s="59">
        <v>1888.05</v>
      </c>
      <c r="N227" s="59">
        <v>1888.05</v>
      </c>
      <c r="O227" s="59">
        <v>1888.05</v>
      </c>
      <c r="P227" s="59">
        <v>1888.05</v>
      </c>
      <c r="Q227" s="59">
        <v>1888.05</v>
      </c>
      <c r="R227" s="59">
        <v>1888.05</v>
      </c>
    </row>
    <row r="228" spans="2:18" x14ac:dyDescent="0.2">
      <c r="B228" s="4">
        <v>1984</v>
      </c>
      <c r="C228" s="59">
        <v>10487.87</v>
      </c>
      <c r="D228" s="59">
        <v>10487.87</v>
      </c>
      <c r="E228" s="59">
        <v>10487.87</v>
      </c>
      <c r="F228" s="59">
        <v>10487.87</v>
      </c>
      <c r="G228" s="59">
        <v>10487.87</v>
      </c>
      <c r="H228" s="59">
        <v>10487.87</v>
      </c>
      <c r="I228" s="59">
        <v>10487.87</v>
      </c>
      <c r="J228" s="59">
        <v>10487.87</v>
      </c>
      <c r="K228" s="59">
        <v>10487.87</v>
      </c>
      <c r="L228" s="59">
        <v>10487.87</v>
      </c>
      <c r="M228" s="59">
        <v>10487.87</v>
      </c>
      <c r="N228" s="59">
        <v>10487.87</v>
      </c>
      <c r="O228" s="59">
        <v>10487.87</v>
      </c>
      <c r="P228" s="59">
        <v>10487.87</v>
      </c>
      <c r="Q228" s="59">
        <v>10487.87</v>
      </c>
      <c r="R228" s="59">
        <v>10487.87</v>
      </c>
    </row>
    <row r="229" spans="2:18" x14ac:dyDescent="0.2">
      <c r="B229" s="4">
        <v>1983</v>
      </c>
      <c r="C229" s="59">
        <v>2975.41</v>
      </c>
      <c r="D229" s="59">
        <v>2975.41</v>
      </c>
      <c r="E229" s="59">
        <v>2975.41</v>
      </c>
      <c r="F229" s="59">
        <v>2975.41</v>
      </c>
      <c r="G229" s="59">
        <v>2975.41</v>
      </c>
      <c r="H229" s="59">
        <v>2975.41</v>
      </c>
      <c r="I229" s="59">
        <v>2975.41</v>
      </c>
      <c r="J229" s="59">
        <v>2975.41</v>
      </c>
      <c r="K229" s="59">
        <v>2975.41</v>
      </c>
      <c r="L229" s="59">
        <v>2975.41</v>
      </c>
      <c r="M229" s="59">
        <v>2975.41</v>
      </c>
      <c r="N229" s="59">
        <v>2975.41</v>
      </c>
      <c r="O229" s="59">
        <v>2975.41</v>
      </c>
      <c r="P229" s="59">
        <v>2975.41</v>
      </c>
      <c r="Q229" s="59">
        <v>2975.41</v>
      </c>
      <c r="R229" s="59">
        <v>2975.41</v>
      </c>
    </row>
    <row r="230" spans="2:18" x14ac:dyDescent="0.2">
      <c r="B230" s="4">
        <v>1982</v>
      </c>
      <c r="C230" s="59">
        <v>623.52</v>
      </c>
      <c r="D230" s="59">
        <v>623.52</v>
      </c>
      <c r="E230" s="59">
        <v>623.52</v>
      </c>
      <c r="F230" s="59">
        <v>623.52</v>
      </c>
      <c r="G230" s="59">
        <v>623.52</v>
      </c>
      <c r="H230" s="59">
        <v>623.52</v>
      </c>
      <c r="I230" s="59">
        <v>623.52</v>
      </c>
      <c r="J230" s="59">
        <v>623.52</v>
      </c>
      <c r="K230" s="59">
        <v>623.52</v>
      </c>
      <c r="L230" s="59">
        <v>623.52</v>
      </c>
      <c r="M230" s="59">
        <v>623.52</v>
      </c>
      <c r="N230" s="59">
        <v>623.52</v>
      </c>
      <c r="O230" s="59">
        <v>623.52</v>
      </c>
      <c r="P230" s="59">
        <v>623.52</v>
      </c>
      <c r="Q230" s="59">
        <v>623.52</v>
      </c>
      <c r="R230" s="59">
        <v>623.52</v>
      </c>
    </row>
    <row r="231" spans="2:18" x14ac:dyDescent="0.2">
      <c r="B231" s="4">
        <v>1981</v>
      </c>
      <c r="C231" s="59">
        <v>5926.44</v>
      </c>
      <c r="D231" s="59">
        <v>5926.44</v>
      </c>
      <c r="E231" s="59">
        <v>5926.44</v>
      </c>
      <c r="F231" s="59">
        <v>5926.44</v>
      </c>
      <c r="G231" s="59">
        <v>5926.44</v>
      </c>
      <c r="H231" s="59">
        <v>5926.44</v>
      </c>
      <c r="I231" s="59">
        <v>5926.44</v>
      </c>
      <c r="J231" s="59">
        <v>5926.44</v>
      </c>
      <c r="K231" s="59">
        <v>5926.44</v>
      </c>
      <c r="L231" s="59">
        <v>5926.44</v>
      </c>
      <c r="M231" s="59">
        <v>5926.44</v>
      </c>
      <c r="N231" s="59">
        <v>5926.44</v>
      </c>
      <c r="O231" s="59">
        <v>5926.44</v>
      </c>
      <c r="P231" s="59">
        <v>5926.44</v>
      </c>
      <c r="Q231" s="59">
        <v>5926.44</v>
      </c>
      <c r="R231" s="59">
        <v>5926.44</v>
      </c>
    </row>
    <row r="232" spans="2:18" x14ac:dyDescent="0.2">
      <c r="B232" s="4">
        <v>1980</v>
      </c>
      <c r="C232" s="59">
        <v>28434.67</v>
      </c>
      <c r="D232" s="59">
        <v>28434.67</v>
      </c>
      <c r="E232" s="59">
        <v>28434.67</v>
      </c>
      <c r="F232" s="59">
        <v>28434.67</v>
      </c>
      <c r="G232" s="59">
        <v>28434.67</v>
      </c>
      <c r="H232" s="59">
        <v>28434.67</v>
      </c>
      <c r="I232" s="59">
        <v>28434.67</v>
      </c>
      <c r="J232" s="59">
        <v>28434.67</v>
      </c>
      <c r="K232" s="59">
        <v>28434.67</v>
      </c>
      <c r="L232" s="59">
        <v>28434.67</v>
      </c>
      <c r="M232" s="59">
        <v>28434.67</v>
      </c>
      <c r="N232" s="59">
        <v>28434.67</v>
      </c>
      <c r="O232" s="59">
        <v>28434.67</v>
      </c>
      <c r="P232" s="59">
        <v>28434.67</v>
      </c>
      <c r="Q232" s="59">
        <v>28434.67</v>
      </c>
      <c r="R232" s="59">
        <v>28434.67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>
        <v>2230.7199999999998</v>
      </c>
      <c r="D235" s="59">
        <v>2230.7199999999998</v>
      </c>
      <c r="E235" s="59">
        <v>2230.7199999999998</v>
      </c>
      <c r="F235" s="59">
        <v>2230.7199999999998</v>
      </c>
      <c r="G235" s="59">
        <v>2230.7199999999998</v>
      </c>
      <c r="H235" s="59">
        <v>2230.7199999999998</v>
      </c>
      <c r="I235" s="59">
        <v>2230.7199999999998</v>
      </c>
      <c r="J235" s="59">
        <v>2230.7199999999998</v>
      </c>
      <c r="K235" s="59">
        <v>2230.7199999999998</v>
      </c>
      <c r="L235" s="59">
        <v>2230.7199999999998</v>
      </c>
      <c r="M235" s="59">
        <v>2230.7199999999998</v>
      </c>
      <c r="N235" s="59">
        <v>2230.7199999999998</v>
      </c>
      <c r="O235" s="59">
        <v>2230.7199999999998</v>
      </c>
      <c r="P235" s="59">
        <v>2230.7199999999998</v>
      </c>
      <c r="Q235" s="59">
        <v>2230.7199999999998</v>
      </c>
      <c r="R235" s="59">
        <v>2230.7199999999998</v>
      </c>
    </row>
    <row r="236" spans="2:18" x14ac:dyDescent="0.2">
      <c r="B236" s="4">
        <v>1976</v>
      </c>
      <c r="C236" s="59">
        <v>137.9</v>
      </c>
      <c r="D236" s="59">
        <v>137.9</v>
      </c>
      <c r="E236" s="59">
        <v>137.9</v>
      </c>
      <c r="F236" s="59">
        <v>137.9</v>
      </c>
      <c r="G236" s="59">
        <v>137.9</v>
      </c>
      <c r="H236" s="59">
        <v>137.9</v>
      </c>
      <c r="I236" s="59">
        <v>137.9</v>
      </c>
      <c r="J236" s="59">
        <v>137.9</v>
      </c>
      <c r="K236" s="59">
        <v>137.9</v>
      </c>
      <c r="L236" s="59">
        <v>137.9</v>
      </c>
      <c r="M236" s="59">
        <v>137.9</v>
      </c>
      <c r="N236" s="59">
        <v>137.9</v>
      </c>
      <c r="O236" s="59">
        <v>137.9</v>
      </c>
      <c r="P236" s="59">
        <v>137.9</v>
      </c>
      <c r="Q236" s="59">
        <v>137.9</v>
      </c>
      <c r="R236" s="59">
        <v>137.9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>
        <v>27867.14</v>
      </c>
      <c r="D238" s="59">
        <v>27867.14</v>
      </c>
      <c r="E238" s="59">
        <v>27867.14</v>
      </c>
      <c r="F238" s="59">
        <v>27867.14</v>
      </c>
      <c r="G238" s="59">
        <v>27867.14</v>
      </c>
      <c r="H238" s="59">
        <v>27867.14</v>
      </c>
      <c r="I238" s="59">
        <v>27867.14</v>
      </c>
      <c r="J238" s="59">
        <v>27867.14</v>
      </c>
      <c r="K238" s="59">
        <v>27867.14</v>
      </c>
      <c r="L238" s="59">
        <v>27867.14</v>
      </c>
      <c r="M238" s="59">
        <v>27816.720000000001</v>
      </c>
      <c r="N238" s="59">
        <v>27816.720000000001</v>
      </c>
      <c r="O238" s="59">
        <v>27816.720000000001</v>
      </c>
      <c r="P238" s="59">
        <v>27816.720000000001</v>
      </c>
      <c r="Q238" s="59">
        <v>27816.720000000001</v>
      </c>
      <c r="R238" s="59">
        <v>27816.720000000001</v>
      </c>
    </row>
    <row r="239" spans="2:18" x14ac:dyDescent="0.2">
      <c r="B239" s="4">
        <v>1973</v>
      </c>
      <c r="C239" s="59">
        <v>677.67</v>
      </c>
      <c r="D239" s="59">
        <v>677.67</v>
      </c>
      <c r="E239" s="59">
        <v>677.67</v>
      </c>
      <c r="F239" s="59">
        <v>677.67</v>
      </c>
      <c r="G239" s="59">
        <v>677.67</v>
      </c>
      <c r="H239" s="59">
        <v>677.67</v>
      </c>
      <c r="I239" s="59">
        <v>677.67</v>
      </c>
      <c r="J239" s="59">
        <v>677.67</v>
      </c>
      <c r="K239" s="59">
        <v>677.67</v>
      </c>
      <c r="L239" s="59">
        <v>677.67</v>
      </c>
      <c r="M239" s="59">
        <v>677.67</v>
      </c>
      <c r="N239" s="59">
        <v>677.67</v>
      </c>
      <c r="O239" s="59">
        <v>677.67</v>
      </c>
      <c r="P239" s="59">
        <v>677.67</v>
      </c>
      <c r="Q239" s="59">
        <v>677.67</v>
      </c>
      <c r="R239" s="59">
        <v>677.67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>
        <v>79.459999999999994</v>
      </c>
      <c r="D243" s="59">
        <v>79.459999999999994</v>
      </c>
      <c r="E243" s="59">
        <v>79.459999999999994</v>
      </c>
      <c r="F243" s="59">
        <v>79.459999999999994</v>
      </c>
      <c r="G243" s="59">
        <v>79.459999999999994</v>
      </c>
      <c r="H243" s="59">
        <v>79.459999999999994</v>
      </c>
      <c r="I243" s="59">
        <v>79.459999999999994</v>
      </c>
      <c r="J243" s="59">
        <v>79.459999999999994</v>
      </c>
      <c r="K243" s="59">
        <v>79.459999999999994</v>
      </c>
      <c r="L243" s="59">
        <v>79.459999999999994</v>
      </c>
      <c r="M243" s="59">
        <v>79.459999999999994</v>
      </c>
      <c r="N243" s="59">
        <v>79.459999999999994</v>
      </c>
      <c r="O243" s="59">
        <v>79.459999999999994</v>
      </c>
      <c r="P243" s="59">
        <v>79.459999999999994</v>
      </c>
      <c r="Q243" s="59">
        <v>79.459999999999994</v>
      </c>
      <c r="R243" s="59">
        <v>79.459999999999994</v>
      </c>
    </row>
    <row r="244" spans="2:18" x14ac:dyDescent="0.2">
      <c r="B244" s="4">
        <v>1968</v>
      </c>
      <c r="C244" s="59">
        <v>1612.56</v>
      </c>
      <c r="D244" s="59">
        <v>1612.56</v>
      </c>
      <c r="E244" s="59">
        <v>1612.56</v>
      </c>
      <c r="F244" s="59">
        <v>1612.56</v>
      </c>
      <c r="G244" s="59">
        <v>1612.56</v>
      </c>
      <c r="H244" s="59">
        <v>1612.56</v>
      </c>
      <c r="I244" s="59">
        <v>1612.56</v>
      </c>
      <c r="J244" s="59">
        <v>1612.56</v>
      </c>
      <c r="K244" s="59">
        <v>1612.56</v>
      </c>
      <c r="L244" s="59">
        <v>1612.56</v>
      </c>
      <c r="M244" s="59">
        <v>1612.56</v>
      </c>
      <c r="N244" s="59">
        <v>1612.56</v>
      </c>
      <c r="O244" s="59">
        <v>1612.56</v>
      </c>
      <c r="P244" s="59">
        <v>1612.56</v>
      </c>
      <c r="Q244" s="59">
        <v>1612.56</v>
      </c>
      <c r="R244" s="59">
        <v>1612.56</v>
      </c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178013.48</v>
      </c>
      <c r="D246" s="59">
        <v>178013.48</v>
      </c>
      <c r="E246" s="59">
        <v>178013.48</v>
      </c>
      <c r="F246" s="59">
        <v>178013.48</v>
      </c>
      <c r="G246" s="59">
        <v>178013.48</v>
      </c>
      <c r="H246" s="59">
        <v>178013.48</v>
      </c>
      <c r="I246" s="59">
        <v>178013.48</v>
      </c>
      <c r="J246" s="59">
        <v>178013.48</v>
      </c>
      <c r="K246" s="59">
        <v>178013.48</v>
      </c>
      <c r="L246" s="59">
        <v>178013.48</v>
      </c>
      <c r="M246" s="59">
        <v>178013.48</v>
      </c>
      <c r="N246" s="59">
        <v>178013.48</v>
      </c>
      <c r="O246" s="59">
        <v>178013.48</v>
      </c>
      <c r="P246" s="59">
        <v>178013.48</v>
      </c>
      <c r="Q246" s="59">
        <v>178013.48</v>
      </c>
      <c r="R246" s="59">
        <v>178013.48</v>
      </c>
    </row>
    <row r="247" spans="2:18" x14ac:dyDescent="0.2">
      <c r="B247" s="4">
        <v>1965</v>
      </c>
      <c r="C247" s="59">
        <v>833.66</v>
      </c>
      <c r="D247" s="59">
        <v>833.66</v>
      </c>
      <c r="E247" s="59">
        <v>833.66</v>
      </c>
      <c r="F247" s="59">
        <v>833.66</v>
      </c>
      <c r="G247" s="59">
        <v>833.66</v>
      </c>
      <c r="H247" s="59">
        <v>833.66</v>
      </c>
      <c r="I247" s="59">
        <v>833.66</v>
      </c>
      <c r="J247" s="59">
        <v>833.66</v>
      </c>
      <c r="K247" s="59">
        <v>833.66</v>
      </c>
      <c r="L247" s="59">
        <v>833.66</v>
      </c>
      <c r="M247" s="59">
        <v>833.66</v>
      </c>
      <c r="N247" s="59">
        <v>833.66</v>
      </c>
      <c r="O247" s="59">
        <v>833.66</v>
      </c>
      <c r="P247" s="59">
        <v>833.66</v>
      </c>
      <c r="Q247" s="59">
        <v>833.66</v>
      </c>
      <c r="R247" s="59">
        <v>833.66</v>
      </c>
    </row>
    <row r="248" spans="2:18" x14ac:dyDescent="0.2">
      <c r="B248" s="4">
        <v>1964</v>
      </c>
      <c r="C248" s="59">
        <v>1901.24</v>
      </c>
      <c r="D248" s="59">
        <v>1901.24</v>
      </c>
      <c r="E248" s="59">
        <v>1901.24</v>
      </c>
      <c r="F248" s="59">
        <v>1901.24</v>
      </c>
      <c r="G248" s="59">
        <v>1901.24</v>
      </c>
      <c r="H248" s="59">
        <v>1901.24</v>
      </c>
      <c r="I248" s="59">
        <v>1901.24</v>
      </c>
      <c r="J248" s="59">
        <v>1901.24</v>
      </c>
      <c r="K248" s="59">
        <v>1901.24</v>
      </c>
      <c r="L248" s="59">
        <v>1901.24</v>
      </c>
      <c r="M248" s="59">
        <v>1901.24</v>
      </c>
      <c r="N248" s="59">
        <v>1901.24</v>
      </c>
      <c r="O248" s="59">
        <v>1901.24</v>
      </c>
      <c r="P248" s="59">
        <v>1901.24</v>
      </c>
      <c r="Q248" s="59">
        <v>1901.24</v>
      </c>
      <c r="R248" s="59">
        <v>1901.24</v>
      </c>
    </row>
    <row r="249" spans="2:18" x14ac:dyDescent="0.2">
      <c r="B249" s="4">
        <v>1963</v>
      </c>
      <c r="C249" s="59">
        <v>33212.550000000003</v>
      </c>
      <c r="D249" s="59">
        <v>33212.550000000003</v>
      </c>
      <c r="E249" s="59">
        <v>33212.550000000003</v>
      </c>
      <c r="F249" s="59">
        <v>33212.550000000003</v>
      </c>
      <c r="G249" s="59">
        <v>33212.550000000003</v>
      </c>
      <c r="H249" s="59">
        <v>33212.550000000003</v>
      </c>
      <c r="I249" s="59">
        <v>33212.550000000003</v>
      </c>
      <c r="J249" s="59">
        <v>33212.550000000003</v>
      </c>
      <c r="K249" s="59">
        <v>33212.550000000003</v>
      </c>
      <c r="L249" s="59">
        <v>33212.550000000003</v>
      </c>
      <c r="M249" s="59">
        <v>33212.550000000003</v>
      </c>
      <c r="N249" s="59">
        <v>33212.550000000003</v>
      </c>
      <c r="O249" s="59">
        <v>33212.550000000003</v>
      </c>
      <c r="P249" s="59">
        <v>33212.550000000003</v>
      </c>
      <c r="Q249" s="59">
        <v>33212.550000000003</v>
      </c>
      <c r="R249" s="59">
        <v>33212.550000000003</v>
      </c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>
        <v>387.77</v>
      </c>
      <c r="D251" s="59">
        <v>387.77</v>
      </c>
      <c r="E251" s="59">
        <v>387.77</v>
      </c>
      <c r="F251" s="59">
        <v>387.77</v>
      </c>
      <c r="G251" s="59">
        <v>387.77</v>
      </c>
      <c r="H251" s="59">
        <v>387.77</v>
      </c>
      <c r="I251" s="59">
        <v>387.77</v>
      </c>
      <c r="J251" s="59">
        <v>387.77</v>
      </c>
      <c r="K251" s="59">
        <v>387.77</v>
      </c>
      <c r="L251" s="59">
        <v>387.77</v>
      </c>
      <c r="M251" s="59">
        <v>387.77</v>
      </c>
      <c r="N251" s="59">
        <v>387.77</v>
      </c>
      <c r="O251" s="59">
        <v>387.77</v>
      </c>
      <c r="P251" s="59">
        <v>387.77</v>
      </c>
      <c r="Q251" s="59">
        <v>387.77</v>
      </c>
      <c r="R251" s="59">
        <v>387.77</v>
      </c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435334.90999999992</v>
      </c>
      <c r="E283" s="6">
        <f>SUM(E204:E282)</f>
        <v>435334.90999999992</v>
      </c>
      <c r="F283" s="6">
        <f>SUM(F203:F282)</f>
        <v>435334.90999999992</v>
      </c>
      <c r="G283" s="6">
        <f>SUM(G202:G282)</f>
        <v>435334.90999999992</v>
      </c>
      <c r="H283" s="6">
        <f>SUM(H196:H282)</f>
        <v>435334.90999999992</v>
      </c>
      <c r="I283" s="6">
        <f>SUM(I196:I282)</f>
        <v>435334.90999999992</v>
      </c>
      <c r="J283" s="6">
        <f t="shared" ref="J283:L283" si="2">SUM(J196:J282)</f>
        <v>644336.91</v>
      </c>
      <c r="K283" s="6">
        <f>SUM(K196:K282)</f>
        <v>760935.64</v>
      </c>
      <c r="L283" s="6">
        <f t="shared" si="2"/>
        <v>760935.64</v>
      </c>
      <c r="M283" s="6">
        <f>SUM(M196:M282)</f>
        <v>758993.64</v>
      </c>
      <c r="N283" s="13">
        <f>SUM(N192:N282)</f>
        <v>758993.64</v>
      </c>
      <c r="O283" s="13">
        <f>SUM(O192:O282)</f>
        <v>761502.3600000001</v>
      </c>
      <c r="P283" s="13">
        <f>SUM(P192:P282)</f>
        <v>761502.3600000001</v>
      </c>
      <c r="Q283" s="13">
        <f>SUM(Q192:Q282)</f>
        <v>762785.99000000011</v>
      </c>
      <c r="R283" s="13">
        <f>SUM(R191:R282)</f>
        <v>766611.95000000007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151080.20000000001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6628.31</v>
      </c>
      <c r="P288" s="59">
        <v>6628.31</v>
      </c>
      <c r="Q288" s="59">
        <v>6628.31</v>
      </c>
      <c r="R288" s="59">
        <v>6628.31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80382.17</v>
      </c>
      <c r="O289" s="59">
        <v>80382.17</v>
      </c>
      <c r="P289" s="59">
        <v>80382.17</v>
      </c>
      <c r="Q289" s="59">
        <v>80382.17</v>
      </c>
      <c r="R289" s="59">
        <v>80382.17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804105.95</v>
      </c>
      <c r="K293" s="59">
        <v>804105.95</v>
      </c>
      <c r="L293" s="59">
        <v>804105.95</v>
      </c>
      <c r="M293" s="59">
        <v>804105.95</v>
      </c>
      <c r="N293" s="59">
        <v>804105.95</v>
      </c>
      <c r="O293" s="59">
        <v>804105.95</v>
      </c>
      <c r="P293" s="59">
        <v>804105.95</v>
      </c>
      <c r="Q293" s="59">
        <v>804105.95</v>
      </c>
      <c r="R293" s="59">
        <v>804105.95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330022.40000000002</v>
      </c>
      <c r="D329" s="59">
        <v>330022.40000000002</v>
      </c>
      <c r="E329" s="59">
        <v>330022.40000000002</v>
      </c>
      <c r="F329" s="59">
        <v>330022.40000000002</v>
      </c>
      <c r="G329" s="59">
        <v>330022.40000000002</v>
      </c>
      <c r="H329" s="59">
        <v>330022.40000000002</v>
      </c>
      <c r="I329" s="59">
        <v>330022.40000000002</v>
      </c>
      <c r="J329" s="59">
        <v>330022.40000000002</v>
      </c>
      <c r="K329" s="59">
        <v>330022.40000000002</v>
      </c>
      <c r="L329" s="59">
        <v>330022.40000000002</v>
      </c>
      <c r="M329" s="59">
        <v>330022.40000000002</v>
      </c>
      <c r="N329" s="59">
        <v>330022.40000000002</v>
      </c>
      <c r="O329" s="59">
        <v>330022.40000000002</v>
      </c>
      <c r="P329" s="59">
        <v>330022.40000000002</v>
      </c>
      <c r="Q329" s="59">
        <v>330022.40000000002</v>
      </c>
      <c r="R329" s="59">
        <v>330022.40000000002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330022.40000000002</v>
      </c>
      <c r="E377" s="6">
        <f>SUM(E298:E376)</f>
        <v>330022.40000000002</v>
      </c>
      <c r="F377" s="6">
        <f>SUM(F297:F376)</f>
        <v>330022.40000000002</v>
      </c>
      <c r="G377" s="6">
        <f>SUM(G296:G376)</f>
        <v>330022.40000000002</v>
      </c>
      <c r="H377" s="6">
        <f>SUM(H290:H376)</f>
        <v>330022.40000000002</v>
      </c>
      <c r="I377" s="6">
        <f>SUM(I290:I376)</f>
        <v>330022.40000000002</v>
      </c>
      <c r="J377" s="6">
        <f t="shared" ref="J377:L377" si="3">SUM(J290:J376)</f>
        <v>1134128.3500000001</v>
      </c>
      <c r="K377" s="6">
        <f>SUM(K290:K376)</f>
        <v>1134128.3500000001</v>
      </c>
      <c r="L377" s="6">
        <f t="shared" si="3"/>
        <v>1134128.3500000001</v>
      </c>
      <c r="M377" s="6">
        <f>SUM(M290:M376)</f>
        <v>1134128.3500000001</v>
      </c>
      <c r="N377" s="13">
        <f>SUM(N286:N376)</f>
        <v>1214510.52</v>
      </c>
      <c r="O377" s="13">
        <f>SUM(O286:O376)</f>
        <v>1221138.83</v>
      </c>
      <c r="P377" s="13">
        <f>SUM(P286:P376)</f>
        <v>1221138.83</v>
      </c>
      <c r="Q377" s="13">
        <f>SUM(Q286:Q376)</f>
        <v>1221138.83</v>
      </c>
      <c r="R377" s="13">
        <f>SUM(R285:R376)</f>
        <v>1372219.0299999998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61313.120000000003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55050.78</v>
      </c>
      <c r="R474" s="59">
        <v>55050.78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14353.67</v>
      </c>
      <c r="Q475" s="59">
        <v>14353.67</v>
      </c>
      <c r="R475" s="59">
        <v>14353.67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37879.1</v>
      </c>
      <c r="P476" s="59">
        <v>37879.1</v>
      </c>
      <c r="Q476" s="59">
        <v>37879.1</v>
      </c>
      <c r="R476" s="59">
        <v>37879.1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28155.55</v>
      </c>
      <c r="O477" s="59">
        <v>28155.55</v>
      </c>
      <c r="P477" s="59">
        <v>28155.55</v>
      </c>
      <c r="Q477" s="59">
        <v>28155.55</v>
      </c>
      <c r="R477" s="59">
        <v>28155.55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30653.27</v>
      </c>
      <c r="N478" s="59">
        <v>30653.27</v>
      </c>
      <c r="O478" s="59">
        <v>30653.27</v>
      </c>
      <c r="P478" s="59">
        <v>30653.27</v>
      </c>
      <c r="Q478" s="59">
        <v>30653.27</v>
      </c>
      <c r="R478" s="59">
        <v>21684.35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25614.9</v>
      </c>
      <c r="M479" s="59">
        <v>25614.9</v>
      </c>
      <c r="N479" s="59">
        <v>25614.9</v>
      </c>
      <c r="O479" s="59">
        <v>25614.9</v>
      </c>
      <c r="P479" s="59">
        <v>25614.9</v>
      </c>
      <c r="Q479" s="59">
        <v>25614.9</v>
      </c>
      <c r="R479" s="59">
        <v>23632.13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183016.44</v>
      </c>
      <c r="L480" s="59">
        <v>183016.44</v>
      </c>
      <c r="M480" s="59">
        <v>183016.44</v>
      </c>
      <c r="N480" s="59">
        <v>183016.44</v>
      </c>
      <c r="O480" s="59">
        <v>183016.44</v>
      </c>
      <c r="P480" s="59">
        <v>182697.85</v>
      </c>
      <c r="Q480" s="59">
        <v>182697.85</v>
      </c>
      <c r="R480" s="59">
        <v>161150.49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141468.95000000001</v>
      </c>
      <c r="K481" s="59">
        <v>141468.95000000001</v>
      </c>
      <c r="L481" s="59">
        <v>141468.95000000001</v>
      </c>
      <c r="M481" s="59">
        <v>141468.95000000001</v>
      </c>
      <c r="N481" s="59">
        <v>141468.95000000001</v>
      </c>
      <c r="O481" s="59">
        <v>141468.95000000001</v>
      </c>
      <c r="P481" s="59">
        <v>137825.92000000001</v>
      </c>
      <c r="Q481" s="59">
        <v>137825.92000000001</v>
      </c>
      <c r="R481" s="59">
        <v>137777.32999999999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40409.269999999997</v>
      </c>
      <c r="J482" s="59">
        <v>40409.269999999997</v>
      </c>
      <c r="K482" s="59">
        <v>40409.269999999997</v>
      </c>
      <c r="L482" s="59">
        <v>40409.269999999997</v>
      </c>
      <c r="M482" s="59">
        <v>40263.629999999997</v>
      </c>
      <c r="N482" s="59">
        <v>39731.919999999998</v>
      </c>
      <c r="O482" s="59">
        <v>39438.589999999997</v>
      </c>
      <c r="P482" s="59">
        <v>38481.78</v>
      </c>
      <c r="Q482" s="59">
        <v>38481.78</v>
      </c>
      <c r="R482" s="59">
        <v>31773.599999999999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14067.73</v>
      </c>
      <c r="I483" s="59">
        <v>14067.73</v>
      </c>
      <c r="J483" s="59">
        <v>14067.73</v>
      </c>
      <c r="K483" s="59">
        <v>14067.73</v>
      </c>
      <c r="L483" s="59">
        <v>14067.73</v>
      </c>
      <c r="M483" s="59">
        <v>14067.73</v>
      </c>
      <c r="N483" s="59">
        <v>13518.99</v>
      </c>
      <c r="O483" s="59">
        <v>13518.99</v>
      </c>
      <c r="P483" s="59">
        <v>11338.28</v>
      </c>
      <c r="Q483" s="59">
        <v>11338.28</v>
      </c>
      <c r="R483" s="59">
        <v>7349.26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19769.57</v>
      </c>
      <c r="H484" s="59">
        <v>19769.57</v>
      </c>
      <c r="I484" s="59">
        <v>19769.57</v>
      </c>
      <c r="J484" s="59">
        <v>19769.57</v>
      </c>
      <c r="K484" s="59">
        <v>19769.57</v>
      </c>
      <c r="L484" s="59">
        <v>19769.57</v>
      </c>
      <c r="M484" s="59">
        <v>19769.57</v>
      </c>
      <c r="N484" s="59">
        <v>19769.57</v>
      </c>
      <c r="O484" s="59">
        <v>19708.07</v>
      </c>
      <c r="P484" s="59">
        <v>17271.75</v>
      </c>
      <c r="Q484" s="59">
        <v>12966.49</v>
      </c>
      <c r="R484" s="59">
        <v>12966.49</v>
      </c>
    </row>
    <row r="485" spans="2:18" x14ac:dyDescent="0.2">
      <c r="B485" s="4">
        <v>2009</v>
      </c>
      <c r="C485" s="28"/>
      <c r="D485" s="28"/>
      <c r="E485" s="28"/>
      <c r="F485" s="59">
        <v>8660.7999999999993</v>
      </c>
      <c r="G485" s="59">
        <v>8660.7999999999993</v>
      </c>
      <c r="H485" s="59">
        <v>8660.7999999999993</v>
      </c>
      <c r="I485" s="59">
        <v>8660.7999999999993</v>
      </c>
      <c r="J485" s="59">
        <v>8660.7999999999993</v>
      </c>
      <c r="K485" s="59">
        <v>8660.7999999999993</v>
      </c>
      <c r="L485" s="59">
        <v>8660.7999999999993</v>
      </c>
      <c r="M485" s="59">
        <v>7748.9</v>
      </c>
      <c r="N485" s="59">
        <v>7748.9</v>
      </c>
      <c r="O485" s="59">
        <v>7748.9</v>
      </c>
      <c r="P485" s="59">
        <v>1211.33</v>
      </c>
      <c r="Q485" s="59">
        <v>1211.33</v>
      </c>
      <c r="R485" s="59">
        <v>620.16</v>
      </c>
    </row>
    <row r="486" spans="2:18" x14ac:dyDescent="0.2">
      <c r="B486" s="4">
        <v>2008</v>
      </c>
      <c r="C486" s="28"/>
      <c r="D486" s="28"/>
      <c r="E486" s="59">
        <v>25767.88</v>
      </c>
      <c r="F486" s="59">
        <v>25767.88</v>
      </c>
      <c r="G486" s="59">
        <v>25767.88</v>
      </c>
      <c r="H486" s="59">
        <v>25767.88</v>
      </c>
      <c r="I486" s="59">
        <v>25767.88</v>
      </c>
      <c r="J486" s="59">
        <v>25767.88</v>
      </c>
      <c r="K486" s="59">
        <v>25767.88</v>
      </c>
      <c r="L486" s="59">
        <v>25767.88</v>
      </c>
      <c r="M486" s="59">
        <v>25655.51</v>
      </c>
      <c r="N486" s="59">
        <v>25655.51</v>
      </c>
      <c r="O486" s="59">
        <v>21901.31</v>
      </c>
      <c r="P486" s="59">
        <v>21901.31</v>
      </c>
      <c r="Q486" s="59">
        <v>21901.31</v>
      </c>
      <c r="R486" s="59">
        <v>21901.31</v>
      </c>
    </row>
    <row r="487" spans="2:18" x14ac:dyDescent="0.2">
      <c r="B487" s="4">
        <v>2007</v>
      </c>
      <c r="C487" s="28"/>
      <c r="D487" s="59">
        <v>4774.24</v>
      </c>
      <c r="E487" s="59">
        <v>4774.24</v>
      </c>
      <c r="F487" s="59">
        <v>4774.24</v>
      </c>
      <c r="G487" s="59">
        <v>4774.24</v>
      </c>
      <c r="H487" s="59">
        <v>4774.24</v>
      </c>
      <c r="I487" s="59">
        <v>4774.24</v>
      </c>
      <c r="J487" s="59">
        <v>4774.24</v>
      </c>
      <c r="K487" s="59">
        <v>4774.24</v>
      </c>
      <c r="L487" s="59">
        <v>4774.24</v>
      </c>
      <c r="M487" s="59">
        <v>4608.18</v>
      </c>
      <c r="N487" s="59">
        <v>2460.9299999999998</v>
      </c>
      <c r="O487" s="59">
        <v>2460.9299999999998</v>
      </c>
      <c r="P487" s="59">
        <v>2371.2600000000002</v>
      </c>
      <c r="Q487" s="59">
        <v>2371.2600000000002</v>
      </c>
      <c r="R487" s="59">
        <v>2206.39</v>
      </c>
    </row>
    <row r="488" spans="2:18" x14ac:dyDescent="0.2">
      <c r="B488" s="4">
        <v>2006</v>
      </c>
      <c r="C488" s="59">
        <v>2914.74</v>
      </c>
      <c r="D488" s="59">
        <v>2914.74</v>
      </c>
      <c r="E488" s="59">
        <v>2914.74</v>
      </c>
      <c r="F488" s="59">
        <v>2914.74</v>
      </c>
      <c r="G488" s="59">
        <v>2914.74</v>
      </c>
      <c r="H488" s="59">
        <v>2914.74</v>
      </c>
      <c r="I488" s="59">
        <v>2914.74</v>
      </c>
      <c r="J488" s="59">
        <v>2914.74</v>
      </c>
      <c r="K488" s="59">
        <v>2914.74</v>
      </c>
      <c r="L488" s="59">
        <v>2914.74</v>
      </c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>
        <v>8219.61</v>
      </c>
      <c r="D489" s="59">
        <v>8219.61</v>
      </c>
      <c r="E489" s="59">
        <v>8219.61</v>
      </c>
      <c r="F489" s="59">
        <v>8219.61</v>
      </c>
      <c r="G489" s="59">
        <v>8219.61</v>
      </c>
      <c r="H489" s="59">
        <v>8219.61</v>
      </c>
      <c r="I489" s="59">
        <v>8219.61</v>
      </c>
      <c r="J489" s="59">
        <v>8219.61</v>
      </c>
      <c r="K489" s="59">
        <v>8219.61</v>
      </c>
      <c r="L489" s="59">
        <v>8219.61</v>
      </c>
      <c r="M489" s="59">
        <v>8219.61</v>
      </c>
      <c r="N489" s="59">
        <v>8219.61</v>
      </c>
      <c r="O489" s="59">
        <v>8219.61</v>
      </c>
      <c r="P489" s="59">
        <v>3158.76</v>
      </c>
      <c r="Q489" s="59">
        <v>3158.76</v>
      </c>
      <c r="R489" s="59">
        <v>2965.56</v>
      </c>
    </row>
    <row r="490" spans="2:18" x14ac:dyDescent="0.2">
      <c r="B490" s="4">
        <v>2004</v>
      </c>
      <c r="C490" s="59">
        <v>14106.65</v>
      </c>
      <c r="D490" s="59">
        <v>14106.65</v>
      </c>
      <c r="E490" s="59">
        <v>14106.65</v>
      </c>
      <c r="F490" s="59">
        <v>14106.65</v>
      </c>
      <c r="G490" s="59">
        <v>14106.65</v>
      </c>
      <c r="H490" s="59">
        <v>14106.65</v>
      </c>
      <c r="I490" s="59">
        <v>14106.65</v>
      </c>
      <c r="J490" s="59">
        <v>14106.65</v>
      </c>
      <c r="K490" s="59">
        <v>14106.65</v>
      </c>
      <c r="L490" s="59">
        <v>14106.65</v>
      </c>
      <c r="M490" s="59">
        <v>14106.65</v>
      </c>
      <c r="N490" s="59">
        <v>14106.65</v>
      </c>
      <c r="O490" s="59">
        <v>14106.65</v>
      </c>
      <c r="P490" s="59">
        <v>14106.65</v>
      </c>
      <c r="Q490" s="59">
        <v>14106.65</v>
      </c>
      <c r="R490" s="59">
        <v>13412.77</v>
      </c>
    </row>
    <row r="491" spans="2:18" x14ac:dyDescent="0.2">
      <c r="B491" s="4">
        <v>2003</v>
      </c>
      <c r="C491" s="59">
        <v>16999.72</v>
      </c>
      <c r="D491" s="59">
        <v>16999.72</v>
      </c>
      <c r="E491" s="59">
        <v>16999.72</v>
      </c>
      <c r="F491" s="59">
        <v>16999.72</v>
      </c>
      <c r="G491" s="59">
        <v>16999.72</v>
      </c>
      <c r="H491" s="59">
        <v>16999.72</v>
      </c>
      <c r="I491" s="59">
        <v>16999.72</v>
      </c>
      <c r="J491" s="59">
        <v>16999.72</v>
      </c>
      <c r="K491" s="59">
        <v>16999.72</v>
      </c>
      <c r="L491" s="59">
        <v>16999.72</v>
      </c>
      <c r="M491" s="59">
        <v>16999.72</v>
      </c>
      <c r="N491" s="59">
        <v>16999.72</v>
      </c>
      <c r="O491" s="59">
        <v>16999.72</v>
      </c>
      <c r="P491" s="59">
        <v>8494.7199999999993</v>
      </c>
      <c r="Q491" s="59">
        <v>8494.7199999999993</v>
      </c>
      <c r="R491" s="59">
        <v>8494.7199999999993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>
        <v>5096.62</v>
      </c>
      <c r="D494" s="59">
        <v>5096.62</v>
      </c>
      <c r="E494" s="59">
        <v>5096.62</v>
      </c>
      <c r="F494" s="59">
        <v>5096.62</v>
      </c>
      <c r="G494" s="59">
        <v>5096.62</v>
      </c>
      <c r="H494" s="59">
        <v>5096.62</v>
      </c>
      <c r="I494" s="59">
        <v>5096.62</v>
      </c>
      <c r="J494" s="59">
        <v>5096.62</v>
      </c>
      <c r="K494" s="59">
        <v>5096.62</v>
      </c>
      <c r="L494" s="59">
        <v>5096.62</v>
      </c>
      <c r="M494" s="59">
        <v>5096.62</v>
      </c>
      <c r="N494" s="59">
        <v>5096.62</v>
      </c>
      <c r="O494" s="59">
        <v>5096.62</v>
      </c>
      <c r="P494" s="59">
        <v>4755</v>
      </c>
      <c r="Q494" s="59">
        <v>4755</v>
      </c>
      <c r="R494" s="59">
        <v>4755</v>
      </c>
    </row>
    <row r="495" spans="2:18" x14ac:dyDescent="0.2">
      <c r="B495" s="4">
        <v>1999</v>
      </c>
      <c r="C495" s="59">
        <v>3927.13</v>
      </c>
      <c r="D495" s="59">
        <v>3927.13</v>
      </c>
      <c r="E495" s="59">
        <v>3927.13</v>
      </c>
      <c r="F495" s="59">
        <v>3927.13</v>
      </c>
      <c r="G495" s="59">
        <v>3927.13</v>
      </c>
      <c r="H495" s="59">
        <v>3927.13</v>
      </c>
      <c r="I495" s="59">
        <v>3927.13</v>
      </c>
      <c r="J495" s="59">
        <v>3927.13</v>
      </c>
      <c r="K495" s="59">
        <v>3927.13</v>
      </c>
      <c r="L495" s="59">
        <v>3927.13</v>
      </c>
      <c r="M495" s="59">
        <v>3927.13</v>
      </c>
      <c r="N495" s="59">
        <v>3927.13</v>
      </c>
      <c r="O495" s="59">
        <v>3927.13</v>
      </c>
      <c r="P495" s="59">
        <v>3927.13</v>
      </c>
      <c r="Q495" s="59">
        <v>3927.13</v>
      </c>
      <c r="R495" s="59">
        <v>3927.13</v>
      </c>
    </row>
    <row r="496" spans="2:18" x14ac:dyDescent="0.2">
      <c r="B496" s="4">
        <v>1998</v>
      </c>
      <c r="C496" s="59">
        <v>133.76</v>
      </c>
      <c r="D496" s="59">
        <v>133.76</v>
      </c>
      <c r="E496" s="59">
        <v>133.76</v>
      </c>
      <c r="F496" s="59">
        <v>133.76</v>
      </c>
      <c r="G496" s="59">
        <v>133.76</v>
      </c>
      <c r="H496" s="59">
        <v>133.76</v>
      </c>
      <c r="I496" s="59">
        <v>133.76</v>
      </c>
      <c r="J496" s="59">
        <v>133.76</v>
      </c>
      <c r="K496" s="59">
        <v>133.76</v>
      </c>
      <c r="L496" s="59">
        <v>133.76</v>
      </c>
      <c r="M496" s="59">
        <v>133.76</v>
      </c>
      <c r="N496" s="59">
        <v>133.76</v>
      </c>
      <c r="O496" s="59">
        <v>133.76</v>
      </c>
      <c r="P496" s="59">
        <v>133.76</v>
      </c>
      <c r="Q496" s="59">
        <v>133.76</v>
      </c>
      <c r="R496" s="59">
        <v>133.76</v>
      </c>
    </row>
    <row r="497" spans="2:18" x14ac:dyDescent="0.2">
      <c r="B497" s="4">
        <v>1997</v>
      </c>
      <c r="C497" s="59">
        <v>17249.3</v>
      </c>
      <c r="D497" s="59">
        <v>17249.3</v>
      </c>
      <c r="E497" s="59">
        <v>17249.3</v>
      </c>
      <c r="F497" s="59">
        <v>17249.3</v>
      </c>
      <c r="G497" s="59">
        <v>17249.3</v>
      </c>
      <c r="H497" s="59">
        <v>17249.3</v>
      </c>
      <c r="I497" s="59">
        <v>17249.3</v>
      </c>
      <c r="J497" s="59">
        <v>17249.3</v>
      </c>
      <c r="K497" s="59">
        <v>17249.3</v>
      </c>
      <c r="L497" s="59">
        <v>17249.3</v>
      </c>
      <c r="M497" s="59">
        <v>17249.3</v>
      </c>
      <c r="N497" s="59">
        <v>17249.3</v>
      </c>
      <c r="O497" s="59">
        <v>17249.3</v>
      </c>
      <c r="P497" s="59">
        <v>17249.3</v>
      </c>
      <c r="Q497" s="59">
        <v>17249.3</v>
      </c>
      <c r="R497" s="59">
        <v>17249.3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73421.77</v>
      </c>
      <c r="E565" s="6">
        <f>SUM(E486:E564)</f>
        <v>99189.65</v>
      </c>
      <c r="F565" s="6">
        <f>SUM(F485:F564)</f>
        <v>107850.45</v>
      </c>
      <c r="G565" s="6">
        <f>SUM(G484:G564)</f>
        <v>127620.01999999999</v>
      </c>
      <c r="H565" s="6">
        <f>SUM(H478:H564)</f>
        <v>141687.75</v>
      </c>
      <c r="I565" s="6">
        <f>SUM(I478:I564)</f>
        <v>182097.02000000002</v>
      </c>
      <c r="J565" s="6">
        <f t="shared" ref="J565:L565" si="5">SUM(J478:J564)</f>
        <v>323565.97000000003</v>
      </c>
      <c r="K565" s="6">
        <f>SUM(K478:K564)</f>
        <v>506582.41</v>
      </c>
      <c r="L565" s="6">
        <f t="shared" si="5"/>
        <v>532197.31000000006</v>
      </c>
      <c r="M565" s="6">
        <f>SUM(M478:M564)</f>
        <v>558599.87000000011</v>
      </c>
      <c r="N565" s="13">
        <f>SUM(N474:N564)</f>
        <v>583527.72000000009</v>
      </c>
      <c r="O565" s="13">
        <f>SUM(O474:O564)</f>
        <v>617297.79000000015</v>
      </c>
      <c r="P565" s="13">
        <f>SUM(P474:P564)</f>
        <v>601581.29000000015</v>
      </c>
      <c r="Q565" s="13">
        <f>SUM(Q474:Q564)</f>
        <v>652326.81000000017</v>
      </c>
      <c r="R565" s="13">
        <f>SUM(R473:R564)</f>
        <v>668751.97000000009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20811.3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19583.86</v>
      </c>
      <c r="R568" s="59">
        <v>19583.86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9113.9500000000007</v>
      </c>
      <c r="Q569" s="59">
        <v>9113.9500000000007</v>
      </c>
      <c r="R569" s="59">
        <v>9113.9500000000007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13072.69</v>
      </c>
      <c r="P570" s="59">
        <v>13072.69</v>
      </c>
      <c r="Q570" s="59">
        <v>13072.69</v>
      </c>
      <c r="R570" s="59">
        <v>13072.69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25126.77</v>
      </c>
      <c r="O571" s="59">
        <v>25126.77</v>
      </c>
      <c r="P571" s="59">
        <v>25126.77</v>
      </c>
      <c r="Q571" s="59">
        <v>25126.77</v>
      </c>
      <c r="R571" s="59">
        <v>25126.77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6492.82</v>
      </c>
      <c r="N572" s="59">
        <v>6492.82</v>
      </c>
      <c r="O572" s="59">
        <v>6492.82</v>
      </c>
      <c r="P572" s="59">
        <v>6492.82</v>
      </c>
      <c r="Q572" s="59">
        <v>6492.82</v>
      </c>
      <c r="R572" s="59">
        <v>6492.82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18357.11</v>
      </c>
      <c r="M573" s="59">
        <v>18357.11</v>
      </c>
      <c r="N573" s="59">
        <v>18357.11</v>
      </c>
      <c r="O573" s="59">
        <v>18357.11</v>
      </c>
      <c r="P573" s="59">
        <v>18357.11</v>
      </c>
      <c r="Q573" s="59">
        <v>18357.11</v>
      </c>
      <c r="R573" s="59">
        <v>18357.11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4974.45</v>
      </c>
      <c r="L574" s="59">
        <v>4974.45</v>
      </c>
      <c r="M574" s="59">
        <v>4974.45</v>
      </c>
      <c r="N574" s="59">
        <v>4974.45</v>
      </c>
      <c r="O574" s="59">
        <v>4974.45</v>
      </c>
      <c r="P574" s="59">
        <v>4974.45</v>
      </c>
      <c r="Q574" s="59">
        <v>4974.45</v>
      </c>
      <c r="R574" s="59">
        <v>4974.45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22131.37</v>
      </c>
      <c r="K575" s="59">
        <v>22131.37</v>
      </c>
      <c r="L575" s="59">
        <v>22131.37</v>
      </c>
      <c r="M575" s="59">
        <v>22131.37</v>
      </c>
      <c r="N575" s="59">
        <v>22131.37</v>
      </c>
      <c r="O575" s="59">
        <v>22131.37</v>
      </c>
      <c r="P575" s="59">
        <v>22131.37</v>
      </c>
      <c r="Q575" s="59">
        <v>22131.37</v>
      </c>
      <c r="R575" s="59">
        <v>20296.32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2734.2</v>
      </c>
      <c r="J576" s="59">
        <v>2734.2</v>
      </c>
      <c r="K576" s="59">
        <v>2734.2</v>
      </c>
      <c r="L576" s="59">
        <v>2734.2</v>
      </c>
      <c r="M576" s="59">
        <v>2734.2</v>
      </c>
      <c r="N576" s="59">
        <v>2734.2</v>
      </c>
      <c r="O576" s="59">
        <v>2734.2</v>
      </c>
      <c r="P576" s="59">
        <v>2467.4299999999998</v>
      </c>
      <c r="Q576" s="59">
        <v>2467.4299999999998</v>
      </c>
      <c r="R576" s="59">
        <v>2467.4299999999998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12041.75</v>
      </c>
      <c r="I577" s="59">
        <v>12041.75</v>
      </c>
      <c r="J577" s="59">
        <v>12041.75</v>
      </c>
      <c r="K577" s="59">
        <v>12041.75</v>
      </c>
      <c r="L577" s="59">
        <v>12041.75</v>
      </c>
      <c r="M577" s="59">
        <v>12041.75</v>
      </c>
      <c r="N577" s="59">
        <v>12041.75</v>
      </c>
      <c r="O577" s="59">
        <v>12041.75</v>
      </c>
      <c r="P577" s="59">
        <v>11587.93</v>
      </c>
      <c r="Q577" s="59">
        <v>11587.93</v>
      </c>
      <c r="R577" s="59">
        <v>11438.23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7123.3</v>
      </c>
      <c r="H578" s="59">
        <v>7123.3</v>
      </c>
      <c r="I578" s="59">
        <v>7123.3</v>
      </c>
      <c r="J578" s="59">
        <v>7123.3</v>
      </c>
      <c r="K578" s="59">
        <v>7123.3</v>
      </c>
      <c r="L578" s="59">
        <v>7123.3</v>
      </c>
      <c r="M578" s="59">
        <v>7123.3</v>
      </c>
      <c r="N578" s="59">
        <v>7123.3</v>
      </c>
      <c r="O578" s="59">
        <v>7123.3</v>
      </c>
      <c r="P578" s="59">
        <v>7006.9</v>
      </c>
      <c r="Q578" s="59">
        <v>7006.9</v>
      </c>
      <c r="R578" s="59">
        <v>6892.9</v>
      </c>
    </row>
    <row r="579" spans="2:18" x14ac:dyDescent="0.2">
      <c r="B579" s="4">
        <v>2009</v>
      </c>
      <c r="C579" s="28"/>
      <c r="D579" s="28"/>
      <c r="E579" s="28"/>
      <c r="F579" s="59">
        <v>7376.41</v>
      </c>
      <c r="G579" s="59">
        <v>7376.41</v>
      </c>
      <c r="H579" s="59">
        <v>7376.41</v>
      </c>
      <c r="I579" s="59">
        <v>7376.41</v>
      </c>
      <c r="J579" s="59">
        <v>7376.41</v>
      </c>
      <c r="K579" s="59">
        <v>7376.41</v>
      </c>
      <c r="L579" s="59">
        <v>7376.41</v>
      </c>
      <c r="M579" s="59">
        <v>7376.41</v>
      </c>
      <c r="N579" s="59">
        <v>7376.41</v>
      </c>
      <c r="O579" s="59">
        <v>7376.41</v>
      </c>
      <c r="P579" s="59">
        <v>7376.41</v>
      </c>
      <c r="Q579" s="59">
        <v>7376.41</v>
      </c>
      <c r="R579" s="59">
        <v>7376.41</v>
      </c>
    </row>
    <row r="580" spans="2:18" x14ac:dyDescent="0.2">
      <c r="B580" s="4">
        <v>2008</v>
      </c>
      <c r="C580" s="28"/>
      <c r="D580" s="28"/>
      <c r="E580" s="59">
        <v>9318.01</v>
      </c>
      <c r="F580" s="59">
        <v>9318.01</v>
      </c>
      <c r="G580" s="59">
        <v>9318.01</v>
      </c>
      <c r="H580" s="59">
        <v>9318.01</v>
      </c>
      <c r="I580" s="59">
        <v>9318.01</v>
      </c>
      <c r="J580" s="59">
        <v>9318.01</v>
      </c>
      <c r="K580" s="59">
        <v>9318.01</v>
      </c>
      <c r="L580" s="59">
        <v>9318.01</v>
      </c>
      <c r="M580" s="59">
        <v>8815.51</v>
      </c>
      <c r="N580" s="59">
        <v>8815.51</v>
      </c>
      <c r="O580" s="59">
        <v>8815.51</v>
      </c>
      <c r="P580" s="59">
        <v>8666.73</v>
      </c>
      <c r="Q580" s="59">
        <v>8666.73</v>
      </c>
      <c r="R580" s="59">
        <v>8621.17</v>
      </c>
    </row>
    <row r="581" spans="2:18" x14ac:dyDescent="0.2">
      <c r="B581" s="4">
        <v>2007</v>
      </c>
      <c r="C581" s="28"/>
      <c r="D581" s="59">
        <v>9668.5400000000009</v>
      </c>
      <c r="E581" s="59">
        <v>9668.5400000000009</v>
      </c>
      <c r="F581" s="59">
        <v>9668.5400000000009</v>
      </c>
      <c r="G581" s="59">
        <v>9668.5400000000009</v>
      </c>
      <c r="H581" s="59">
        <v>9668.5400000000009</v>
      </c>
      <c r="I581" s="59">
        <v>9668.5400000000009</v>
      </c>
      <c r="J581" s="59">
        <v>9668.5400000000009</v>
      </c>
      <c r="K581" s="59">
        <v>9668.5400000000009</v>
      </c>
      <c r="L581" s="59">
        <v>9668.5400000000009</v>
      </c>
      <c r="M581" s="59">
        <v>9627.5</v>
      </c>
      <c r="N581" s="59">
        <v>9627.5</v>
      </c>
      <c r="O581" s="59">
        <v>9627.5</v>
      </c>
      <c r="P581" s="59">
        <v>9334.4500000000007</v>
      </c>
      <c r="Q581" s="59">
        <v>9334.4500000000007</v>
      </c>
      <c r="R581" s="59">
        <v>7603.69</v>
      </c>
    </row>
    <row r="582" spans="2:18" x14ac:dyDescent="0.2">
      <c r="B582" s="4">
        <v>2006</v>
      </c>
      <c r="C582" s="59">
        <v>11247.76</v>
      </c>
      <c r="D582" s="59">
        <v>11247.76</v>
      </c>
      <c r="E582" s="59">
        <v>11247.76</v>
      </c>
      <c r="F582" s="59">
        <v>11247.76</v>
      </c>
      <c r="G582" s="59">
        <v>11247.76</v>
      </c>
      <c r="H582" s="59">
        <v>11247.76</v>
      </c>
      <c r="I582" s="59">
        <v>11247.76</v>
      </c>
      <c r="J582" s="59">
        <v>11247.76</v>
      </c>
      <c r="K582" s="59">
        <v>11247.76</v>
      </c>
      <c r="L582" s="59">
        <v>11247.76</v>
      </c>
      <c r="M582" s="59">
        <v>10724.11</v>
      </c>
      <c r="N582" s="59">
        <v>10724.11</v>
      </c>
      <c r="O582" s="59">
        <v>10724.11</v>
      </c>
      <c r="P582" s="59">
        <v>10283.6</v>
      </c>
      <c r="Q582" s="59">
        <v>10283.6</v>
      </c>
      <c r="R582" s="59">
        <v>10283.6</v>
      </c>
    </row>
    <row r="583" spans="2:18" x14ac:dyDescent="0.2">
      <c r="B583" s="4">
        <v>2005</v>
      </c>
      <c r="C583" s="59">
        <v>11584.08</v>
      </c>
      <c r="D583" s="59">
        <v>11584.08</v>
      </c>
      <c r="E583" s="59">
        <v>11584.08</v>
      </c>
      <c r="F583" s="59">
        <v>11584.08</v>
      </c>
      <c r="G583" s="59">
        <v>11584.08</v>
      </c>
      <c r="H583" s="59">
        <v>11584.08</v>
      </c>
      <c r="I583" s="59">
        <v>11584.08</v>
      </c>
      <c r="J583" s="59">
        <v>11584.08</v>
      </c>
      <c r="K583" s="59">
        <v>11584.08</v>
      </c>
      <c r="L583" s="59">
        <v>11584.08</v>
      </c>
      <c r="M583" s="59">
        <v>10509.51</v>
      </c>
      <c r="N583" s="59">
        <v>10509.51</v>
      </c>
      <c r="O583" s="59">
        <v>10509.51</v>
      </c>
      <c r="P583" s="59">
        <v>10312.27</v>
      </c>
      <c r="Q583" s="59">
        <v>10312.27</v>
      </c>
      <c r="R583" s="59">
        <v>10312.27</v>
      </c>
    </row>
    <row r="584" spans="2:18" x14ac:dyDescent="0.2">
      <c r="B584" s="4">
        <v>2004</v>
      </c>
      <c r="C584" s="59">
        <v>6397.39</v>
      </c>
      <c r="D584" s="59">
        <v>6397.39</v>
      </c>
      <c r="E584" s="59">
        <v>6397.39</v>
      </c>
      <c r="F584" s="59">
        <v>6397.39</v>
      </c>
      <c r="G584" s="59">
        <v>6397.39</v>
      </c>
      <c r="H584" s="59">
        <v>6397.39</v>
      </c>
      <c r="I584" s="59">
        <v>6397.39</v>
      </c>
      <c r="J584" s="59">
        <v>6397.39</v>
      </c>
      <c r="K584" s="59">
        <v>6397.39</v>
      </c>
      <c r="L584" s="59">
        <v>6397.39</v>
      </c>
      <c r="M584" s="59">
        <v>6397.39</v>
      </c>
      <c r="N584" s="59">
        <v>6397.39</v>
      </c>
      <c r="O584" s="59">
        <v>6397.39</v>
      </c>
      <c r="P584" s="59">
        <v>6397.39</v>
      </c>
      <c r="Q584" s="59">
        <v>6397.39</v>
      </c>
      <c r="R584" s="59">
        <v>5596.39</v>
      </c>
    </row>
    <row r="585" spans="2:18" x14ac:dyDescent="0.2">
      <c r="B585" s="4">
        <v>2003</v>
      </c>
      <c r="C585" s="59">
        <v>5181.97</v>
      </c>
      <c r="D585" s="59">
        <v>5181.97</v>
      </c>
      <c r="E585" s="59">
        <v>5181.97</v>
      </c>
      <c r="F585" s="59">
        <v>5181.97</v>
      </c>
      <c r="G585" s="59">
        <v>5181.97</v>
      </c>
      <c r="H585" s="59">
        <v>5181.97</v>
      </c>
      <c r="I585" s="59">
        <v>5181.97</v>
      </c>
      <c r="J585" s="59">
        <v>5181.97</v>
      </c>
      <c r="K585" s="59">
        <v>5181.97</v>
      </c>
      <c r="L585" s="59">
        <v>5181.97</v>
      </c>
      <c r="M585" s="59">
        <v>5181.97</v>
      </c>
      <c r="N585" s="59">
        <v>5181.97</v>
      </c>
      <c r="O585" s="59">
        <v>5181.97</v>
      </c>
      <c r="P585" s="59">
        <v>5181.97</v>
      </c>
      <c r="Q585" s="59">
        <v>5181.97</v>
      </c>
      <c r="R585" s="59">
        <v>3978.7</v>
      </c>
    </row>
    <row r="586" spans="2:18" x14ac:dyDescent="0.2">
      <c r="B586" s="4">
        <v>2002</v>
      </c>
      <c r="C586" s="59">
        <v>8047.62</v>
      </c>
      <c r="D586" s="59">
        <v>8047.62</v>
      </c>
      <c r="E586" s="59">
        <v>8047.62</v>
      </c>
      <c r="F586" s="59">
        <v>8047.62</v>
      </c>
      <c r="G586" s="59">
        <v>8047.62</v>
      </c>
      <c r="H586" s="59">
        <v>8047.62</v>
      </c>
      <c r="I586" s="59">
        <v>8047.62</v>
      </c>
      <c r="J586" s="59">
        <v>8047.62</v>
      </c>
      <c r="K586" s="59">
        <v>8047.62</v>
      </c>
      <c r="L586" s="59">
        <v>8047.62</v>
      </c>
      <c r="M586" s="59">
        <v>7952.54</v>
      </c>
      <c r="N586" s="59">
        <v>7952.54</v>
      </c>
      <c r="O586" s="59">
        <v>7952.54</v>
      </c>
      <c r="P586" s="59">
        <v>7952.54</v>
      </c>
      <c r="Q586" s="59">
        <v>5632.22</v>
      </c>
      <c r="R586" s="59">
        <v>5632.22</v>
      </c>
    </row>
    <row r="587" spans="2:18" x14ac:dyDescent="0.2">
      <c r="B587" s="4">
        <v>2001</v>
      </c>
      <c r="C587" s="59">
        <v>32481.64</v>
      </c>
      <c r="D587" s="59">
        <v>32481.64</v>
      </c>
      <c r="E587" s="59">
        <v>32481.64</v>
      </c>
      <c r="F587" s="59">
        <v>32481.64</v>
      </c>
      <c r="G587" s="59">
        <v>32481.64</v>
      </c>
      <c r="H587" s="59">
        <v>32481.64</v>
      </c>
      <c r="I587" s="59">
        <v>32481.64</v>
      </c>
      <c r="J587" s="59">
        <v>32481.64</v>
      </c>
      <c r="K587" s="59">
        <v>32481.64</v>
      </c>
      <c r="L587" s="59">
        <v>32481.64</v>
      </c>
      <c r="M587" s="59">
        <v>32481.64</v>
      </c>
      <c r="N587" s="59">
        <v>32481.64</v>
      </c>
      <c r="O587" s="59">
        <v>32481.64</v>
      </c>
      <c r="P587" s="59">
        <v>30602.57</v>
      </c>
      <c r="Q587" s="59">
        <v>30602.57</v>
      </c>
      <c r="R587" s="59">
        <v>30602.57</v>
      </c>
    </row>
    <row r="588" spans="2:18" x14ac:dyDescent="0.2">
      <c r="B588" s="4">
        <v>2000</v>
      </c>
      <c r="C588" s="59">
        <v>3681.91</v>
      </c>
      <c r="D588" s="59">
        <v>3681.91</v>
      </c>
      <c r="E588" s="59">
        <v>3681.91</v>
      </c>
      <c r="F588" s="59">
        <v>3681.91</v>
      </c>
      <c r="G588" s="59">
        <v>3681.91</v>
      </c>
      <c r="H588" s="59">
        <v>3681.91</v>
      </c>
      <c r="I588" s="59">
        <v>3681.91</v>
      </c>
      <c r="J588" s="59">
        <v>3681.91</v>
      </c>
      <c r="K588" s="59">
        <v>3681.91</v>
      </c>
      <c r="L588" s="59">
        <v>3681.91</v>
      </c>
      <c r="M588" s="59">
        <v>3681.91</v>
      </c>
      <c r="N588" s="59">
        <v>3681.91</v>
      </c>
      <c r="O588" s="59">
        <v>2743.07</v>
      </c>
      <c r="P588" s="59">
        <v>961.22</v>
      </c>
      <c r="Q588" s="59">
        <v>961.22</v>
      </c>
      <c r="R588" s="59">
        <v>961.22</v>
      </c>
    </row>
    <row r="589" spans="2:18" x14ac:dyDescent="0.2">
      <c r="B589" s="4">
        <v>1999</v>
      </c>
      <c r="C589" s="59">
        <v>9404.92</v>
      </c>
      <c r="D589" s="59">
        <v>9404.92</v>
      </c>
      <c r="E589" s="59">
        <v>9404.92</v>
      </c>
      <c r="F589" s="59">
        <v>9404.92</v>
      </c>
      <c r="G589" s="59">
        <v>9404.92</v>
      </c>
      <c r="H589" s="59">
        <v>9404.92</v>
      </c>
      <c r="I589" s="59">
        <v>9404.92</v>
      </c>
      <c r="J589" s="59">
        <v>9404.92</v>
      </c>
      <c r="K589" s="59">
        <v>9404.92</v>
      </c>
      <c r="L589" s="59">
        <v>9404.92</v>
      </c>
      <c r="M589" s="59">
        <v>9404.92</v>
      </c>
      <c r="N589" s="59">
        <v>6357.9</v>
      </c>
      <c r="O589" s="59">
        <v>6357.9</v>
      </c>
      <c r="P589" s="59">
        <v>1132</v>
      </c>
      <c r="Q589" s="59">
        <v>1132</v>
      </c>
      <c r="R589" s="59">
        <v>1132</v>
      </c>
    </row>
    <row r="590" spans="2:18" x14ac:dyDescent="0.2">
      <c r="B590" s="4">
        <v>1998</v>
      </c>
      <c r="C590" s="59">
        <v>1525.7</v>
      </c>
      <c r="D590" s="59">
        <v>1525.7</v>
      </c>
      <c r="E590" s="59">
        <v>1525.7</v>
      </c>
      <c r="F590" s="59">
        <v>1525.7</v>
      </c>
      <c r="G590" s="59">
        <v>1525.7</v>
      </c>
      <c r="H590" s="59">
        <v>1525.7</v>
      </c>
      <c r="I590" s="59">
        <v>1525.7</v>
      </c>
      <c r="J590" s="59">
        <v>1525.7</v>
      </c>
      <c r="K590" s="59">
        <v>1525.7</v>
      </c>
      <c r="L590" s="59">
        <v>1525.7</v>
      </c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27081.08</v>
      </c>
      <c r="D591" s="59">
        <v>27081.08</v>
      </c>
      <c r="E591" s="59">
        <v>27081.08</v>
      </c>
      <c r="F591" s="59">
        <v>27081.08</v>
      </c>
      <c r="G591" s="59">
        <v>27081.08</v>
      </c>
      <c r="H591" s="59">
        <v>27081.08</v>
      </c>
      <c r="I591" s="59">
        <v>27081.08</v>
      </c>
      <c r="J591" s="59">
        <v>27081.08</v>
      </c>
      <c r="K591" s="59">
        <v>27081.08</v>
      </c>
      <c r="L591" s="59">
        <v>27081.08</v>
      </c>
      <c r="M591" s="59">
        <v>27081.08</v>
      </c>
      <c r="N591" s="59">
        <v>27081.08</v>
      </c>
      <c r="O591" s="59">
        <v>27081.08</v>
      </c>
      <c r="P591" s="59">
        <v>12725.54</v>
      </c>
      <c r="Q591" s="59">
        <v>12725.54</v>
      </c>
      <c r="R591" s="59">
        <v>12725.54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>
        <v>9050.3700000000008</v>
      </c>
      <c r="D596" s="59">
        <v>9050.3700000000008</v>
      </c>
      <c r="E596" s="59">
        <v>9050.3700000000008</v>
      </c>
      <c r="F596" s="59">
        <v>9050.3700000000008</v>
      </c>
      <c r="G596" s="59">
        <v>9050.3700000000008</v>
      </c>
      <c r="H596" s="59">
        <v>9050.3700000000008</v>
      </c>
      <c r="I596" s="59">
        <v>9050.3700000000008</v>
      </c>
      <c r="J596" s="59">
        <v>9050.3700000000008</v>
      </c>
      <c r="K596" s="59">
        <v>9050.3700000000008</v>
      </c>
      <c r="L596" s="59">
        <v>9050.3700000000008</v>
      </c>
      <c r="M596" s="59">
        <v>9050.3700000000008</v>
      </c>
      <c r="N596" s="59">
        <v>9050.3700000000008</v>
      </c>
      <c r="O596" s="59">
        <v>9050.3700000000008</v>
      </c>
      <c r="P596" s="59">
        <v>1923.99</v>
      </c>
      <c r="Q596" s="59">
        <v>1923.99</v>
      </c>
      <c r="R596" s="59">
        <v>1923.99</v>
      </c>
    </row>
    <row r="597" spans="2:18" x14ac:dyDescent="0.2">
      <c r="B597" s="4">
        <v>1991</v>
      </c>
      <c r="C597" s="59">
        <v>18480.080000000002</v>
      </c>
      <c r="D597" s="59">
        <v>18480.080000000002</v>
      </c>
      <c r="E597" s="59">
        <v>18480.080000000002</v>
      </c>
      <c r="F597" s="59">
        <v>18480.080000000002</v>
      </c>
      <c r="G597" s="59">
        <v>18480.080000000002</v>
      </c>
      <c r="H597" s="59">
        <v>18480.080000000002</v>
      </c>
      <c r="I597" s="59">
        <v>18480.080000000002</v>
      </c>
      <c r="J597" s="59">
        <v>18480.080000000002</v>
      </c>
      <c r="K597" s="59">
        <v>18480.080000000002</v>
      </c>
      <c r="L597" s="59">
        <v>18480.080000000002</v>
      </c>
      <c r="M597" s="59">
        <v>18480.080000000002</v>
      </c>
      <c r="N597" s="59">
        <v>18480.080000000002</v>
      </c>
      <c r="O597" s="59">
        <v>18480.080000000002</v>
      </c>
      <c r="P597" s="59">
        <v>17337.849999999999</v>
      </c>
      <c r="Q597" s="59">
        <v>17337.849999999999</v>
      </c>
      <c r="R597" s="59">
        <v>17337.849999999999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153833.06</v>
      </c>
      <c r="E659" s="6">
        <f>SUM(E580:E658)</f>
        <v>163151.07</v>
      </c>
      <c r="F659" s="6">
        <f>SUM(F579:F658)</f>
        <v>170527.47999999998</v>
      </c>
      <c r="G659" s="6">
        <f>SUM(G578:G658)</f>
        <v>177650.78000000003</v>
      </c>
      <c r="H659" s="6">
        <f>SUM(H572:H658)</f>
        <v>189692.53000000003</v>
      </c>
      <c r="I659" s="6">
        <f>SUM(I572:I658)</f>
        <v>192426.73000000004</v>
      </c>
      <c r="J659" s="6">
        <f t="shared" ref="J659:L659" si="6">SUM(J572:J658)</f>
        <v>214558.10000000003</v>
      </c>
      <c r="K659" s="6">
        <f>SUM(K572:K658)</f>
        <v>219532.55000000005</v>
      </c>
      <c r="L659" s="6">
        <f t="shared" si="6"/>
        <v>237889.66000000003</v>
      </c>
      <c r="M659" s="6">
        <f>SUM(M572:M658)</f>
        <v>240619.94000000006</v>
      </c>
      <c r="N659" s="13">
        <f>SUM(N568:N658)</f>
        <v>262699.69000000006</v>
      </c>
      <c r="O659" s="13">
        <f>SUM(O568:O658)</f>
        <v>274833.54000000004</v>
      </c>
      <c r="P659" s="13">
        <f>SUM(P568:P658)</f>
        <v>250519.95000000004</v>
      </c>
      <c r="Q659" s="13">
        <f>SUM(Q568:Q658)</f>
        <v>267783.49</v>
      </c>
      <c r="R659" s="13">
        <f>SUM(R567:R658)</f>
        <v>282715.45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228.68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2496.7399999999998</v>
      </c>
      <c r="R662" s="59">
        <v>2496.7399999999998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304.01</v>
      </c>
      <c r="Q663" s="59">
        <v>304.01</v>
      </c>
      <c r="R663" s="59">
        <v>304.01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2188.5</v>
      </c>
      <c r="P664" s="59">
        <v>2188.5</v>
      </c>
      <c r="Q664" s="59">
        <v>2188.5</v>
      </c>
      <c r="R664" s="59">
        <v>2188.5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357.8</v>
      </c>
      <c r="O665" s="59">
        <v>357.8</v>
      </c>
      <c r="P665" s="59">
        <v>357.8</v>
      </c>
      <c r="Q665" s="59">
        <v>357.8</v>
      </c>
      <c r="R665" s="59">
        <v>357.8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836.78</v>
      </c>
      <c r="N666" s="59">
        <v>836.78</v>
      </c>
      <c r="O666" s="59">
        <v>836.78</v>
      </c>
      <c r="P666" s="59">
        <v>836.78</v>
      </c>
      <c r="Q666" s="59">
        <v>836.78</v>
      </c>
      <c r="R666" s="59">
        <v>836.78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367.94</v>
      </c>
      <c r="M667" s="59">
        <v>367.94</v>
      </c>
      <c r="N667" s="59">
        <v>367.94</v>
      </c>
      <c r="O667" s="59">
        <v>367.94</v>
      </c>
      <c r="P667" s="59">
        <v>367.94</v>
      </c>
      <c r="Q667" s="59">
        <v>367.94</v>
      </c>
      <c r="R667" s="59">
        <v>367.94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2561.6999999999998</v>
      </c>
      <c r="L668" s="59">
        <v>2561.6999999999998</v>
      </c>
      <c r="M668" s="59">
        <v>2561.6999999999998</v>
      </c>
      <c r="N668" s="59">
        <v>2561.6999999999998</v>
      </c>
      <c r="O668" s="59">
        <v>2561.6999999999998</v>
      </c>
      <c r="P668" s="59">
        <v>2561.6999999999998</v>
      </c>
      <c r="Q668" s="59">
        <v>2561.6999999999998</v>
      </c>
      <c r="R668" s="59">
        <v>2561.6999999999998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263.24</v>
      </c>
      <c r="K669" s="59">
        <v>263.24</v>
      </c>
      <c r="L669" s="59">
        <v>263.24</v>
      </c>
      <c r="M669" s="59">
        <v>263.24</v>
      </c>
      <c r="N669" s="59">
        <v>263.24</v>
      </c>
      <c r="O669" s="59">
        <v>263.24</v>
      </c>
      <c r="P669" s="59">
        <v>263.24</v>
      </c>
      <c r="Q669" s="59">
        <v>263.24</v>
      </c>
      <c r="R669" s="59">
        <v>263.24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>
        <v>1399.78</v>
      </c>
      <c r="G673" s="59">
        <v>1399.78</v>
      </c>
      <c r="H673" s="59">
        <v>1399.78</v>
      </c>
      <c r="I673" s="59">
        <v>1399.78</v>
      </c>
      <c r="J673" s="59">
        <v>1399.78</v>
      </c>
      <c r="K673" s="59">
        <v>1399.78</v>
      </c>
      <c r="L673" s="59">
        <v>1399.78</v>
      </c>
      <c r="M673" s="59">
        <v>1399.78</v>
      </c>
      <c r="N673" s="59">
        <v>1399.78</v>
      </c>
      <c r="O673" s="59">
        <v>1399.78</v>
      </c>
      <c r="P673" s="59">
        <v>1399.78</v>
      </c>
      <c r="Q673" s="59">
        <v>1399.78</v>
      </c>
      <c r="R673" s="59">
        <v>1399.78</v>
      </c>
    </row>
    <row r="674" spans="2:18" x14ac:dyDescent="0.2">
      <c r="B674" s="4">
        <v>2008</v>
      </c>
      <c r="C674" s="28"/>
      <c r="D674" s="28"/>
      <c r="E674" s="59">
        <v>943.96</v>
      </c>
      <c r="F674" s="59">
        <v>943.96</v>
      </c>
      <c r="G674" s="59">
        <v>943.96</v>
      </c>
      <c r="H674" s="59">
        <v>943.96</v>
      </c>
      <c r="I674" s="59">
        <v>943.96</v>
      </c>
      <c r="J674" s="59">
        <v>943.96</v>
      </c>
      <c r="K674" s="59">
        <v>943.96</v>
      </c>
      <c r="L674" s="59">
        <v>943.96</v>
      </c>
      <c r="M674" s="59">
        <v>943.96</v>
      </c>
      <c r="N674" s="59">
        <v>943.96</v>
      </c>
      <c r="O674" s="59">
        <v>943.96</v>
      </c>
      <c r="P674" s="59">
        <v>943.96</v>
      </c>
      <c r="Q674" s="59">
        <v>943.96</v>
      </c>
      <c r="R674" s="59">
        <v>943.96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943.96</v>
      </c>
      <c r="F753" s="6">
        <f>SUM(F673:F752)</f>
        <v>2343.7399999999998</v>
      </c>
      <c r="G753" s="6">
        <f>SUM(G672:G752)</f>
        <v>2343.7399999999998</v>
      </c>
      <c r="H753" s="6">
        <f>SUM(H666:H752)</f>
        <v>2343.7399999999998</v>
      </c>
      <c r="I753" s="6">
        <f>SUM(I666:I752)</f>
        <v>2343.7399999999998</v>
      </c>
      <c r="J753" s="6">
        <f t="shared" ref="J753:L753" si="7">SUM(J666:J752)</f>
        <v>2606.98</v>
      </c>
      <c r="K753" s="6">
        <f>SUM(K666:K752)</f>
        <v>5168.6799999999994</v>
      </c>
      <c r="L753" s="6">
        <f t="shared" si="7"/>
        <v>5536.62</v>
      </c>
      <c r="M753" s="6">
        <f>SUM(M666:M752)</f>
        <v>6373.4</v>
      </c>
      <c r="N753" s="13">
        <f>SUM(N662:N752)</f>
        <v>6731.1999999999989</v>
      </c>
      <c r="O753" s="13">
        <f>SUM(O662:O752)</f>
        <v>8919.6999999999989</v>
      </c>
      <c r="P753" s="13">
        <f>SUM(P662:P752)</f>
        <v>9223.7099999999991</v>
      </c>
      <c r="Q753" s="13">
        <f>SUM(Q662:Q752)</f>
        <v>11720.45</v>
      </c>
      <c r="R753" s="13">
        <f>SUM(R661:R752)</f>
        <v>11949.129999999997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61143.92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49811.64</v>
      </c>
      <c r="R756" s="59">
        <v>49811.64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27366.78</v>
      </c>
      <c r="Q757" s="59">
        <v>27366.78</v>
      </c>
      <c r="R757" s="59">
        <v>27366.78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24735.95</v>
      </c>
      <c r="P758" s="59">
        <v>24735.95</v>
      </c>
      <c r="Q758" s="59">
        <v>24735.95</v>
      </c>
      <c r="R758" s="59">
        <v>24735.95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26174.68</v>
      </c>
      <c r="O759" s="59">
        <v>26174.68</v>
      </c>
      <c r="P759" s="59">
        <v>26174.68</v>
      </c>
      <c r="Q759" s="59">
        <v>26174.68</v>
      </c>
      <c r="R759" s="59">
        <v>26174.68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37443.769999999997</v>
      </c>
      <c r="N760" s="59">
        <v>37443.769999999997</v>
      </c>
      <c r="O760" s="59">
        <v>37443.769999999997</v>
      </c>
      <c r="P760" s="59">
        <v>37443.769999999997</v>
      </c>
      <c r="Q760" s="59">
        <v>37330.1</v>
      </c>
      <c r="R760" s="59">
        <v>37330.1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27405.67</v>
      </c>
      <c r="M761" s="59">
        <v>27405.67</v>
      </c>
      <c r="N761" s="59">
        <v>27405.67</v>
      </c>
      <c r="O761" s="59">
        <v>27405.67</v>
      </c>
      <c r="P761" s="59">
        <v>26737.18</v>
      </c>
      <c r="Q761" s="59">
        <v>26737.18</v>
      </c>
      <c r="R761" s="59">
        <v>25900.7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40570.28</v>
      </c>
      <c r="L762" s="59">
        <v>40570.28</v>
      </c>
      <c r="M762" s="59">
        <v>38407.81</v>
      </c>
      <c r="N762" s="59">
        <v>38407.81</v>
      </c>
      <c r="O762" s="59">
        <v>36873.360000000001</v>
      </c>
      <c r="P762" s="59">
        <v>34896.910000000003</v>
      </c>
      <c r="Q762" s="59">
        <v>34896.910000000003</v>
      </c>
      <c r="R762" s="59">
        <v>31282.21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23426.52</v>
      </c>
      <c r="K763" s="59">
        <v>23426.52</v>
      </c>
      <c r="L763" s="59">
        <v>23426.52</v>
      </c>
      <c r="M763" s="59">
        <v>23128.27</v>
      </c>
      <c r="N763" s="59">
        <v>18780.22</v>
      </c>
      <c r="O763" s="59">
        <v>17980.13</v>
      </c>
      <c r="P763" s="59">
        <v>12512.52</v>
      </c>
      <c r="Q763" s="59">
        <v>12512.52</v>
      </c>
      <c r="R763" s="59">
        <v>4499.68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18996.259999999998</v>
      </c>
      <c r="J764" s="59">
        <v>18996.259999999998</v>
      </c>
      <c r="K764" s="59">
        <v>18996.259999999998</v>
      </c>
      <c r="L764" s="59">
        <v>18996.259999999998</v>
      </c>
      <c r="M764" s="59">
        <v>14929.47</v>
      </c>
      <c r="N764" s="59">
        <v>13946.17</v>
      </c>
      <c r="O764" s="59">
        <v>13356.65</v>
      </c>
      <c r="P764" s="59">
        <v>9912.2900000000009</v>
      </c>
      <c r="Q764" s="59">
        <v>4001.43</v>
      </c>
      <c r="R764" s="59">
        <v>3302.79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17608.89</v>
      </c>
      <c r="I765" s="59">
        <v>17608.89</v>
      </c>
      <c r="J765" s="59">
        <v>17608.89</v>
      </c>
      <c r="K765" s="59">
        <v>17608.89</v>
      </c>
      <c r="L765" s="59">
        <v>17608.89</v>
      </c>
      <c r="M765" s="59">
        <v>12119.99</v>
      </c>
      <c r="N765" s="59">
        <v>10399.1</v>
      </c>
      <c r="O765" s="59">
        <v>9134.92</v>
      </c>
      <c r="P765" s="59">
        <v>4539.2299999999996</v>
      </c>
      <c r="Q765" s="59">
        <v>4539.2299999999996</v>
      </c>
      <c r="R765" s="59">
        <v>4539.2299999999996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11008.19</v>
      </c>
      <c r="H766" s="59">
        <v>11008.19</v>
      </c>
      <c r="I766" s="59">
        <v>11008.19</v>
      </c>
      <c r="J766" s="59">
        <v>11008.19</v>
      </c>
      <c r="K766" s="59">
        <v>11008.19</v>
      </c>
      <c r="L766" s="59">
        <v>11008.19</v>
      </c>
      <c r="M766" s="59">
        <v>9788.2999999999993</v>
      </c>
      <c r="N766" s="59">
        <v>7181.17</v>
      </c>
      <c r="O766" s="59">
        <v>4212.21</v>
      </c>
      <c r="P766" s="59">
        <v>3741.94</v>
      </c>
      <c r="Q766" s="59">
        <v>3741.94</v>
      </c>
      <c r="R766" s="59">
        <v>3741.94</v>
      </c>
    </row>
    <row r="767" spans="1:18" x14ac:dyDescent="0.2">
      <c r="B767" s="4">
        <v>2009</v>
      </c>
      <c r="C767" s="28"/>
      <c r="D767" s="28"/>
      <c r="E767" s="28"/>
      <c r="F767" s="59">
        <v>12121.29</v>
      </c>
      <c r="G767" s="59">
        <v>12121.29</v>
      </c>
      <c r="H767" s="59">
        <v>12121.29</v>
      </c>
      <c r="I767" s="59">
        <v>12121.29</v>
      </c>
      <c r="J767" s="59">
        <v>12121.29</v>
      </c>
      <c r="K767" s="59">
        <v>12121.29</v>
      </c>
      <c r="L767" s="59">
        <v>12121.29</v>
      </c>
      <c r="M767" s="59">
        <v>8897.94</v>
      </c>
      <c r="N767" s="59">
        <v>6393.24</v>
      </c>
      <c r="O767" s="59">
        <v>6078.39</v>
      </c>
      <c r="P767" s="59">
        <v>4728.3900000000003</v>
      </c>
      <c r="Q767" s="59">
        <v>4728.3900000000003</v>
      </c>
      <c r="R767" s="59">
        <v>4728.3900000000003</v>
      </c>
    </row>
    <row r="768" spans="1:18" x14ac:dyDescent="0.2">
      <c r="B768" s="4">
        <v>2008</v>
      </c>
      <c r="C768" s="28"/>
      <c r="D768" s="28"/>
      <c r="E768" s="59">
        <v>17577.46</v>
      </c>
      <c r="F768" s="59">
        <v>17577.46</v>
      </c>
      <c r="G768" s="59">
        <v>17577.46</v>
      </c>
      <c r="H768" s="59">
        <v>17577.46</v>
      </c>
      <c r="I768" s="59">
        <v>17577.46</v>
      </c>
      <c r="J768" s="59">
        <v>17577.46</v>
      </c>
      <c r="K768" s="59">
        <v>17577.46</v>
      </c>
      <c r="L768" s="59">
        <v>17577.46</v>
      </c>
      <c r="M768" s="59">
        <v>2967.57</v>
      </c>
      <c r="N768" s="59">
        <v>2967.57</v>
      </c>
      <c r="O768" s="59">
        <v>2967.57</v>
      </c>
      <c r="P768" s="59">
        <v>2967.57</v>
      </c>
      <c r="Q768" s="59">
        <v>2967.57</v>
      </c>
      <c r="R768" s="59">
        <v>2967.57</v>
      </c>
    </row>
    <row r="769" spans="2:18" x14ac:dyDescent="0.2">
      <c r="B769" s="4">
        <v>2007</v>
      </c>
      <c r="C769" s="28"/>
      <c r="D769" s="59">
        <v>21611.38</v>
      </c>
      <c r="E769" s="59">
        <v>21611.38</v>
      </c>
      <c r="F769" s="59">
        <v>21611.38</v>
      </c>
      <c r="G769" s="59">
        <v>21611.38</v>
      </c>
      <c r="H769" s="59">
        <v>21611.38</v>
      </c>
      <c r="I769" s="59">
        <v>21611.38</v>
      </c>
      <c r="J769" s="59">
        <v>21611.38</v>
      </c>
      <c r="K769" s="59">
        <v>21611.38</v>
      </c>
      <c r="L769" s="59">
        <v>21611.38</v>
      </c>
      <c r="M769" s="59">
        <v>21611.38</v>
      </c>
      <c r="N769" s="59">
        <v>21611.38</v>
      </c>
      <c r="O769" s="59">
        <v>21611.38</v>
      </c>
      <c r="P769" s="59">
        <v>21027.13</v>
      </c>
      <c r="Q769" s="59">
        <v>21027.13</v>
      </c>
      <c r="R769" s="59">
        <v>21027.13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42991.1</v>
      </c>
      <c r="D774" s="59">
        <v>42991.1</v>
      </c>
      <c r="E774" s="59">
        <v>42991.1</v>
      </c>
      <c r="F774" s="59">
        <v>42991.1</v>
      </c>
      <c r="G774" s="59">
        <v>42991.1</v>
      </c>
      <c r="H774" s="59">
        <v>42991.1</v>
      </c>
      <c r="I774" s="59">
        <v>42991.1</v>
      </c>
      <c r="J774" s="59">
        <v>42991.1</v>
      </c>
      <c r="K774" s="59">
        <v>42991.1</v>
      </c>
      <c r="L774" s="59">
        <v>42991.1</v>
      </c>
      <c r="M774" s="59">
        <v>42991.1</v>
      </c>
      <c r="N774" s="59">
        <v>42991.1</v>
      </c>
      <c r="O774" s="59">
        <v>42991.1</v>
      </c>
      <c r="P774" s="59">
        <v>42766.400000000001</v>
      </c>
      <c r="Q774" s="59">
        <v>42766.400000000001</v>
      </c>
      <c r="R774" s="59">
        <v>42766.400000000001</v>
      </c>
    </row>
    <row r="775" spans="2:18" x14ac:dyDescent="0.2">
      <c r="B775" s="4">
        <v>2001</v>
      </c>
      <c r="C775" s="59">
        <v>50529.78</v>
      </c>
      <c r="D775" s="59">
        <v>50529.78</v>
      </c>
      <c r="E775" s="59">
        <v>50529.78</v>
      </c>
      <c r="F775" s="59">
        <v>50529.78</v>
      </c>
      <c r="G775" s="59">
        <v>50529.78</v>
      </c>
      <c r="H775" s="59">
        <v>50529.78</v>
      </c>
      <c r="I775" s="59">
        <v>50529.78</v>
      </c>
      <c r="J775" s="59">
        <v>50529.78</v>
      </c>
      <c r="K775" s="59">
        <v>50529.78</v>
      </c>
      <c r="L775" s="59">
        <v>50529.78</v>
      </c>
      <c r="M775" s="59">
        <v>50529.78</v>
      </c>
      <c r="N775" s="59">
        <v>50529.78</v>
      </c>
      <c r="O775" s="59">
        <v>50529.78</v>
      </c>
      <c r="P775" s="59">
        <v>50529.78</v>
      </c>
      <c r="Q775" s="59">
        <v>50529.78</v>
      </c>
      <c r="R775" s="59">
        <v>50529.78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115132.26</v>
      </c>
      <c r="E847" s="6">
        <f>SUM(E768:E846)</f>
        <v>132709.72</v>
      </c>
      <c r="F847" s="6">
        <f>SUM(F767:F846)</f>
        <v>144831.01</v>
      </c>
      <c r="G847" s="6">
        <f>SUM(G766:G846)</f>
        <v>155839.20000000001</v>
      </c>
      <c r="H847" s="6">
        <f>SUM(H760:H846)</f>
        <v>173448.09</v>
      </c>
      <c r="I847" s="6">
        <f>SUM(I760:I846)</f>
        <v>192444.35</v>
      </c>
      <c r="J847" s="6">
        <f t="shared" ref="J847:L847" si="8">SUM(J760:J846)</f>
        <v>215870.87</v>
      </c>
      <c r="K847" s="6">
        <f>SUM(K760:K846)</f>
        <v>256441.15</v>
      </c>
      <c r="L847" s="6">
        <f t="shared" si="8"/>
        <v>283846.82</v>
      </c>
      <c r="M847" s="6">
        <f>SUM(M760:M846)</f>
        <v>290221.05</v>
      </c>
      <c r="N847" s="13">
        <f>SUM(N756:N846)</f>
        <v>304231.66000000003</v>
      </c>
      <c r="O847" s="13">
        <f>SUM(O756:O846)</f>
        <v>321495.56000000006</v>
      </c>
      <c r="P847" s="13">
        <f>SUM(P756:P846)</f>
        <v>330080.52</v>
      </c>
      <c r="Q847" s="13">
        <f>SUM(Q756:Q846)</f>
        <v>373867.63</v>
      </c>
      <c r="R847" s="13">
        <f>SUM(R755:R846)</f>
        <v>421848.89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10944.28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24858.2</v>
      </c>
      <c r="R850" s="59">
        <v>24858.2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24352.16</v>
      </c>
      <c r="Q851" s="59">
        <v>24352.16</v>
      </c>
      <c r="R851" s="59">
        <v>24352.16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60203.27</v>
      </c>
      <c r="P852" s="59">
        <v>60203.27</v>
      </c>
      <c r="Q852" s="59">
        <v>60203.27</v>
      </c>
      <c r="R852" s="59">
        <v>60203.27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50376.35</v>
      </c>
      <c r="O853" s="59">
        <v>50376.35</v>
      </c>
      <c r="P853" s="59">
        <v>50376.35</v>
      </c>
      <c r="Q853" s="59">
        <v>50376.35</v>
      </c>
      <c r="R853" s="59">
        <v>49836.35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153859.98000000001</v>
      </c>
      <c r="N854" s="59">
        <v>153859.98000000001</v>
      </c>
      <c r="O854" s="59">
        <v>153859.98000000001</v>
      </c>
      <c r="P854" s="59">
        <v>153859.98000000001</v>
      </c>
      <c r="Q854" s="59">
        <v>153859.98000000001</v>
      </c>
      <c r="R854" s="59">
        <v>125062.61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125207.44</v>
      </c>
      <c r="M855" s="59">
        <v>125207.44</v>
      </c>
      <c r="N855" s="59">
        <v>125207.44</v>
      </c>
      <c r="O855" s="59">
        <v>125207.44</v>
      </c>
      <c r="P855" s="59">
        <v>124553.58</v>
      </c>
      <c r="Q855" s="59">
        <v>120955.68</v>
      </c>
      <c r="R855" s="59">
        <v>120955.68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352600.16</v>
      </c>
      <c r="L856" s="59">
        <v>352600.16</v>
      </c>
      <c r="M856" s="59">
        <v>352600.16</v>
      </c>
      <c r="N856" s="59">
        <v>352600.16</v>
      </c>
      <c r="O856" s="59">
        <v>352600.16</v>
      </c>
      <c r="P856" s="59">
        <v>349270.39</v>
      </c>
      <c r="Q856" s="59">
        <v>349270.39</v>
      </c>
      <c r="R856" s="59">
        <v>349270.39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17578.77</v>
      </c>
      <c r="K857" s="59">
        <v>17578.77</v>
      </c>
      <c r="L857" s="59">
        <v>17578.77</v>
      </c>
      <c r="M857" s="59">
        <v>16231.94</v>
      </c>
      <c r="N857" s="59">
        <v>16231.94</v>
      </c>
      <c r="O857" s="59">
        <v>14658.97</v>
      </c>
      <c r="P857" s="59">
        <v>14658.97</v>
      </c>
      <c r="Q857" s="59">
        <v>14658.97</v>
      </c>
      <c r="R857" s="59">
        <v>14658.97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63886.77</v>
      </c>
      <c r="J858" s="59">
        <v>63886.77</v>
      </c>
      <c r="K858" s="59">
        <v>63886.77</v>
      </c>
      <c r="L858" s="59">
        <v>63886.77</v>
      </c>
      <c r="M858" s="59">
        <v>19710.02</v>
      </c>
      <c r="N858" s="59">
        <v>13665.96</v>
      </c>
      <c r="O858" s="59">
        <v>13665.96</v>
      </c>
      <c r="P858" s="59">
        <v>9639.01</v>
      </c>
      <c r="Q858" s="59">
        <v>9639.01</v>
      </c>
      <c r="R858" s="59">
        <v>9639.01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37599.49</v>
      </c>
      <c r="I859" s="59">
        <v>37599.49</v>
      </c>
      <c r="J859" s="59">
        <v>37599.49</v>
      </c>
      <c r="K859" s="59">
        <v>37599.49</v>
      </c>
      <c r="L859" s="59">
        <v>37599.49</v>
      </c>
      <c r="M859" s="59">
        <v>3590.6</v>
      </c>
      <c r="N859" s="59">
        <v>3590.6</v>
      </c>
      <c r="O859" s="59">
        <v>3590.6</v>
      </c>
      <c r="P859" s="59">
        <v>3590.6</v>
      </c>
      <c r="Q859" s="59">
        <v>3590.6</v>
      </c>
      <c r="R859" s="59">
        <v>3590.6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27433.79</v>
      </c>
      <c r="H860" s="59">
        <v>27433.79</v>
      </c>
      <c r="I860" s="59">
        <v>27433.79</v>
      </c>
      <c r="J860" s="59">
        <v>27433.79</v>
      </c>
      <c r="K860" s="59">
        <v>27433.79</v>
      </c>
      <c r="L860" s="59">
        <v>27433.79</v>
      </c>
      <c r="M860" s="59">
        <v>27433.79</v>
      </c>
      <c r="N860" s="59">
        <v>27433.79</v>
      </c>
      <c r="O860" s="59">
        <v>27433.79</v>
      </c>
      <c r="P860" s="59">
        <v>27433.79</v>
      </c>
      <c r="Q860" s="59">
        <v>27433.79</v>
      </c>
      <c r="R860" s="59">
        <v>27433.79</v>
      </c>
    </row>
    <row r="861" spans="1:18" x14ac:dyDescent="0.2">
      <c r="B861" s="4">
        <v>2009</v>
      </c>
      <c r="C861" s="28"/>
      <c r="D861" s="28"/>
      <c r="E861" s="28"/>
      <c r="F861" s="59">
        <v>18332.22</v>
      </c>
      <c r="G861" s="59">
        <v>18332.22</v>
      </c>
      <c r="H861" s="59">
        <v>18332.22</v>
      </c>
      <c r="I861" s="59">
        <v>18332.22</v>
      </c>
      <c r="J861" s="59">
        <v>18332.22</v>
      </c>
      <c r="K861" s="59">
        <v>18332.22</v>
      </c>
      <c r="L861" s="59">
        <v>18332.22</v>
      </c>
      <c r="M861" s="59">
        <v>18332.22</v>
      </c>
      <c r="N861" s="59">
        <v>18332.22</v>
      </c>
      <c r="O861" s="59">
        <v>18332.22</v>
      </c>
      <c r="P861" s="59">
        <v>10202.219999999999</v>
      </c>
      <c r="Q861" s="59">
        <v>10202.219999999999</v>
      </c>
      <c r="R861" s="59">
        <v>10202.219999999999</v>
      </c>
    </row>
    <row r="862" spans="1:18" x14ac:dyDescent="0.2">
      <c r="B862" s="4">
        <v>2008</v>
      </c>
      <c r="C862" s="28"/>
      <c r="D862" s="28"/>
      <c r="E862" s="59">
        <v>23186.04</v>
      </c>
      <c r="F862" s="59">
        <v>23186.04</v>
      </c>
      <c r="G862" s="59">
        <v>23186.04</v>
      </c>
      <c r="H862" s="59">
        <v>23186.04</v>
      </c>
      <c r="I862" s="59">
        <v>23186.04</v>
      </c>
      <c r="J862" s="59">
        <v>23186.04</v>
      </c>
      <c r="K862" s="59">
        <v>23186.04</v>
      </c>
      <c r="L862" s="59">
        <v>23186.04</v>
      </c>
      <c r="M862" s="59">
        <v>23186.04</v>
      </c>
      <c r="N862" s="59">
        <v>23186.04</v>
      </c>
      <c r="O862" s="59">
        <v>23186.04</v>
      </c>
      <c r="P862" s="59">
        <v>12088.97</v>
      </c>
      <c r="Q862" s="59">
        <v>12088.97</v>
      </c>
      <c r="R862" s="59">
        <v>12088.97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>
        <v>12010.93</v>
      </c>
      <c r="D866" s="59">
        <v>12010.93</v>
      </c>
      <c r="E866" s="59">
        <v>12010.93</v>
      </c>
      <c r="F866" s="59">
        <v>12010.93</v>
      </c>
      <c r="G866" s="59">
        <v>12010.93</v>
      </c>
      <c r="H866" s="59">
        <v>12010.93</v>
      </c>
      <c r="I866" s="59">
        <v>12010.93</v>
      </c>
      <c r="J866" s="59">
        <v>12010.93</v>
      </c>
      <c r="K866" s="59">
        <v>12010.93</v>
      </c>
      <c r="L866" s="59">
        <v>12010.93</v>
      </c>
      <c r="M866" s="59">
        <v>12010.93</v>
      </c>
      <c r="N866" s="59">
        <v>12010.93</v>
      </c>
      <c r="O866" s="59">
        <v>12010.93</v>
      </c>
      <c r="P866" s="59">
        <v>10150.93</v>
      </c>
      <c r="Q866" s="59">
        <v>10150.93</v>
      </c>
      <c r="R866" s="59">
        <v>7000.93</v>
      </c>
    </row>
    <row r="867" spans="2:18" x14ac:dyDescent="0.2">
      <c r="B867" s="4">
        <v>2003</v>
      </c>
      <c r="C867" s="59">
        <v>25240.880000000001</v>
      </c>
      <c r="D867" s="59">
        <v>25240.880000000001</v>
      </c>
      <c r="E867" s="59">
        <v>25240.880000000001</v>
      </c>
      <c r="F867" s="59">
        <v>25240.880000000001</v>
      </c>
      <c r="G867" s="59">
        <v>25240.880000000001</v>
      </c>
      <c r="H867" s="59">
        <v>25240.880000000001</v>
      </c>
      <c r="I867" s="59">
        <v>25240.880000000001</v>
      </c>
      <c r="J867" s="59">
        <v>25240.880000000001</v>
      </c>
      <c r="K867" s="59">
        <v>25240.880000000001</v>
      </c>
      <c r="L867" s="59">
        <v>25240.880000000001</v>
      </c>
      <c r="M867" s="59">
        <v>25240.880000000001</v>
      </c>
      <c r="N867" s="59">
        <v>25240.880000000001</v>
      </c>
      <c r="O867" s="59">
        <v>25240.880000000001</v>
      </c>
      <c r="P867" s="59">
        <v>20077.88</v>
      </c>
      <c r="Q867" s="59">
        <v>20077.88</v>
      </c>
      <c r="R867" s="59">
        <v>20077.88</v>
      </c>
    </row>
    <row r="868" spans="2:18" x14ac:dyDescent="0.2">
      <c r="B868" s="4">
        <v>2002</v>
      </c>
      <c r="C868" s="59">
        <v>28509.78</v>
      </c>
      <c r="D868" s="59">
        <v>28509.78</v>
      </c>
      <c r="E868" s="59">
        <v>28509.78</v>
      </c>
      <c r="F868" s="59">
        <v>28509.78</v>
      </c>
      <c r="G868" s="59">
        <v>28509.78</v>
      </c>
      <c r="H868" s="59">
        <v>28509.78</v>
      </c>
      <c r="I868" s="59">
        <v>28509.78</v>
      </c>
      <c r="J868" s="59">
        <v>28509.78</v>
      </c>
      <c r="K868" s="59">
        <v>28509.78</v>
      </c>
      <c r="L868" s="59">
        <v>28509.78</v>
      </c>
      <c r="M868" s="59">
        <v>28509.78</v>
      </c>
      <c r="N868" s="59">
        <v>28509.78</v>
      </c>
      <c r="O868" s="59">
        <v>28509.78</v>
      </c>
      <c r="P868" s="59">
        <v>28119.78</v>
      </c>
      <c r="Q868" s="59">
        <v>28119.78</v>
      </c>
      <c r="R868" s="59">
        <v>28119.78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65761.59</v>
      </c>
      <c r="E941" s="6">
        <f>SUM(E862:E940)</f>
        <v>88947.63</v>
      </c>
      <c r="F941" s="6">
        <f>SUM(F861:F940)</f>
        <v>107279.85</v>
      </c>
      <c r="G941" s="6">
        <f>SUM(G860:G940)</f>
        <v>134713.64000000001</v>
      </c>
      <c r="H941" s="6">
        <f>SUM(H854:H940)</f>
        <v>172313.13</v>
      </c>
      <c r="I941" s="6">
        <f>SUM(I854:I940)</f>
        <v>236199.9</v>
      </c>
      <c r="J941" s="6">
        <f t="shared" ref="J941:L941" si="9">SUM(J854:J940)</f>
        <v>253778.67</v>
      </c>
      <c r="K941" s="6">
        <f>SUM(K854:K940)</f>
        <v>606378.83000000007</v>
      </c>
      <c r="L941" s="6">
        <f t="shared" si="9"/>
        <v>731586.27000000014</v>
      </c>
      <c r="M941" s="6">
        <f>SUM(M854:M940)</f>
        <v>805913.78000000014</v>
      </c>
      <c r="N941" s="13">
        <f>SUM(N850:N940)</f>
        <v>850246.07</v>
      </c>
      <c r="O941" s="13">
        <f>SUM(O850:O940)</f>
        <v>908876.37</v>
      </c>
      <c r="P941" s="13">
        <f>SUM(P850:P940)</f>
        <v>898577.88</v>
      </c>
      <c r="Q941" s="13">
        <f>SUM(Q850:Q940)</f>
        <v>919838.18</v>
      </c>
      <c r="R941" s="13">
        <f>SUM(R849:R940)</f>
        <v>898295.09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3234.41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4556.6899999999996</v>
      </c>
      <c r="R944" s="59">
        <v>4405.68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2188.5</v>
      </c>
      <c r="Q945" s="59">
        <v>2188.5</v>
      </c>
      <c r="R945" s="59">
        <v>2188.5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1779.26</v>
      </c>
      <c r="P946" s="59">
        <v>1779.26</v>
      </c>
      <c r="Q946" s="59">
        <v>1779.26</v>
      </c>
      <c r="R946" s="59">
        <v>1779.26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2373.41</v>
      </c>
      <c r="O947" s="59">
        <v>2373.41</v>
      </c>
      <c r="P947" s="59">
        <v>2373.41</v>
      </c>
      <c r="Q947" s="59">
        <v>2373.41</v>
      </c>
      <c r="R947" s="59">
        <v>2373.41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33115.300000000003</v>
      </c>
      <c r="N948" s="59">
        <v>33115.300000000003</v>
      </c>
      <c r="O948" s="59">
        <v>33115.300000000003</v>
      </c>
      <c r="P948" s="59">
        <v>33115.300000000003</v>
      </c>
      <c r="Q948" s="59">
        <v>33115.300000000003</v>
      </c>
      <c r="R948" s="59">
        <v>33115.300000000003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27979.57</v>
      </c>
      <c r="M949" s="59">
        <v>27979.57</v>
      </c>
      <c r="N949" s="59">
        <v>27979.57</v>
      </c>
      <c r="O949" s="59">
        <v>27979.57</v>
      </c>
      <c r="P949" s="59">
        <v>27979.57</v>
      </c>
      <c r="Q949" s="59">
        <v>27979.57</v>
      </c>
      <c r="R949" s="59">
        <v>27979.57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30556.65</v>
      </c>
      <c r="L950" s="59">
        <v>30556.65</v>
      </c>
      <c r="M950" s="59">
        <v>30556.65</v>
      </c>
      <c r="N950" s="59">
        <v>30556.65</v>
      </c>
      <c r="O950" s="59">
        <v>30556.65</v>
      </c>
      <c r="P950" s="59">
        <v>30556.65</v>
      </c>
      <c r="Q950" s="59">
        <v>30556.65</v>
      </c>
      <c r="R950" s="59">
        <v>30556.65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5231.97</v>
      </c>
      <c r="K951" s="59">
        <v>5231.97</v>
      </c>
      <c r="L951" s="59">
        <v>5231.97</v>
      </c>
      <c r="M951" s="59">
        <v>5231.97</v>
      </c>
      <c r="N951" s="59">
        <v>844.88</v>
      </c>
      <c r="O951" s="59">
        <v>844.88</v>
      </c>
      <c r="P951" s="59">
        <v>844.88</v>
      </c>
      <c r="Q951" s="59">
        <v>844.88</v>
      </c>
      <c r="R951" s="59">
        <v>844.88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31154.54</v>
      </c>
      <c r="J952" s="59">
        <v>31154.54</v>
      </c>
      <c r="K952" s="59">
        <v>31154.54</v>
      </c>
      <c r="L952" s="59">
        <v>31154.54</v>
      </c>
      <c r="M952" s="59">
        <v>31154.54</v>
      </c>
      <c r="N952" s="59">
        <v>31154.54</v>
      </c>
      <c r="O952" s="59">
        <v>31154.54</v>
      </c>
      <c r="P952" s="59">
        <v>31154.54</v>
      </c>
      <c r="Q952" s="59">
        <v>31154.54</v>
      </c>
      <c r="R952" s="59">
        <v>31154.54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27723.87</v>
      </c>
      <c r="I953" s="59">
        <v>27723.87</v>
      </c>
      <c r="J953" s="59">
        <v>27723.87</v>
      </c>
      <c r="K953" s="59">
        <v>27723.87</v>
      </c>
      <c r="L953" s="59">
        <v>27723.87</v>
      </c>
      <c r="M953" s="59">
        <v>27723.87</v>
      </c>
      <c r="N953" s="59">
        <v>27723.87</v>
      </c>
      <c r="O953" s="59">
        <v>27723.87</v>
      </c>
      <c r="P953" s="59">
        <v>27723.87</v>
      </c>
      <c r="Q953" s="59">
        <v>27723.87</v>
      </c>
      <c r="R953" s="59">
        <v>27723.87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55643.86</v>
      </c>
      <c r="H954" s="59">
        <v>55643.86</v>
      </c>
      <c r="I954" s="59">
        <v>55643.86</v>
      </c>
      <c r="J954" s="59">
        <v>55643.86</v>
      </c>
      <c r="K954" s="59">
        <v>55643.86</v>
      </c>
      <c r="L954" s="59">
        <v>55643.86</v>
      </c>
      <c r="M954" s="59">
        <v>55643.86</v>
      </c>
      <c r="N954" s="59">
        <v>55643.86</v>
      </c>
      <c r="O954" s="59">
        <v>55643.86</v>
      </c>
      <c r="P954" s="59">
        <v>55643.86</v>
      </c>
      <c r="Q954" s="59">
        <v>55643.86</v>
      </c>
      <c r="R954" s="59">
        <v>55643.86</v>
      </c>
    </row>
    <row r="955" spans="2:18" x14ac:dyDescent="0.2">
      <c r="B955" s="4">
        <v>2009</v>
      </c>
      <c r="C955" s="28"/>
      <c r="D955" s="28"/>
      <c r="E955" s="28"/>
      <c r="F955" s="59">
        <v>18317.68</v>
      </c>
      <c r="G955" s="59">
        <v>18317.68</v>
      </c>
      <c r="H955" s="59">
        <v>18317.68</v>
      </c>
      <c r="I955" s="59">
        <v>18317.68</v>
      </c>
      <c r="J955" s="59">
        <v>18317.68</v>
      </c>
      <c r="K955" s="59">
        <v>18317.68</v>
      </c>
      <c r="L955" s="59">
        <v>18317.68</v>
      </c>
      <c r="M955" s="59">
        <v>18317.68</v>
      </c>
      <c r="N955" s="59">
        <v>18317.68</v>
      </c>
      <c r="O955" s="59">
        <v>18317.68</v>
      </c>
      <c r="P955" s="59">
        <v>18317.68</v>
      </c>
      <c r="Q955" s="59">
        <v>18317.68</v>
      </c>
      <c r="R955" s="59">
        <v>18317.68</v>
      </c>
    </row>
    <row r="956" spans="2:18" x14ac:dyDescent="0.2">
      <c r="B956" s="4">
        <v>2008</v>
      </c>
      <c r="C956" s="28"/>
      <c r="D956" s="28"/>
      <c r="E956" s="59">
        <v>2480.3200000000002</v>
      </c>
      <c r="F956" s="59">
        <v>2480.3200000000002</v>
      </c>
      <c r="G956" s="59">
        <v>2480.3200000000002</v>
      </c>
      <c r="H956" s="59">
        <v>2480.3200000000002</v>
      </c>
      <c r="I956" s="59">
        <v>2480.3200000000002</v>
      </c>
      <c r="J956" s="59">
        <v>2480.3200000000002</v>
      </c>
      <c r="K956" s="59">
        <v>2480.3200000000002</v>
      </c>
      <c r="L956" s="59">
        <v>2480.3200000000002</v>
      </c>
      <c r="M956" s="59">
        <v>2480.3200000000002</v>
      </c>
      <c r="N956" s="59">
        <v>2480.3200000000002</v>
      </c>
      <c r="O956" s="59">
        <v>2480.3200000000002</v>
      </c>
      <c r="P956" s="59">
        <v>2480.3200000000002</v>
      </c>
      <c r="Q956" s="59">
        <v>2480.3200000000002</v>
      </c>
      <c r="R956" s="59">
        <v>2480.3200000000002</v>
      </c>
    </row>
    <row r="957" spans="2:18" x14ac:dyDescent="0.2">
      <c r="B957" s="4">
        <v>2007</v>
      </c>
      <c r="C957" s="28"/>
      <c r="D957" s="59">
        <v>19608.59</v>
      </c>
      <c r="E957" s="59">
        <v>19608.59</v>
      </c>
      <c r="F957" s="59">
        <v>19608.59</v>
      </c>
      <c r="G957" s="59">
        <v>19608.59</v>
      </c>
      <c r="H957" s="59">
        <v>19608.59</v>
      </c>
      <c r="I957" s="59">
        <v>19608.59</v>
      </c>
      <c r="J957" s="59">
        <v>19608.59</v>
      </c>
      <c r="K957" s="59">
        <v>19608.59</v>
      </c>
      <c r="L957" s="59">
        <v>19608.59</v>
      </c>
      <c r="M957" s="59">
        <v>19608.59</v>
      </c>
      <c r="N957" s="59">
        <v>19608.59</v>
      </c>
      <c r="O957" s="59">
        <v>19608.59</v>
      </c>
      <c r="P957" s="59">
        <v>19608.59</v>
      </c>
      <c r="Q957" s="59">
        <v>19608.59</v>
      </c>
      <c r="R957" s="59">
        <v>19608.59</v>
      </c>
    </row>
    <row r="958" spans="2:18" x14ac:dyDescent="0.2">
      <c r="B958" s="4">
        <v>2006</v>
      </c>
      <c r="C958" s="59">
        <v>4781.51</v>
      </c>
      <c r="D958" s="59">
        <v>4781.51</v>
      </c>
      <c r="E958" s="59">
        <v>4781.51</v>
      </c>
      <c r="F958" s="59">
        <v>4781.51</v>
      </c>
      <c r="G958" s="59">
        <v>4781.51</v>
      </c>
      <c r="H958" s="59">
        <v>4781.51</v>
      </c>
      <c r="I958" s="59">
        <v>4781.51</v>
      </c>
      <c r="J958" s="59">
        <v>4781.51</v>
      </c>
      <c r="K958" s="59">
        <v>4781.51</v>
      </c>
      <c r="L958" s="59">
        <v>4781.51</v>
      </c>
      <c r="M958" s="59">
        <v>4781.51</v>
      </c>
      <c r="N958" s="59">
        <v>4781.51</v>
      </c>
      <c r="O958" s="59">
        <v>4781.51</v>
      </c>
      <c r="P958" s="59">
        <v>4781.51</v>
      </c>
      <c r="Q958" s="59">
        <v>4781.51</v>
      </c>
      <c r="R958" s="59">
        <v>4781.51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24932.16</v>
      </c>
      <c r="D960" s="59">
        <v>24932.16</v>
      </c>
      <c r="E960" s="59">
        <v>24932.16</v>
      </c>
      <c r="F960" s="59">
        <v>24932.16</v>
      </c>
      <c r="G960" s="59">
        <v>24932.16</v>
      </c>
      <c r="H960" s="59">
        <v>24932.16</v>
      </c>
      <c r="I960" s="59">
        <v>24932.16</v>
      </c>
      <c r="J960" s="59">
        <v>24932.16</v>
      </c>
      <c r="K960" s="59">
        <v>24932.16</v>
      </c>
      <c r="L960" s="59">
        <v>24932.16</v>
      </c>
      <c r="M960" s="59">
        <v>24932.16</v>
      </c>
      <c r="N960" s="59">
        <v>24932.16</v>
      </c>
      <c r="O960" s="59">
        <v>24932.16</v>
      </c>
      <c r="P960" s="59">
        <v>24932.16</v>
      </c>
      <c r="Q960" s="59">
        <v>24932.16</v>
      </c>
      <c r="R960" s="59">
        <v>24932.16</v>
      </c>
    </row>
    <row r="961" spans="2:18" x14ac:dyDescent="0.2">
      <c r="B961" s="4">
        <v>2003</v>
      </c>
      <c r="C961" s="59">
        <v>5460.87</v>
      </c>
      <c r="D961" s="59">
        <v>5460.87</v>
      </c>
      <c r="E961" s="59">
        <v>5460.87</v>
      </c>
      <c r="F961" s="59">
        <v>5460.87</v>
      </c>
      <c r="G961" s="59">
        <v>5460.87</v>
      </c>
      <c r="H961" s="59">
        <v>5460.87</v>
      </c>
      <c r="I961" s="59">
        <v>5460.87</v>
      </c>
      <c r="J961" s="59">
        <v>5460.87</v>
      </c>
      <c r="K961" s="59">
        <v>5460.87</v>
      </c>
      <c r="L961" s="59">
        <v>5460.87</v>
      </c>
      <c r="M961" s="59">
        <v>5460.87</v>
      </c>
      <c r="N961" s="59">
        <v>5460.87</v>
      </c>
      <c r="O961" s="59">
        <v>5460.87</v>
      </c>
      <c r="P961" s="59">
        <v>5460.87</v>
      </c>
      <c r="Q961" s="59">
        <v>5460.87</v>
      </c>
      <c r="R961" s="59">
        <v>5460.87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34250.67</v>
      </c>
      <c r="D963" s="59">
        <v>34250.67</v>
      </c>
      <c r="E963" s="59">
        <v>34250.67</v>
      </c>
      <c r="F963" s="59">
        <v>34250.67</v>
      </c>
      <c r="G963" s="59">
        <v>34250.67</v>
      </c>
      <c r="H963" s="59">
        <v>34250.67</v>
      </c>
      <c r="I963" s="59">
        <v>34250.67</v>
      </c>
      <c r="J963" s="59">
        <v>34250.67</v>
      </c>
      <c r="K963" s="59">
        <v>34250.67</v>
      </c>
      <c r="L963" s="59">
        <v>34250.67</v>
      </c>
      <c r="M963" s="59">
        <v>34250.67</v>
      </c>
      <c r="N963" s="59">
        <v>34250.67</v>
      </c>
      <c r="O963" s="59">
        <v>34250.67</v>
      </c>
      <c r="P963" s="59">
        <v>34250.67</v>
      </c>
      <c r="Q963" s="59">
        <v>34250.67</v>
      </c>
      <c r="R963" s="59">
        <v>34250.67</v>
      </c>
    </row>
    <row r="964" spans="2:18" x14ac:dyDescent="0.2">
      <c r="B964" s="4">
        <v>2000</v>
      </c>
      <c r="C964" s="59">
        <v>37536.44</v>
      </c>
      <c r="D964" s="59">
        <v>37536.44</v>
      </c>
      <c r="E964" s="59">
        <v>37536.44</v>
      </c>
      <c r="F964" s="59">
        <v>37536.44</v>
      </c>
      <c r="G964" s="59">
        <v>37536.44</v>
      </c>
      <c r="H964" s="59">
        <v>37536.44</v>
      </c>
      <c r="I964" s="59">
        <v>37536.44</v>
      </c>
      <c r="J964" s="59">
        <v>37536.44</v>
      </c>
      <c r="K964" s="59">
        <v>37536.44</v>
      </c>
      <c r="L964" s="59">
        <v>37536.44</v>
      </c>
      <c r="M964" s="59">
        <v>37536.44</v>
      </c>
      <c r="N964" s="59">
        <v>37536.44</v>
      </c>
      <c r="O964" s="59">
        <v>37536.44</v>
      </c>
      <c r="P964" s="59">
        <v>37536.44</v>
      </c>
      <c r="Q964" s="59">
        <v>37536.44</v>
      </c>
      <c r="R964" s="59">
        <v>37536.44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126570.23999999999</v>
      </c>
      <c r="E1035" s="6">
        <f>SUM(E956:E1034)</f>
        <v>129050.56</v>
      </c>
      <c r="F1035" s="6">
        <f>SUM(F955:F1034)</f>
        <v>147368.24</v>
      </c>
      <c r="G1035" s="6">
        <f>SUM(G954:G1034)</f>
        <v>203012.10000000003</v>
      </c>
      <c r="H1035" s="6">
        <f>SUM(H948:H1034)</f>
        <v>230735.96999999997</v>
      </c>
      <c r="I1035" s="6">
        <f>SUM(I948:I1034)</f>
        <v>261890.51</v>
      </c>
      <c r="J1035" s="6">
        <f t="shared" ref="J1035:L1035" si="10">SUM(J948:J1034)</f>
        <v>267122.48000000004</v>
      </c>
      <c r="K1035" s="6">
        <f>SUM(K948:K1034)</f>
        <v>297679.13</v>
      </c>
      <c r="L1035" s="6">
        <f t="shared" si="10"/>
        <v>325658.7</v>
      </c>
      <c r="M1035" s="6">
        <f>SUM(M948:M1034)</f>
        <v>358774</v>
      </c>
      <c r="N1035" s="13">
        <f>SUM(N944:N1034)</f>
        <v>356760.32000000001</v>
      </c>
      <c r="O1035" s="13">
        <f>SUM(O944:O1034)</f>
        <v>358539.58</v>
      </c>
      <c r="P1035" s="13">
        <f>SUM(P944:P1034)</f>
        <v>360728.08</v>
      </c>
      <c r="Q1035" s="13">
        <f>SUM(Q944:Q1034)</f>
        <v>365284.76999999996</v>
      </c>
      <c r="R1035" s="13">
        <f>SUM(R943:R1034)</f>
        <v>368368.16999999993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4814.26</v>
      </c>
      <c r="N1700" s="59">
        <v>4814.26</v>
      </c>
      <c r="O1700" s="59">
        <v>4814.26</v>
      </c>
      <c r="P1700" s="59">
        <v>4814.26</v>
      </c>
      <c r="Q1700" s="59">
        <v>4814.26</v>
      </c>
      <c r="R1700" s="59">
        <v>4814.26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>
        <v>22522.93</v>
      </c>
      <c r="D1713" s="59">
        <v>22522.93</v>
      </c>
      <c r="E1713" s="59">
        <v>22522.93</v>
      </c>
      <c r="F1713" s="59">
        <v>22522.93</v>
      </c>
      <c r="G1713" s="59">
        <v>22522.93</v>
      </c>
      <c r="H1713" s="59">
        <v>22522.93</v>
      </c>
      <c r="I1713" s="59">
        <v>22522.93</v>
      </c>
      <c r="J1713" s="59">
        <v>22522.93</v>
      </c>
      <c r="K1713" s="59">
        <v>22522.93</v>
      </c>
      <c r="L1713" s="59">
        <v>22522.93</v>
      </c>
      <c r="M1713" s="59">
        <v>22522.93</v>
      </c>
      <c r="N1713" s="59">
        <v>22522.93</v>
      </c>
      <c r="O1713" s="59">
        <v>22522.93</v>
      </c>
      <c r="P1713" s="59">
        <v>22522.93</v>
      </c>
      <c r="Q1713" s="59">
        <v>22522.93</v>
      </c>
      <c r="R1713" s="59">
        <v>22522.93</v>
      </c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>
        <v>672.11</v>
      </c>
      <c r="D1715" s="59">
        <v>672.11</v>
      </c>
      <c r="E1715" s="59">
        <v>672.11</v>
      </c>
      <c r="F1715" s="59">
        <v>672.11</v>
      </c>
      <c r="G1715" s="59">
        <v>672.11</v>
      </c>
      <c r="H1715" s="59">
        <v>672.11</v>
      </c>
      <c r="I1715" s="59">
        <v>672.11</v>
      </c>
      <c r="J1715" s="59">
        <v>672.11</v>
      </c>
      <c r="K1715" s="59">
        <v>672.11</v>
      </c>
      <c r="L1715" s="59">
        <v>672.11</v>
      </c>
      <c r="M1715" s="59">
        <v>672.11</v>
      </c>
      <c r="N1715" s="59">
        <v>672.11</v>
      </c>
      <c r="O1715" s="59">
        <v>672.11</v>
      </c>
      <c r="P1715" s="59">
        <v>672.11</v>
      </c>
      <c r="Q1715" s="59">
        <v>672.11</v>
      </c>
      <c r="R1715" s="59">
        <v>672.11</v>
      </c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23195.040000000001</v>
      </c>
      <c r="E1787" s="6">
        <f>SUM(E1708:E1786)</f>
        <v>23195.040000000001</v>
      </c>
      <c r="F1787" s="6">
        <f>SUM(F1707:F1786)</f>
        <v>23195.040000000001</v>
      </c>
      <c r="G1787" s="6">
        <f>SUM(G1706:G1786)</f>
        <v>23195.040000000001</v>
      </c>
      <c r="H1787" s="6">
        <f>SUM(H1700:H1786)</f>
        <v>23195.040000000001</v>
      </c>
      <c r="I1787" s="6">
        <f>SUM(I1700:I1786)</f>
        <v>23195.040000000001</v>
      </c>
      <c r="J1787" s="6">
        <f t="shared" ref="J1787:L1787" si="18">SUM(J1700:J1786)</f>
        <v>23195.040000000001</v>
      </c>
      <c r="K1787" s="6">
        <f>SUM(K1700:K1786)</f>
        <v>23195.040000000001</v>
      </c>
      <c r="L1787" s="6">
        <f t="shared" si="18"/>
        <v>23195.040000000001</v>
      </c>
      <c r="M1787" s="6">
        <f>SUM(M1700:M1786)</f>
        <v>28009.300000000003</v>
      </c>
      <c r="N1787" s="13">
        <f>SUM(N1696:N1786)</f>
        <v>28009.300000000003</v>
      </c>
      <c r="O1787" s="13">
        <f>SUM(O1696:O1786)</f>
        <v>28009.300000000003</v>
      </c>
      <c r="P1787" s="13">
        <f>SUM(P1696:P1786)</f>
        <v>28009.300000000003</v>
      </c>
      <c r="Q1787" s="13">
        <f>SUM(Q1696:Q1786)</f>
        <v>28009.300000000003</v>
      </c>
      <c r="R1787" s="13">
        <f>SUM(R1695:R1786)</f>
        <v>28009.300000000003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173597.72</v>
      </c>
      <c r="N1982" s="59">
        <v>173597.72</v>
      </c>
      <c r="O1982" s="59">
        <v>173597.72</v>
      </c>
      <c r="P1982" s="59">
        <v>173597.72</v>
      </c>
      <c r="Q1982" s="59">
        <v>173597.72</v>
      </c>
      <c r="R1982" s="59">
        <v>173597.72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345518.08000000002</v>
      </c>
      <c r="D1994" s="59">
        <v>345518.08000000002</v>
      </c>
      <c r="E1994" s="59">
        <v>345518.08000000002</v>
      </c>
      <c r="F1994" s="59">
        <v>345518.08000000002</v>
      </c>
      <c r="G1994" s="59">
        <v>345518.08000000002</v>
      </c>
      <c r="H1994" s="59">
        <v>345518.08000000002</v>
      </c>
      <c r="I1994" s="59">
        <v>345518.08000000002</v>
      </c>
      <c r="J1994" s="59">
        <v>345518.08000000002</v>
      </c>
      <c r="K1994" s="59">
        <v>345518.08000000002</v>
      </c>
      <c r="L1994" s="59">
        <v>345518.08000000002</v>
      </c>
      <c r="M1994" s="59">
        <v>345518.08000000002</v>
      </c>
      <c r="N1994" s="59">
        <v>345518.08000000002</v>
      </c>
      <c r="O1994" s="59">
        <v>345518.08000000002</v>
      </c>
      <c r="P1994" s="59">
        <v>345518.08000000002</v>
      </c>
      <c r="Q1994" s="59">
        <v>345518.08000000002</v>
      </c>
      <c r="R1994" s="59">
        <v>345518.08000000002</v>
      </c>
    </row>
    <row r="1995" spans="2:18" x14ac:dyDescent="0.2">
      <c r="B1995" s="4">
        <v>2003</v>
      </c>
      <c r="C1995" s="59">
        <v>271483.46999999997</v>
      </c>
      <c r="D1995" s="59">
        <v>271483.46999999997</v>
      </c>
      <c r="E1995" s="59">
        <v>271483.46999999997</v>
      </c>
      <c r="F1995" s="59">
        <v>271483.46999999997</v>
      </c>
      <c r="G1995" s="59">
        <v>271483.46999999997</v>
      </c>
      <c r="H1995" s="59">
        <v>271483.46999999997</v>
      </c>
      <c r="I1995" s="59">
        <v>271483.46999999997</v>
      </c>
      <c r="J1995" s="59">
        <v>271483.46999999997</v>
      </c>
      <c r="K1995" s="59">
        <v>271483.46999999997</v>
      </c>
      <c r="L1995" s="59">
        <v>271483.46999999997</v>
      </c>
      <c r="M1995" s="59">
        <v>271483.46999999997</v>
      </c>
      <c r="N1995" s="59">
        <v>271483.46999999997</v>
      </c>
      <c r="O1995" s="59">
        <v>271483.46999999997</v>
      </c>
      <c r="P1995" s="59">
        <v>271483.46999999997</v>
      </c>
      <c r="Q1995" s="59">
        <v>271483.46999999997</v>
      </c>
      <c r="R1995" s="59">
        <v>271483.46999999997</v>
      </c>
    </row>
    <row r="1996" spans="2:18" x14ac:dyDescent="0.2">
      <c r="B1996" s="4">
        <v>2002</v>
      </c>
      <c r="C1996" s="59">
        <v>221442.24</v>
      </c>
      <c r="D1996" s="59">
        <v>221442.24</v>
      </c>
      <c r="E1996" s="59">
        <v>221442.24</v>
      </c>
      <c r="F1996" s="59">
        <v>221442.24</v>
      </c>
      <c r="G1996" s="59">
        <v>221442.24</v>
      </c>
      <c r="H1996" s="59">
        <v>221442.24</v>
      </c>
      <c r="I1996" s="59">
        <v>221442.24</v>
      </c>
      <c r="J1996" s="59">
        <v>221442.24</v>
      </c>
      <c r="K1996" s="59">
        <v>221442.24</v>
      </c>
      <c r="L1996" s="59">
        <v>221442.24</v>
      </c>
      <c r="M1996" s="59">
        <v>221442.24</v>
      </c>
      <c r="N1996" s="59">
        <v>221442.24</v>
      </c>
      <c r="O1996" s="59">
        <v>221442.24</v>
      </c>
      <c r="P1996" s="59">
        <v>221442.24</v>
      </c>
      <c r="Q1996" s="59">
        <v>221442.24</v>
      </c>
      <c r="R1996" s="59">
        <v>221442.24</v>
      </c>
    </row>
    <row r="1997" spans="2:18" x14ac:dyDescent="0.2">
      <c r="B1997" s="4">
        <v>2001</v>
      </c>
      <c r="C1997" s="59">
        <v>266484</v>
      </c>
      <c r="D1997" s="59">
        <v>266484</v>
      </c>
      <c r="E1997" s="59">
        <v>266484</v>
      </c>
      <c r="F1997" s="59">
        <v>266484</v>
      </c>
      <c r="G1997" s="59">
        <v>266484</v>
      </c>
      <c r="H1997" s="59">
        <v>266484</v>
      </c>
      <c r="I1997" s="59">
        <v>266484</v>
      </c>
      <c r="J1997" s="59">
        <v>266484</v>
      </c>
      <c r="K1997" s="59">
        <v>266484</v>
      </c>
      <c r="L1997" s="59">
        <v>266484</v>
      </c>
      <c r="M1997" s="59">
        <v>266484</v>
      </c>
      <c r="N1997" s="59">
        <v>266484</v>
      </c>
      <c r="O1997" s="59">
        <v>266484</v>
      </c>
      <c r="P1997" s="59">
        <v>266484</v>
      </c>
      <c r="Q1997" s="59">
        <v>266484</v>
      </c>
      <c r="R1997" s="59">
        <v>266484</v>
      </c>
    </row>
    <row r="1998" spans="2:18" x14ac:dyDescent="0.2">
      <c r="B1998" s="4">
        <v>2000</v>
      </c>
      <c r="C1998" s="59">
        <v>327009.7</v>
      </c>
      <c r="D1998" s="59">
        <v>327009.7</v>
      </c>
      <c r="E1998" s="59">
        <v>327009.7</v>
      </c>
      <c r="F1998" s="59">
        <v>327009.7</v>
      </c>
      <c r="G1998" s="59">
        <v>327009.7</v>
      </c>
      <c r="H1998" s="59">
        <v>327009.7</v>
      </c>
      <c r="I1998" s="59">
        <v>327009.7</v>
      </c>
      <c r="J1998" s="59">
        <v>327009.7</v>
      </c>
      <c r="K1998" s="59">
        <v>327009.7</v>
      </c>
      <c r="L1998" s="59">
        <v>327009.7</v>
      </c>
      <c r="M1998" s="59">
        <v>327009.7</v>
      </c>
      <c r="N1998" s="59">
        <v>327009.7</v>
      </c>
      <c r="O1998" s="59">
        <v>327009.7</v>
      </c>
      <c r="P1998" s="59">
        <v>327009.7</v>
      </c>
      <c r="Q1998" s="59">
        <v>327009.7</v>
      </c>
      <c r="R1998" s="59">
        <v>327009.7</v>
      </c>
    </row>
    <row r="1999" spans="2:18" x14ac:dyDescent="0.2">
      <c r="B1999" s="4">
        <v>1999</v>
      </c>
      <c r="C1999" s="59">
        <v>347098.37</v>
      </c>
      <c r="D1999" s="59">
        <v>347098.37</v>
      </c>
      <c r="E1999" s="59">
        <v>347098.37</v>
      </c>
      <c r="F1999" s="59">
        <v>347098.37</v>
      </c>
      <c r="G1999" s="59">
        <v>347098.37</v>
      </c>
      <c r="H1999" s="59">
        <v>347098.37</v>
      </c>
      <c r="I1999" s="59">
        <v>347098.37</v>
      </c>
      <c r="J1999" s="59">
        <v>347098.37</v>
      </c>
      <c r="K1999" s="59">
        <v>347098.37</v>
      </c>
      <c r="L1999" s="59">
        <v>347098.37</v>
      </c>
      <c r="M1999" s="59">
        <v>347098.37</v>
      </c>
      <c r="N1999" s="59">
        <v>347098.37</v>
      </c>
      <c r="O1999" s="59">
        <v>347098.37</v>
      </c>
      <c r="P1999" s="59">
        <v>347098.37</v>
      </c>
      <c r="Q1999" s="59">
        <v>347098.37</v>
      </c>
      <c r="R1999" s="59">
        <v>347098.37</v>
      </c>
    </row>
    <row r="2000" spans="2:18" x14ac:dyDescent="0.2">
      <c r="B2000" s="4">
        <v>1998</v>
      </c>
      <c r="C2000" s="59">
        <v>288228.78000000003</v>
      </c>
      <c r="D2000" s="59">
        <v>288228.78000000003</v>
      </c>
      <c r="E2000" s="59">
        <v>288228.78000000003</v>
      </c>
      <c r="F2000" s="59">
        <v>288228.78000000003</v>
      </c>
      <c r="G2000" s="59">
        <v>288228.78000000003</v>
      </c>
      <c r="H2000" s="59">
        <v>288228.78000000003</v>
      </c>
      <c r="I2000" s="59">
        <v>288228.78000000003</v>
      </c>
      <c r="J2000" s="59">
        <v>288228.78000000003</v>
      </c>
      <c r="K2000" s="59">
        <v>288228.78000000003</v>
      </c>
      <c r="L2000" s="59">
        <v>288228.78000000003</v>
      </c>
      <c r="M2000" s="59">
        <v>288228.78000000003</v>
      </c>
      <c r="N2000" s="59">
        <v>288228.78000000003</v>
      </c>
      <c r="O2000" s="59">
        <v>288228.78000000003</v>
      </c>
      <c r="P2000" s="59">
        <v>288228.78000000003</v>
      </c>
      <c r="Q2000" s="59">
        <v>288228.78000000003</v>
      </c>
      <c r="R2000" s="59">
        <v>288228.78000000003</v>
      </c>
    </row>
    <row r="2001" spans="2:18" x14ac:dyDescent="0.2">
      <c r="B2001" s="4">
        <v>1997</v>
      </c>
      <c r="C2001" s="59">
        <v>443419.51</v>
      </c>
      <c r="D2001" s="59">
        <v>443419.51</v>
      </c>
      <c r="E2001" s="59">
        <v>443419.51</v>
      </c>
      <c r="F2001" s="59">
        <v>443419.51</v>
      </c>
      <c r="G2001" s="59">
        <v>443419.51</v>
      </c>
      <c r="H2001" s="59">
        <v>443419.51</v>
      </c>
      <c r="I2001" s="59">
        <v>443419.51</v>
      </c>
      <c r="J2001" s="59">
        <v>443419.51</v>
      </c>
      <c r="K2001" s="59">
        <v>443419.51</v>
      </c>
      <c r="L2001" s="59">
        <v>443419.51</v>
      </c>
      <c r="M2001" s="59">
        <v>443419.51</v>
      </c>
      <c r="N2001" s="59">
        <v>443419.51</v>
      </c>
      <c r="O2001" s="59">
        <v>443419.51</v>
      </c>
      <c r="P2001" s="59">
        <v>443419.51</v>
      </c>
      <c r="Q2001" s="59">
        <v>443419.51</v>
      </c>
      <c r="R2001" s="59">
        <v>443419.51</v>
      </c>
    </row>
    <row r="2002" spans="2:18" x14ac:dyDescent="0.2">
      <c r="B2002" s="4">
        <v>1996</v>
      </c>
      <c r="C2002" s="59">
        <v>364067.31</v>
      </c>
      <c r="D2002" s="59">
        <v>364067.31</v>
      </c>
      <c r="E2002" s="59">
        <v>364067.31</v>
      </c>
      <c r="F2002" s="59">
        <v>364067.31</v>
      </c>
      <c r="G2002" s="59">
        <v>364067.31</v>
      </c>
      <c r="H2002" s="59">
        <v>364067.31</v>
      </c>
      <c r="I2002" s="59">
        <v>364067.31</v>
      </c>
      <c r="J2002" s="59">
        <v>364067.31</v>
      </c>
      <c r="K2002" s="59">
        <v>364067.31</v>
      </c>
      <c r="L2002" s="59">
        <v>364067.31</v>
      </c>
      <c r="M2002" s="59">
        <v>364067.31</v>
      </c>
      <c r="N2002" s="59">
        <v>364067.31</v>
      </c>
      <c r="O2002" s="59">
        <v>364067.31</v>
      </c>
      <c r="P2002" s="59">
        <v>364067.31</v>
      </c>
      <c r="Q2002" s="59">
        <v>364067.31</v>
      </c>
      <c r="R2002" s="59">
        <v>364067.31</v>
      </c>
    </row>
    <row r="2003" spans="2:18" x14ac:dyDescent="0.2">
      <c r="B2003" s="4">
        <v>1995</v>
      </c>
      <c r="C2003" s="59">
        <v>384074.94</v>
      </c>
      <c r="D2003" s="59">
        <v>384074.94</v>
      </c>
      <c r="E2003" s="59">
        <v>384074.94</v>
      </c>
      <c r="F2003" s="59">
        <v>384074.94</v>
      </c>
      <c r="G2003" s="59">
        <v>384074.94</v>
      </c>
      <c r="H2003" s="59">
        <v>384074.94</v>
      </c>
      <c r="I2003" s="59">
        <v>384074.94</v>
      </c>
      <c r="J2003" s="59">
        <v>384074.94</v>
      </c>
      <c r="K2003" s="59">
        <v>384074.94</v>
      </c>
      <c r="L2003" s="59">
        <v>384074.94</v>
      </c>
      <c r="M2003" s="59">
        <v>384074.94</v>
      </c>
      <c r="N2003" s="59">
        <v>384074.94</v>
      </c>
      <c r="O2003" s="59">
        <v>384074.94</v>
      </c>
      <c r="P2003" s="59">
        <v>384074.94</v>
      </c>
      <c r="Q2003" s="59">
        <v>384074.94</v>
      </c>
      <c r="R2003" s="59">
        <v>384074.94</v>
      </c>
    </row>
    <row r="2004" spans="2:18" x14ac:dyDescent="0.2">
      <c r="B2004" s="4">
        <v>1994</v>
      </c>
      <c r="C2004" s="59">
        <v>227210.98</v>
      </c>
      <c r="D2004" s="59">
        <v>227210.98</v>
      </c>
      <c r="E2004" s="59">
        <v>227210.98</v>
      </c>
      <c r="F2004" s="59">
        <v>227210.98</v>
      </c>
      <c r="G2004" s="59">
        <v>227210.98</v>
      </c>
      <c r="H2004" s="59">
        <v>227210.98</v>
      </c>
      <c r="I2004" s="59">
        <v>227210.98</v>
      </c>
      <c r="J2004" s="59">
        <v>227210.98</v>
      </c>
      <c r="K2004" s="59">
        <v>227210.98</v>
      </c>
      <c r="L2004" s="59">
        <v>227210.98</v>
      </c>
      <c r="M2004" s="59">
        <v>227210.98</v>
      </c>
      <c r="N2004" s="59">
        <v>227210.98</v>
      </c>
      <c r="O2004" s="59">
        <v>227210.98</v>
      </c>
      <c r="P2004" s="59">
        <v>227210.98</v>
      </c>
      <c r="Q2004" s="59">
        <v>227210.98</v>
      </c>
      <c r="R2004" s="59">
        <v>227210.98</v>
      </c>
    </row>
    <row r="2005" spans="2:18" x14ac:dyDescent="0.2">
      <c r="B2005" s="4">
        <v>1993</v>
      </c>
      <c r="C2005" s="59">
        <v>247775.17</v>
      </c>
      <c r="D2005" s="59">
        <v>247775.17</v>
      </c>
      <c r="E2005" s="59">
        <v>247775.17</v>
      </c>
      <c r="F2005" s="59">
        <v>247775.17</v>
      </c>
      <c r="G2005" s="59">
        <v>247775.17</v>
      </c>
      <c r="H2005" s="59">
        <v>247775.17</v>
      </c>
      <c r="I2005" s="59">
        <v>247775.17</v>
      </c>
      <c r="J2005" s="59">
        <v>247775.17</v>
      </c>
      <c r="K2005" s="59">
        <v>247775.17</v>
      </c>
      <c r="L2005" s="59">
        <v>247775.17</v>
      </c>
      <c r="M2005" s="59">
        <v>247775.17</v>
      </c>
      <c r="N2005" s="59">
        <v>247775.17</v>
      </c>
      <c r="O2005" s="59">
        <v>247775.17</v>
      </c>
      <c r="P2005" s="59">
        <v>247775.17</v>
      </c>
      <c r="Q2005" s="59">
        <v>247775.17</v>
      </c>
      <c r="R2005" s="59">
        <v>247775.17</v>
      </c>
    </row>
    <row r="2006" spans="2:18" x14ac:dyDescent="0.2">
      <c r="B2006" s="4">
        <v>1992</v>
      </c>
      <c r="C2006" s="59">
        <v>316721</v>
      </c>
      <c r="D2006" s="59">
        <v>316721</v>
      </c>
      <c r="E2006" s="59">
        <v>316721</v>
      </c>
      <c r="F2006" s="59">
        <v>316721</v>
      </c>
      <c r="G2006" s="59">
        <v>316721</v>
      </c>
      <c r="H2006" s="59">
        <v>316721</v>
      </c>
      <c r="I2006" s="59">
        <v>316721</v>
      </c>
      <c r="J2006" s="59">
        <v>316721</v>
      </c>
      <c r="K2006" s="59">
        <v>316721</v>
      </c>
      <c r="L2006" s="59">
        <v>316721</v>
      </c>
      <c r="M2006" s="59">
        <v>316721</v>
      </c>
      <c r="N2006" s="59">
        <v>316721</v>
      </c>
      <c r="O2006" s="59">
        <v>316721</v>
      </c>
      <c r="P2006" s="59">
        <v>316721</v>
      </c>
      <c r="Q2006" s="59">
        <v>316721</v>
      </c>
      <c r="R2006" s="59">
        <v>316721</v>
      </c>
    </row>
    <row r="2007" spans="2:18" x14ac:dyDescent="0.2">
      <c r="B2007" s="4">
        <v>1991</v>
      </c>
      <c r="C2007" s="59">
        <v>168931.32</v>
      </c>
      <c r="D2007" s="59">
        <v>168931.32</v>
      </c>
      <c r="E2007" s="59">
        <v>168931.32</v>
      </c>
      <c r="F2007" s="59">
        <v>168931.32</v>
      </c>
      <c r="G2007" s="59">
        <v>168931.32</v>
      </c>
      <c r="H2007" s="59">
        <v>168931.32</v>
      </c>
      <c r="I2007" s="59">
        <v>168931.32</v>
      </c>
      <c r="J2007" s="59">
        <v>168931.32</v>
      </c>
      <c r="K2007" s="59">
        <v>168931.32</v>
      </c>
      <c r="L2007" s="59">
        <v>168931.32</v>
      </c>
      <c r="M2007" s="59">
        <v>168931.32</v>
      </c>
      <c r="N2007" s="59">
        <v>168931.32</v>
      </c>
      <c r="O2007" s="59">
        <v>168931.32</v>
      </c>
      <c r="P2007" s="59">
        <v>168931.32</v>
      </c>
      <c r="Q2007" s="59">
        <v>168931.32</v>
      </c>
      <c r="R2007" s="59">
        <v>168931.32</v>
      </c>
    </row>
    <row r="2008" spans="2:18" x14ac:dyDescent="0.2">
      <c r="B2008" s="4">
        <v>1990</v>
      </c>
      <c r="C2008" s="59">
        <v>171513.41</v>
      </c>
      <c r="D2008" s="59">
        <v>171513.41</v>
      </c>
      <c r="E2008" s="59">
        <v>171513.41</v>
      </c>
      <c r="F2008" s="59">
        <v>171513.41</v>
      </c>
      <c r="G2008" s="59">
        <v>171513.41</v>
      </c>
      <c r="H2008" s="59">
        <v>171513.41</v>
      </c>
      <c r="I2008" s="59">
        <v>171513.41</v>
      </c>
      <c r="J2008" s="59">
        <v>171513.41</v>
      </c>
      <c r="K2008" s="59">
        <v>171513.41</v>
      </c>
      <c r="L2008" s="59">
        <v>171513.41</v>
      </c>
      <c r="M2008" s="59">
        <v>171513.41</v>
      </c>
      <c r="N2008" s="59">
        <v>171513.41</v>
      </c>
      <c r="O2008" s="59">
        <v>171513.41</v>
      </c>
      <c r="P2008" s="59">
        <v>171513.41</v>
      </c>
      <c r="Q2008" s="59">
        <v>171513.41</v>
      </c>
      <c r="R2008" s="59">
        <v>171513.41</v>
      </c>
    </row>
    <row r="2009" spans="2:18" x14ac:dyDescent="0.2">
      <c r="B2009" s="4">
        <v>1989</v>
      </c>
      <c r="C2009" s="59">
        <v>69551.63</v>
      </c>
      <c r="D2009" s="59">
        <v>69551.63</v>
      </c>
      <c r="E2009" s="59">
        <v>69551.63</v>
      </c>
      <c r="F2009" s="59">
        <v>69551.63</v>
      </c>
      <c r="G2009" s="59">
        <v>69551.63</v>
      </c>
      <c r="H2009" s="59">
        <v>69551.63</v>
      </c>
      <c r="I2009" s="59">
        <v>69551.63</v>
      </c>
      <c r="J2009" s="59">
        <v>69551.63</v>
      </c>
      <c r="K2009" s="59">
        <v>69551.63</v>
      </c>
      <c r="L2009" s="59">
        <v>69551.63</v>
      </c>
      <c r="M2009" s="59">
        <v>69551.63</v>
      </c>
      <c r="N2009" s="59">
        <v>69551.63</v>
      </c>
      <c r="O2009" s="59">
        <v>69551.63</v>
      </c>
      <c r="P2009" s="59">
        <v>69551.63</v>
      </c>
      <c r="Q2009" s="59">
        <v>69551.63</v>
      </c>
      <c r="R2009" s="59">
        <v>69551.63</v>
      </c>
    </row>
    <row r="2010" spans="2:18" x14ac:dyDescent="0.2">
      <c r="B2010" s="4">
        <v>1988</v>
      </c>
      <c r="C2010" s="59">
        <v>82000.05</v>
      </c>
      <c r="D2010" s="59">
        <v>82000.05</v>
      </c>
      <c r="E2010" s="59">
        <v>82000.05</v>
      </c>
      <c r="F2010" s="59">
        <v>82000.05</v>
      </c>
      <c r="G2010" s="59">
        <v>82000.05</v>
      </c>
      <c r="H2010" s="59">
        <v>82000.05</v>
      </c>
      <c r="I2010" s="59">
        <v>82000.05</v>
      </c>
      <c r="J2010" s="59">
        <v>82000.05</v>
      </c>
      <c r="K2010" s="59">
        <v>82000.05</v>
      </c>
      <c r="L2010" s="59">
        <v>82000.05</v>
      </c>
      <c r="M2010" s="59">
        <v>82000.05</v>
      </c>
      <c r="N2010" s="59">
        <v>82000.05</v>
      </c>
      <c r="O2010" s="59">
        <v>82000.05</v>
      </c>
      <c r="P2010" s="59">
        <v>82000.05</v>
      </c>
      <c r="Q2010" s="59">
        <v>82000.05</v>
      </c>
      <c r="R2010" s="59">
        <v>82000.05</v>
      </c>
    </row>
    <row r="2011" spans="2:18" x14ac:dyDescent="0.2">
      <c r="B2011" s="4">
        <v>1987</v>
      </c>
      <c r="C2011" s="59">
        <v>133964.76999999999</v>
      </c>
      <c r="D2011" s="59">
        <v>133964.76999999999</v>
      </c>
      <c r="E2011" s="59">
        <v>133964.76999999999</v>
      </c>
      <c r="F2011" s="59">
        <v>133964.76999999999</v>
      </c>
      <c r="G2011" s="59">
        <v>133964.76999999999</v>
      </c>
      <c r="H2011" s="59">
        <v>133964.76999999999</v>
      </c>
      <c r="I2011" s="59">
        <v>133964.76999999999</v>
      </c>
      <c r="J2011" s="59">
        <v>133964.76999999999</v>
      </c>
      <c r="K2011" s="59">
        <v>133964.76999999999</v>
      </c>
      <c r="L2011" s="59">
        <v>133964.76999999999</v>
      </c>
      <c r="M2011" s="59">
        <v>133964.76999999999</v>
      </c>
      <c r="N2011" s="59">
        <v>133964.76999999999</v>
      </c>
      <c r="O2011" s="59">
        <v>133964.76999999999</v>
      </c>
      <c r="P2011" s="59">
        <v>133964.76999999999</v>
      </c>
      <c r="Q2011" s="59">
        <v>133964.76999999999</v>
      </c>
      <c r="R2011" s="59">
        <v>133964.76999999999</v>
      </c>
    </row>
    <row r="2012" spans="2:18" x14ac:dyDescent="0.2">
      <c r="B2012" s="4">
        <v>1986</v>
      </c>
      <c r="C2012" s="59">
        <v>118016.84</v>
      </c>
      <c r="D2012" s="59">
        <v>118016.84</v>
      </c>
      <c r="E2012" s="59">
        <v>118016.84</v>
      </c>
      <c r="F2012" s="59">
        <v>118016.84</v>
      </c>
      <c r="G2012" s="59">
        <v>118016.84</v>
      </c>
      <c r="H2012" s="59">
        <v>118016.84</v>
      </c>
      <c r="I2012" s="59">
        <v>118016.84</v>
      </c>
      <c r="J2012" s="59">
        <v>118016.84</v>
      </c>
      <c r="K2012" s="59">
        <v>118016.84</v>
      </c>
      <c r="L2012" s="59">
        <v>118016.84</v>
      </c>
      <c r="M2012" s="59">
        <v>118016.84</v>
      </c>
      <c r="N2012" s="59">
        <v>118016.84</v>
      </c>
      <c r="O2012" s="59">
        <v>118016.84</v>
      </c>
      <c r="P2012" s="59">
        <v>118016.84</v>
      </c>
      <c r="Q2012" s="59">
        <v>118016.84</v>
      </c>
      <c r="R2012" s="59">
        <v>118016.84</v>
      </c>
    </row>
    <row r="2013" spans="2:18" x14ac:dyDescent="0.2">
      <c r="B2013" s="4">
        <v>1985</v>
      </c>
      <c r="C2013" s="59">
        <v>117258.05</v>
      </c>
      <c r="D2013" s="59">
        <v>117258.05</v>
      </c>
      <c r="E2013" s="59">
        <v>117258.05</v>
      </c>
      <c r="F2013" s="59">
        <v>117258.05</v>
      </c>
      <c r="G2013" s="59">
        <v>117258.05</v>
      </c>
      <c r="H2013" s="59">
        <v>117258.05</v>
      </c>
      <c r="I2013" s="59">
        <v>117258.05</v>
      </c>
      <c r="J2013" s="59">
        <v>117258.05</v>
      </c>
      <c r="K2013" s="59">
        <v>117258.05</v>
      </c>
      <c r="L2013" s="59">
        <v>117258.05</v>
      </c>
      <c r="M2013" s="59">
        <v>117258.05</v>
      </c>
      <c r="N2013" s="59">
        <v>117258.05</v>
      </c>
      <c r="O2013" s="59">
        <v>117258.05</v>
      </c>
      <c r="P2013" s="59">
        <v>117258.05</v>
      </c>
      <c r="Q2013" s="59">
        <v>117258.05</v>
      </c>
      <c r="R2013" s="59">
        <v>117258.05</v>
      </c>
    </row>
    <row r="2014" spans="2:18" x14ac:dyDescent="0.2">
      <c r="B2014" s="4">
        <v>1984</v>
      </c>
      <c r="C2014" s="59">
        <v>129562</v>
      </c>
      <c r="D2014" s="59">
        <v>129562</v>
      </c>
      <c r="E2014" s="59">
        <v>129562</v>
      </c>
      <c r="F2014" s="59">
        <v>129562</v>
      </c>
      <c r="G2014" s="59">
        <v>129562</v>
      </c>
      <c r="H2014" s="59">
        <v>129562</v>
      </c>
      <c r="I2014" s="59">
        <v>129562</v>
      </c>
      <c r="J2014" s="59">
        <v>129562</v>
      </c>
      <c r="K2014" s="59">
        <v>129562</v>
      </c>
      <c r="L2014" s="59">
        <v>129562</v>
      </c>
      <c r="M2014" s="59">
        <v>129562</v>
      </c>
      <c r="N2014" s="59">
        <v>129562</v>
      </c>
      <c r="O2014" s="59">
        <v>129562</v>
      </c>
      <c r="P2014" s="59">
        <v>129562</v>
      </c>
      <c r="Q2014" s="59">
        <v>129562</v>
      </c>
      <c r="R2014" s="59">
        <v>129562</v>
      </c>
    </row>
    <row r="2015" spans="2:18" x14ac:dyDescent="0.2">
      <c r="B2015" s="4">
        <v>1983</v>
      </c>
      <c r="C2015" s="59">
        <v>61742.239999999998</v>
      </c>
      <c r="D2015" s="59">
        <v>61742.239999999998</v>
      </c>
      <c r="E2015" s="59">
        <v>61742.239999999998</v>
      </c>
      <c r="F2015" s="59">
        <v>61742.239999999998</v>
      </c>
      <c r="G2015" s="59">
        <v>61742.239999999998</v>
      </c>
      <c r="H2015" s="59">
        <v>61742.239999999998</v>
      </c>
      <c r="I2015" s="59">
        <v>61742.239999999998</v>
      </c>
      <c r="J2015" s="59">
        <v>61742.239999999998</v>
      </c>
      <c r="K2015" s="59">
        <v>61742.239999999998</v>
      </c>
      <c r="L2015" s="59">
        <v>61742.239999999998</v>
      </c>
      <c r="M2015" s="59">
        <v>61742.239999999998</v>
      </c>
      <c r="N2015" s="59">
        <v>61742.239999999998</v>
      </c>
      <c r="O2015" s="59">
        <v>61742.239999999998</v>
      </c>
      <c r="P2015" s="59">
        <v>61742.239999999998</v>
      </c>
      <c r="Q2015" s="59">
        <v>61742.239999999998</v>
      </c>
      <c r="R2015" s="59">
        <v>61742.239999999998</v>
      </c>
    </row>
    <row r="2016" spans="2:18" x14ac:dyDescent="0.2">
      <c r="B2016" s="4">
        <v>1982</v>
      </c>
      <c r="C2016" s="59">
        <v>78662.460000000006</v>
      </c>
      <c r="D2016" s="59">
        <v>78662.460000000006</v>
      </c>
      <c r="E2016" s="59">
        <v>78662.460000000006</v>
      </c>
      <c r="F2016" s="59">
        <v>78662.460000000006</v>
      </c>
      <c r="G2016" s="59">
        <v>78662.460000000006</v>
      </c>
      <c r="H2016" s="59">
        <v>78662.460000000006</v>
      </c>
      <c r="I2016" s="59">
        <v>78662.460000000006</v>
      </c>
      <c r="J2016" s="59">
        <v>78662.460000000006</v>
      </c>
      <c r="K2016" s="59">
        <v>78662.460000000006</v>
      </c>
      <c r="L2016" s="59">
        <v>78662.460000000006</v>
      </c>
      <c r="M2016" s="59">
        <v>78662.460000000006</v>
      </c>
      <c r="N2016" s="59">
        <v>78662.460000000006</v>
      </c>
      <c r="O2016" s="59">
        <v>78662.460000000006</v>
      </c>
      <c r="P2016" s="59">
        <v>78662.460000000006</v>
      </c>
      <c r="Q2016" s="59">
        <v>78662.460000000006</v>
      </c>
      <c r="R2016" s="59">
        <v>78662.460000000006</v>
      </c>
    </row>
    <row r="2017" spans="2:18" x14ac:dyDescent="0.2">
      <c r="B2017" s="4">
        <v>1981</v>
      </c>
      <c r="C2017" s="59">
        <v>167850.76</v>
      </c>
      <c r="D2017" s="59">
        <v>167850.76</v>
      </c>
      <c r="E2017" s="59">
        <v>167850.76</v>
      </c>
      <c r="F2017" s="59">
        <v>167850.76</v>
      </c>
      <c r="G2017" s="59">
        <v>167850.76</v>
      </c>
      <c r="H2017" s="59">
        <v>167850.76</v>
      </c>
      <c r="I2017" s="59">
        <v>167850.76</v>
      </c>
      <c r="J2017" s="59">
        <v>167850.76</v>
      </c>
      <c r="K2017" s="59">
        <v>167850.76</v>
      </c>
      <c r="L2017" s="59">
        <v>167850.76</v>
      </c>
      <c r="M2017" s="59">
        <v>167850.76</v>
      </c>
      <c r="N2017" s="59">
        <v>167850.76</v>
      </c>
      <c r="O2017" s="59">
        <v>167850.76</v>
      </c>
      <c r="P2017" s="59">
        <v>167850.76</v>
      </c>
      <c r="Q2017" s="59">
        <v>167850.76</v>
      </c>
      <c r="R2017" s="59">
        <v>167850.76</v>
      </c>
    </row>
    <row r="2018" spans="2:18" x14ac:dyDescent="0.2">
      <c r="B2018" s="4">
        <v>1980</v>
      </c>
      <c r="C2018" s="59">
        <v>291833.15999999997</v>
      </c>
      <c r="D2018" s="59">
        <v>291833.15999999997</v>
      </c>
      <c r="E2018" s="59">
        <v>291833.15999999997</v>
      </c>
      <c r="F2018" s="59">
        <v>291833.15999999997</v>
      </c>
      <c r="G2018" s="59">
        <v>291833.15999999997</v>
      </c>
      <c r="H2018" s="59">
        <v>291833.15999999997</v>
      </c>
      <c r="I2018" s="59">
        <v>291833.15999999997</v>
      </c>
      <c r="J2018" s="59">
        <v>291833.15999999997</v>
      </c>
      <c r="K2018" s="59">
        <v>291833.15999999997</v>
      </c>
      <c r="L2018" s="59">
        <v>291833.15999999997</v>
      </c>
      <c r="M2018" s="59">
        <v>291833.15999999997</v>
      </c>
      <c r="N2018" s="59">
        <v>291833.15999999997</v>
      </c>
      <c r="O2018" s="59">
        <v>291833.15999999997</v>
      </c>
      <c r="P2018" s="59">
        <v>291833.15999999997</v>
      </c>
      <c r="Q2018" s="59">
        <v>291833.15999999997</v>
      </c>
      <c r="R2018" s="59">
        <v>291833.15999999997</v>
      </c>
    </row>
    <row r="2019" spans="2:18" x14ac:dyDescent="0.2">
      <c r="B2019" s="4">
        <v>1979</v>
      </c>
      <c r="C2019" s="59">
        <v>400198.31</v>
      </c>
      <c r="D2019" s="59">
        <v>400198.31</v>
      </c>
      <c r="E2019" s="59">
        <v>400198.31</v>
      </c>
      <c r="F2019" s="59">
        <v>400198.31</v>
      </c>
      <c r="G2019" s="59">
        <v>400198.31</v>
      </c>
      <c r="H2019" s="59">
        <v>400198.31</v>
      </c>
      <c r="I2019" s="59">
        <v>400198.31</v>
      </c>
      <c r="J2019" s="59">
        <v>400198.31</v>
      </c>
      <c r="K2019" s="59">
        <v>400198.31</v>
      </c>
      <c r="L2019" s="59">
        <v>400198.31</v>
      </c>
      <c r="M2019" s="59">
        <v>400198.31</v>
      </c>
      <c r="N2019" s="59">
        <v>400198.31</v>
      </c>
      <c r="O2019" s="59">
        <v>400198.31</v>
      </c>
      <c r="P2019" s="59">
        <v>400198.31</v>
      </c>
      <c r="Q2019" s="59">
        <v>400198.31</v>
      </c>
      <c r="R2019" s="59">
        <v>400198.31</v>
      </c>
    </row>
    <row r="2020" spans="2:18" x14ac:dyDescent="0.2">
      <c r="B2020" s="4">
        <v>1978</v>
      </c>
      <c r="C2020" s="59">
        <v>560093.78</v>
      </c>
      <c r="D2020" s="59">
        <v>560093.78</v>
      </c>
      <c r="E2020" s="59">
        <v>560093.78</v>
      </c>
      <c r="F2020" s="59">
        <v>560093.78</v>
      </c>
      <c r="G2020" s="59">
        <v>560093.78</v>
      </c>
      <c r="H2020" s="59">
        <v>560093.78</v>
      </c>
      <c r="I2020" s="59">
        <v>560093.78</v>
      </c>
      <c r="J2020" s="59">
        <v>560093.78</v>
      </c>
      <c r="K2020" s="59">
        <v>560093.78</v>
      </c>
      <c r="L2020" s="59">
        <v>560093.78</v>
      </c>
      <c r="M2020" s="59">
        <v>560093.78</v>
      </c>
      <c r="N2020" s="59">
        <v>560093.78</v>
      </c>
      <c r="O2020" s="59">
        <v>560093.78</v>
      </c>
      <c r="P2020" s="59">
        <v>560093.78</v>
      </c>
      <c r="Q2020" s="59">
        <v>560093.78</v>
      </c>
      <c r="R2020" s="59">
        <v>560093.78</v>
      </c>
    </row>
    <row r="2021" spans="2:18" x14ac:dyDescent="0.2">
      <c r="B2021" s="4">
        <v>1977</v>
      </c>
      <c r="C2021" s="59">
        <v>354929.53</v>
      </c>
      <c r="D2021" s="59">
        <v>354929.53</v>
      </c>
      <c r="E2021" s="59">
        <v>354929.53</v>
      </c>
      <c r="F2021" s="59">
        <v>354929.53</v>
      </c>
      <c r="G2021" s="59">
        <v>354929.53</v>
      </c>
      <c r="H2021" s="59">
        <v>354929.53</v>
      </c>
      <c r="I2021" s="59">
        <v>354929.53</v>
      </c>
      <c r="J2021" s="59">
        <v>354929.53</v>
      </c>
      <c r="K2021" s="59">
        <v>354929.53</v>
      </c>
      <c r="L2021" s="59">
        <v>354929.53</v>
      </c>
      <c r="M2021" s="59">
        <v>354929.53</v>
      </c>
      <c r="N2021" s="59">
        <v>354929.53</v>
      </c>
      <c r="O2021" s="59">
        <v>354929.53</v>
      </c>
      <c r="P2021" s="59">
        <v>354929.53</v>
      </c>
      <c r="Q2021" s="59">
        <v>354929.53</v>
      </c>
      <c r="R2021" s="59">
        <v>354929.53</v>
      </c>
    </row>
    <row r="2022" spans="2:18" x14ac:dyDescent="0.2">
      <c r="B2022" s="4">
        <v>1976</v>
      </c>
      <c r="C2022" s="59">
        <v>442590.14</v>
      </c>
      <c r="D2022" s="59">
        <v>442590.14</v>
      </c>
      <c r="E2022" s="59">
        <v>442590.14</v>
      </c>
      <c r="F2022" s="59">
        <v>442590.14</v>
      </c>
      <c r="G2022" s="59">
        <v>442590.14</v>
      </c>
      <c r="H2022" s="59">
        <v>442590.14</v>
      </c>
      <c r="I2022" s="59">
        <v>442590.14</v>
      </c>
      <c r="J2022" s="59">
        <v>442590.14</v>
      </c>
      <c r="K2022" s="59">
        <v>442590.14</v>
      </c>
      <c r="L2022" s="59">
        <v>442590.14</v>
      </c>
      <c r="M2022" s="59">
        <v>442590.14</v>
      </c>
      <c r="N2022" s="59">
        <v>442590.14</v>
      </c>
      <c r="O2022" s="59">
        <v>442590.14</v>
      </c>
      <c r="P2022" s="59">
        <v>442590.14</v>
      </c>
      <c r="Q2022" s="59">
        <v>442590.14</v>
      </c>
      <c r="R2022" s="59">
        <v>442590.14</v>
      </c>
    </row>
    <row r="2023" spans="2:18" x14ac:dyDescent="0.2">
      <c r="B2023" s="4">
        <v>1975</v>
      </c>
      <c r="C2023" s="59">
        <v>285190.93</v>
      </c>
      <c r="D2023" s="59">
        <v>285190.93</v>
      </c>
      <c r="E2023" s="59">
        <v>285190.93</v>
      </c>
      <c r="F2023" s="59">
        <v>285190.93</v>
      </c>
      <c r="G2023" s="59">
        <v>285190.93</v>
      </c>
      <c r="H2023" s="59">
        <v>285190.93</v>
      </c>
      <c r="I2023" s="59">
        <v>285190.93</v>
      </c>
      <c r="J2023" s="59">
        <v>285190.93</v>
      </c>
      <c r="K2023" s="59">
        <v>285190.93</v>
      </c>
      <c r="L2023" s="59">
        <v>285190.93</v>
      </c>
      <c r="M2023" s="59">
        <v>285190.93</v>
      </c>
      <c r="N2023" s="59">
        <v>285190.93</v>
      </c>
      <c r="O2023" s="59">
        <v>285190.93</v>
      </c>
      <c r="P2023" s="59">
        <v>285190.93</v>
      </c>
      <c r="Q2023" s="59">
        <v>285190.93</v>
      </c>
      <c r="R2023" s="59">
        <v>285190.93</v>
      </c>
    </row>
    <row r="2024" spans="2:18" x14ac:dyDescent="0.2">
      <c r="B2024" s="4">
        <v>1974</v>
      </c>
      <c r="C2024" s="59">
        <v>271592.94</v>
      </c>
      <c r="D2024" s="59">
        <v>271592.94</v>
      </c>
      <c r="E2024" s="59">
        <v>271592.94</v>
      </c>
      <c r="F2024" s="59">
        <v>271592.94</v>
      </c>
      <c r="G2024" s="59">
        <v>271592.94</v>
      </c>
      <c r="H2024" s="59">
        <v>271592.94</v>
      </c>
      <c r="I2024" s="59">
        <v>271592.94</v>
      </c>
      <c r="J2024" s="59">
        <v>271592.94</v>
      </c>
      <c r="K2024" s="59">
        <v>271592.94</v>
      </c>
      <c r="L2024" s="59">
        <v>271592.94</v>
      </c>
      <c r="M2024" s="59">
        <v>271592.94</v>
      </c>
      <c r="N2024" s="59">
        <v>271592.94</v>
      </c>
      <c r="O2024" s="59">
        <v>271592.94</v>
      </c>
      <c r="P2024" s="59">
        <v>271592.94</v>
      </c>
      <c r="Q2024" s="59">
        <v>271592.94</v>
      </c>
      <c r="R2024" s="59">
        <v>271592.94</v>
      </c>
    </row>
    <row r="2025" spans="2:18" x14ac:dyDescent="0.2">
      <c r="B2025" s="4">
        <v>1973</v>
      </c>
      <c r="C2025" s="59">
        <v>462471.67999999999</v>
      </c>
      <c r="D2025" s="59">
        <v>462471.67999999999</v>
      </c>
      <c r="E2025" s="59">
        <v>462471.67999999999</v>
      </c>
      <c r="F2025" s="59">
        <v>462471.67999999999</v>
      </c>
      <c r="G2025" s="59">
        <v>462471.67999999999</v>
      </c>
      <c r="H2025" s="59">
        <v>462471.67999999999</v>
      </c>
      <c r="I2025" s="59">
        <v>462471.67999999999</v>
      </c>
      <c r="J2025" s="59">
        <v>462471.67999999999</v>
      </c>
      <c r="K2025" s="59">
        <v>462471.67999999999</v>
      </c>
      <c r="L2025" s="59">
        <v>462471.67999999999</v>
      </c>
      <c r="M2025" s="59">
        <v>462471.67999999999</v>
      </c>
      <c r="N2025" s="59">
        <v>462471.67999999999</v>
      </c>
      <c r="O2025" s="59">
        <v>462471.67999999999</v>
      </c>
      <c r="P2025" s="59">
        <v>462471.67999999999</v>
      </c>
      <c r="Q2025" s="59">
        <v>462471.67999999999</v>
      </c>
      <c r="R2025" s="59">
        <v>462471.67999999999</v>
      </c>
    </row>
    <row r="2026" spans="2:18" x14ac:dyDescent="0.2">
      <c r="B2026" s="4">
        <v>1972</v>
      </c>
      <c r="C2026" s="59">
        <v>806869.04</v>
      </c>
      <c r="D2026" s="59">
        <v>806869.04</v>
      </c>
      <c r="E2026" s="59">
        <v>806869.04</v>
      </c>
      <c r="F2026" s="59">
        <v>806869.04</v>
      </c>
      <c r="G2026" s="59">
        <v>806869.04</v>
      </c>
      <c r="H2026" s="59">
        <v>806869.04</v>
      </c>
      <c r="I2026" s="59">
        <v>806869.04</v>
      </c>
      <c r="J2026" s="59">
        <v>806869.04</v>
      </c>
      <c r="K2026" s="59">
        <v>806869.04</v>
      </c>
      <c r="L2026" s="59">
        <v>806869.04</v>
      </c>
      <c r="M2026" s="59">
        <v>806869.04</v>
      </c>
      <c r="N2026" s="59">
        <v>806869.04</v>
      </c>
      <c r="O2026" s="59">
        <v>806869.04</v>
      </c>
      <c r="P2026" s="59">
        <v>806869.04</v>
      </c>
      <c r="Q2026" s="59">
        <v>806869.04</v>
      </c>
      <c r="R2026" s="59">
        <v>806869.04</v>
      </c>
    </row>
    <row r="2027" spans="2:18" x14ac:dyDescent="0.2">
      <c r="B2027" s="4">
        <v>1971</v>
      </c>
      <c r="C2027" s="59">
        <v>411581.1</v>
      </c>
      <c r="D2027" s="59">
        <v>411581.1</v>
      </c>
      <c r="E2027" s="59">
        <v>411581.1</v>
      </c>
      <c r="F2027" s="59">
        <v>411581.1</v>
      </c>
      <c r="G2027" s="59">
        <v>411581.1</v>
      </c>
      <c r="H2027" s="59">
        <v>411581.1</v>
      </c>
      <c r="I2027" s="59">
        <v>411581.1</v>
      </c>
      <c r="J2027" s="59">
        <v>411581.1</v>
      </c>
      <c r="K2027" s="59">
        <v>411581.1</v>
      </c>
      <c r="L2027" s="59">
        <v>411581.1</v>
      </c>
      <c r="M2027" s="59">
        <v>411581.1</v>
      </c>
      <c r="N2027" s="59">
        <v>411581.1</v>
      </c>
      <c r="O2027" s="59">
        <v>411581.1</v>
      </c>
      <c r="P2027" s="59">
        <v>411581.1</v>
      </c>
      <c r="Q2027" s="59">
        <v>411581.1</v>
      </c>
      <c r="R2027" s="59">
        <v>411581.1</v>
      </c>
    </row>
    <row r="2028" spans="2:18" x14ac:dyDescent="0.2">
      <c r="B2028" s="4">
        <v>1970</v>
      </c>
      <c r="C2028" s="59">
        <v>179453.77</v>
      </c>
      <c r="D2028" s="59">
        <v>179453.77</v>
      </c>
      <c r="E2028" s="59">
        <v>179453.77</v>
      </c>
      <c r="F2028" s="59">
        <v>179453.77</v>
      </c>
      <c r="G2028" s="59">
        <v>179453.77</v>
      </c>
      <c r="H2028" s="59">
        <v>179453.77</v>
      </c>
      <c r="I2028" s="59">
        <v>179453.77</v>
      </c>
      <c r="J2028" s="59">
        <v>179453.77</v>
      </c>
      <c r="K2028" s="59">
        <v>179453.77</v>
      </c>
      <c r="L2028" s="59">
        <v>179453.77</v>
      </c>
      <c r="M2028" s="59">
        <v>179453.77</v>
      </c>
      <c r="N2028" s="59">
        <v>179453.77</v>
      </c>
      <c r="O2028" s="59">
        <v>179453.77</v>
      </c>
      <c r="P2028" s="59">
        <v>179453.77</v>
      </c>
      <c r="Q2028" s="59">
        <v>179453.77</v>
      </c>
      <c r="R2028" s="59">
        <v>179453.77</v>
      </c>
    </row>
    <row r="2029" spans="2:18" x14ac:dyDescent="0.2">
      <c r="B2029" s="4">
        <v>1969</v>
      </c>
      <c r="C2029" s="59">
        <v>212099.86</v>
      </c>
      <c r="D2029" s="59">
        <v>212099.86</v>
      </c>
      <c r="E2029" s="59">
        <v>212099.86</v>
      </c>
      <c r="F2029" s="59">
        <v>212099.86</v>
      </c>
      <c r="G2029" s="59">
        <v>212099.86</v>
      </c>
      <c r="H2029" s="59">
        <v>212099.86</v>
      </c>
      <c r="I2029" s="59">
        <v>212099.86</v>
      </c>
      <c r="J2029" s="59">
        <v>212099.86</v>
      </c>
      <c r="K2029" s="59">
        <v>212099.86</v>
      </c>
      <c r="L2029" s="59">
        <v>212099.86</v>
      </c>
      <c r="M2029" s="59">
        <v>212099.86</v>
      </c>
      <c r="N2029" s="59">
        <v>212099.86</v>
      </c>
      <c r="O2029" s="59">
        <v>212099.86</v>
      </c>
      <c r="P2029" s="59">
        <v>212099.86</v>
      </c>
      <c r="Q2029" s="59">
        <v>212099.86</v>
      </c>
      <c r="R2029" s="59">
        <v>212099.86</v>
      </c>
    </row>
    <row r="2030" spans="2:18" x14ac:dyDescent="0.2">
      <c r="B2030" s="4">
        <v>1968</v>
      </c>
      <c r="C2030" s="59">
        <v>114726.33</v>
      </c>
      <c r="D2030" s="59">
        <v>114726.33</v>
      </c>
      <c r="E2030" s="59">
        <v>114726.33</v>
      </c>
      <c r="F2030" s="59">
        <v>114726.33</v>
      </c>
      <c r="G2030" s="59">
        <v>114726.33</v>
      </c>
      <c r="H2030" s="59">
        <v>114726.33</v>
      </c>
      <c r="I2030" s="59">
        <v>114726.33</v>
      </c>
      <c r="J2030" s="59">
        <v>114726.33</v>
      </c>
      <c r="K2030" s="59">
        <v>114726.33</v>
      </c>
      <c r="L2030" s="59">
        <v>114726.33</v>
      </c>
      <c r="M2030" s="59">
        <v>114726.33</v>
      </c>
      <c r="N2030" s="59">
        <v>114726.33</v>
      </c>
      <c r="O2030" s="59">
        <v>114726.33</v>
      </c>
      <c r="P2030" s="59">
        <v>114726.33</v>
      </c>
      <c r="Q2030" s="59">
        <v>114726.33</v>
      </c>
      <c r="R2030" s="59">
        <v>114726.33</v>
      </c>
    </row>
    <row r="2031" spans="2:18" x14ac:dyDescent="0.2">
      <c r="B2031" s="4">
        <v>1967</v>
      </c>
      <c r="C2031" s="59">
        <v>108585.74</v>
      </c>
      <c r="D2031" s="59">
        <v>108585.74</v>
      </c>
      <c r="E2031" s="59">
        <v>108585.74</v>
      </c>
      <c r="F2031" s="59">
        <v>108585.74</v>
      </c>
      <c r="G2031" s="59">
        <v>108585.74</v>
      </c>
      <c r="H2031" s="59">
        <v>108585.74</v>
      </c>
      <c r="I2031" s="59">
        <v>108585.74</v>
      </c>
      <c r="J2031" s="59">
        <v>108585.74</v>
      </c>
      <c r="K2031" s="59">
        <v>108585.74</v>
      </c>
      <c r="L2031" s="59">
        <v>108585.74</v>
      </c>
      <c r="M2031" s="59">
        <v>108585.74</v>
      </c>
      <c r="N2031" s="59">
        <v>108585.74</v>
      </c>
      <c r="O2031" s="59">
        <v>108585.74</v>
      </c>
      <c r="P2031" s="59">
        <v>24403</v>
      </c>
      <c r="Q2031" s="59">
        <v>24403</v>
      </c>
      <c r="R2031" s="59">
        <v>24403</v>
      </c>
    </row>
    <row r="2032" spans="2:18" x14ac:dyDescent="0.2">
      <c r="B2032" s="4">
        <v>1966</v>
      </c>
      <c r="C2032" s="59">
        <v>208016.58</v>
      </c>
      <c r="D2032" s="59">
        <v>208016.58</v>
      </c>
      <c r="E2032" s="59">
        <v>208016.58</v>
      </c>
      <c r="F2032" s="59">
        <v>208016.58</v>
      </c>
      <c r="G2032" s="59">
        <v>208016.58</v>
      </c>
      <c r="H2032" s="59">
        <v>208016.58</v>
      </c>
      <c r="I2032" s="59">
        <v>208016.58</v>
      </c>
      <c r="J2032" s="59">
        <v>208016.58</v>
      </c>
      <c r="K2032" s="59">
        <v>208016.58</v>
      </c>
      <c r="L2032" s="59">
        <v>208016.58</v>
      </c>
      <c r="M2032" s="59">
        <v>208016.58</v>
      </c>
      <c r="N2032" s="59">
        <v>208016.58</v>
      </c>
      <c r="O2032" s="59">
        <v>208016.58</v>
      </c>
      <c r="P2032" s="59">
        <v>208016.58</v>
      </c>
      <c r="Q2032" s="59">
        <v>208016.58</v>
      </c>
      <c r="R2032" s="59">
        <v>208016.58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10459819.969999999</v>
      </c>
      <c r="E2069" s="6">
        <f>SUM(E1990:E2068)</f>
        <v>10459819.969999999</v>
      </c>
      <c r="F2069" s="6">
        <f>SUM(F1989:F2068)</f>
        <v>10459819.969999999</v>
      </c>
      <c r="G2069" s="6">
        <f>SUM(G1988:G2068)</f>
        <v>10459819.969999999</v>
      </c>
      <c r="H2069" s="6">
        <f>SUM(H1982:H2068)</f>
        <v>10459819.969999999</v>
      </c>
      <c r="I2069" s="6">
        <f>SUM(I1982:I2068)</f>
        <v>10459819.969999999</v>
      </c>
      <c r="J2069" s="6">
        <f t="shared" ref="J2069:L2069" si="21">SUM(J1982:J2068)</f>
        <v>10459819.969999999</v>
      </c>
      <c r="K2069" s="6">
        <f>SUM(K1982:K2068)</f>
        <v>10459819.969999999</v>
      </c>
      <c r="L2069" s="6">
        <f t="shared" si="21"/>
        <v>10459819.969999999</v>
      </c>
      <c r="M2069" s="6">
        <f>SUM(M1982:M2068)</f>
        <v>10633417.689999998</v>
      </c>
      <c r="N2069" s="13">
        <f>SUM(N1978:N2068)</f>
        <v>10633417.689999998</v>
      </c>
      <c r="O2069" s="13">
        <f>SUM(O1978:O2068)</f>
        <v>10633417.689999998</v>
      </c>
      <c r="P2069" s="13">
        <f>SUM(P1978:P2068)</f>
        <v>10549234.949999997</v>
      </c>
      <c r="Q2069" s="13">
        <f>SUM(Q1978:Q2068)</f>
        <v>10549234.949999997</v>
      </c>
      <c r="R2069" s="13">
        <f>SUM(R1977:R2068)</f>
        <v>10549234.949999997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433613.58</v>
      </c>
      <c r="R2072" s="59">
        <v>433613.58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85968.6</v>
      </c>
      <c r="Q2073" s="59">
        <v>85968.6</v>
      </c>
      <c r="R2073" s="59">
        <v>85968.6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12917.23</v>
      </c>
      <c r="P2074" s="59">
        <v>12917.23</v>
      </c>
      <c r="Q2074" s="59">
        <v>12917.23</v>
      </c>
      <c r="R2074" s="59">
        <v>12917.23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16245.21</v>
      </c>
      <c r="O2075" s="59">
        <v>16245.21</v>
      </c>
      <c r="P2075" s="59">
        <v>16245.21</v>
      </c>
      <c r="Q2075" s="59">
        <v>16245.21</v>
      </c>
      <c r="R2075" s="59">
        <v>16245.21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84309.95</v>
      </c>
      <c r="N2076" s="59">
        <v>84309.95</v>
      </c>
      <c r="O2076" s="59">
        <v>84309.95</v>
      </c>
      <c r="P2076" s="59">
        <v>84309.95</v>
      </c>
      <c r="Q2076" s="59">
        <v>84309.95</v>
      </c>
      <c r="R2076" s="59">
        <v>84309.95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81676.570000000007</v>
      </c>
      <c r="M2077" s="59">
        <v>81676.570000000007</v>
      </c>
      <c r="N2077" s="59">
        <v>81676.570000000007</v>
      </c>
      <c r="O2077" s="59">
        <v>81676.570000000007</v>
      </c>
      <c r="P2077" s="59">
        <v>81676.570000000007</v>
      </c>
      <c r="Q2077" s="59">
        <v>81676.570000000007</v>
      </c>
      <c r="R2077" s="59">
        <v>81676.570000000007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11965.14</v>
      </c>
      <c r="L2078" s="59">
        <v>11965.14</v>
      </c>
      <c r="M2078" s="59">
        <v>11965.14</v>
      </c>
      <c r="N2078" s="59">
        <v>11965.14</v>
      </c>
      <c r="O2078" s="59">
        <v>11965.14</v>
      </c>
      <c r="P2078" s="59">
        <v>11965.14</v>
      </c>
      <c r="Q2078" s="59">
        <v>11965.14</v>
      </c>
      <c r="R2078" s="59">
        <v>11965.14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100616.95</v>
      </c>
      <c r="K2079" s="59">
        <v>100616.95</v>
      </c>
      <c r="L2079" s="59">
        <v>100616.95</v>
      </c>
      <c r="M2079" s="59">
        <v>100616.95</v>
      </c>
      <c r="N2079" s="59">
        <v>100616.95</v>
      </c>
      <c r="O2079" s="59">
        <v>100616.95</v>
      </c>
      <c r="P2079" s="59">
        <v>100616.95</v>
      </c>
      <c r="Q2079" s="59">
        <v>100616.95</v>
      </c>
      <c r="R2079" s="59">
        <v>100616.95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108722.06</v>
      </c>
      <c r="J2080" s="59">
        <v>108722.06</v>
      </c>
      <c r="K2080" s="59">
        <v>108722.06</v>
      </c>
      <c r="L2080" s="59">
        <v>108722.06</v>
      </c>
      <c r="M2080" s="59">
        <v>108722.06</v>
      </c>
      <c r="N2080" s="59">
        <v>108722.06</v>
      </c>
      <c r="O2080" s="59">
        <v>108722.06</v>
      </c>
      <c r="P2080" s="59">
        <v>108722.06</v>
      </c>
      <c r="Q2080" s="59">
        <v>108722.06</v>
      </c>
      <c r="R2080" s="59">
        <v>108722.06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>
        <v>65125.52</v>
      </c>
      <c r="H2082" s="59">
        <v>65125.52</v>
      </c>
      <c r="I2082" s="59">
        <v>65125.52</v>
      </c>
      <c r="J2082" s="59">
        <v>65125.52</v>
      </c>
      <c r="K2082" s="59">
        <v>65125.52</v>
      </c>
      <c r="L2082" s="59">
        <v>65125.52</v>
      </c>
      <c r="M2082" s="59">
        <v>65125.52</v>
      </c>
      <c r="N2082" s="59">
        <v>65125.52</v>
      </c>
      <c r="O2082" s="59">
        <v>65125.52</v>
      </c>
      <c r="P2082" s="59">
        <v>65125.52</v>
      </c>
      <c r="Q2082" s="59">
        <v>65125.52</v>
      </c>
      <c r="R2082" s="59">
        <v>65125.52</v>
      </c>
    </row>
    <row r="2083" spans="2:18" x14ac:dyDescent="0.2">
      <c r="B2083" s="4">
        <v>2009</v>
      </c>
      <c r="C2083" s="28"/>
      <c r="D2083" s="28"/>
      <c r="E2083" s="28"/>
      <c r="F2083" s="59">
        <v>191657.01</v>
      </c>
      <c r="G2083" s="59">
        <v>191657.01</v>
      </c>
      <c r="H2083" s="59">
        <v>191657.01</v>
      </c>
      <c r="I2083" s="59">
        <v>191657.01</v>
      </c>
      <c r="J2083" s="59">
        <v>191657.01</v>
      </c>
      <c r="K2083" s="59">
        <v>191657.01</v>
      </c>
      <c r="L2083" s="59">
        <v>191657.01</v>
      </c>
      <c r="M2083" s="59">
        <v>191657.01</v>
      </c>
      <c r="N2083" s="59">
        <v>191657.01</v>
      </c>
      <c r="O2083" s="59">
        <v>191657.01</v>
      </c>
      <c r="P2083" s="59">
        <v>191657.01</v>
      </c>
      <c r="Q2083" s="59">
        <v>191657.01</v>
      </c>
      <c r="R2083" s="59">
        <v>191657.01</v>
      </c>
    </row>
    <row r="2084" spans="2:18" x14ac:dyDescent="0.2">
      <c r="B2084" s="4">
        <v>2008</v>
      </c>
      <c r="C2084" s="28"/>
      <c r="D2084" s="28"/>
      <c r="E2084" s="59">
        <v>27858.28</v>
      </c>
      <c r="F2084" s="59">
        <v>27858.28</v>
      </c>
      <c r="G2084" s="59">
        <v>27858.28</v>
      </c>
      <c r="H2084" s="59">
        <v>27858.28</v>
      </c>
      <c r="I2084" s="59">
        <v>27858.28</v>
      </c>
      <c r="J2084" s="59">
        <v>27858.28</v>
      </c>
      <c r="K2084" s="59">
        <v>27858.28</v>
      </c>
      <c r="L2084" s="59">
        <v>27858.28</v>
      </c>
      <c r="M2084" s="59">
        <v>27858.28</v>
      </c>
      <c r="N2084" s="59">
        <v>27858.28</v>
      </c>
      <c r="O2084" s="59">
        <v>27858.28</v>
      </c>
      <c r="P2084" s="59">
        <v>27858.28</v>
      </c>
      <c r="Q2084" s="59">
        <v>27858.28</v>
      </c>
      <c r="R2084" s="59">
        <v>27858.28</v>
      </c>
    </row>
    <row r="2085" spans="2:18" x14ac:dyDescent="0.2">
      <c r="B2085" s="4">
        <v>2007</v>
      </c>
      <c r="C2085" s="28"/>
      <c r="D2085" s="59">
        <v>130495.17</v>
      </c>
      <c r="E2085" s="59">
        <v>130495.17</v>
      </c>
      <c r="F2085" s="59">
        <v>130495.17</v>
      </c>
      <c r="G2085" s="59">
        <v>130495.17</v>
      </c>
      <c r="H2085" s="59">
        <v>130495.17</v>
      </c>
      <c r="I2085" s="59">
        <v>130495.17</v>
      </c>
      <c r="J2085" s="59">
        <v>130495.17</v>
      </c>
      <c r="K2085" s="59">
        <v>130495.17</v>
      </c>
      <c r="L2085" s="59">
        <v>130495.17</v>
      </c>
      <c r="M2085" s="59">
        <v>130495.17</v>
      </c>
      <c r="N2085" s="59">
        <v>130495.17</v>
      </c>
      <c r="O2085" s="59">
        <v>130495.17</v>
      </c>
      <c r="P2085" s="59">
        <v>130495.17</v>
      </c>
      <c r="Q2085" s="59">
        <v>130495.17</v>
      </c>
      <c r="R2085" s="59">
        <v>130495.17</v>
      </c>
    </row>
    <row r="2086" spans="2:18" x14ac:dyDescent="0.2">
      <c r="B2086" s="4">
        <v>2006</v>
      </c>
      <c r="C2086" s="59">
        <v>5869.84</v>
      </c>
      <c r="D2086" s="59">
        <v>5869.84</v>
      </c>
      <c r="E2086" s="59">
        <v>5869.84</v>
      </c>
      <c r="F2086" s="59">
        <v>5869.84</v>
      </c>
      <c r="G2086" s="59">
        <v>5869.84</v>
      </c>
      <c r="H2086" s="59">
        <v>5869.84</v>
      </c>
      <c r="I2086" s="59">
        <v>5869.84</v>
      </c>
      <c r="J2086" s="59">
        <v>5869.84</v>
      </c>
      <c r="K2086" s="59">
        <v>5869.84</v>
      </c>
      <c r="L2086" s="59">
        <v>5869.84</v>
      </c>
      <c r="M2086" s="59">
        <v>5869.84</v>
      </c>
      <c r="N2086" s="59">
        <v>5869.84</v>
      </c>
      <c r="O2086" s="59">
        <v>5869.84</v>
      </c>
      <c r="P2086" s="59">
        <v>5869.84</v>
      </c>
      <c r="Q2086" s="59">
        <v>5869.84</v>
      </c>
      <c r="R2086" s="59">
        <v>5869.84</v>
      </c>
    </row>
    <row r="2087" spans="2:18" x14ac:dyDescent="0.2">
      <c r="B2087" s="4">
        <v>2005</v>
      </c>
      <c r="C2087" s="59">
        <v>7656.61</v>
      </c>
      <c r="D2087" s="59">
        <v>7656.61</v>
      </c>
      <c r="E2087" s="59">
        <v>7656.61</v>
      </c>
      <c r="F2087" s="59">
        <v>7656.61</v>
      </c>
      <c r="G2087" s="59">
        <v>7656.61</v>
      </c>
      <c r="H2087" s="59">
        <v>7656.61</v>
      </c>
      <c r="I2087" s="59">
        <v>7656.61</v>
      </c>
      <c r="J2087" s="59">
        <v>7656.61</v>
      </c>
      <c r="K2087" s="59">
        <v>7656.61</v>
      </c>
      <c r="L2087" s="59">
        <v>7656.61</v>
      </c>
      <c r="M2087" s="59">
        <v>7656.61</v>
      </c>
      <c r="N2087" s="59">
        <v>7656.61</v>
      </c>
      <c r="O2087" s="59">
        <v>7656.61</v>
      </c>
      <c r="P2087" s="59">
        <v>7656.61</v>
      </c>
      <c r="Q2087" s="59">
        <v>7656.61</v>
      </c>
      <c r="R2087" s="59">
        <v>7656.61</v>
      </c>
    </row>
    <row r="2088" spans="2:18" x14ac:dyDescent="0.2">
      <c r="B2088" s="4">
        <v>2004</v>
      </c>
      <c r="C2088" s="59">
        <v>7881.8</v>
      </c>
      <c r="D2088" s="59">
        <v>7881.8</v>
      </c>
      <c r="E2088" s="59">
        <v>7881.8</v>
      </c>
      <c r="F2088" s="59">
        <v>7881.8</v>
      </c>
      <c r="G2088" s="59">
        <v>7881.8</v>
      </c>
      <c r="H2088" s="59">
        <v>7881.8</v>
      </c>
      <c r="I2088" s="59">
        <v>7881.8</v>
      </c>
      <c r="J2088" s="59">
        <v>7881.8</v>
      </c>
      <c r="K2088" s="59">
        <v>7881.8</v>
      </c>
      <c r="L2088" s="59">
        <v>7881.8</v>
      </c>
      <c r="M2088" s="59">
        <v>7881.8</v>
      </c>
      <c r="N2088" s="59">
        <v>7881.8</v>
      </c>
      <c r="O2088" s="59">
        <v>7881.8</v>
      </c>
      <c r="P2088" s="59">
        <v>7881.8</v>
      </c>
      <c r="Q2088" s="59">
        <v>7881.8</v>
      </c>
      <c r="R2088" s="59">
        <v>7881.8</v>
      </c>
    </row>
    <row r="2089" spans="2:18" x14ac:dyDescent="0.2">
      <c r="B2089" s="4">
        <v>2003</v>
      </c>
      <c r="C2089" s="59">
        <v>6317.74</v>
      </c>
      <c r="D2089" s="59">
        <v>6317.74</v>
      </c>
      <c r="E2089" s="59">
        <v>6317.74</v>
      </c>
      <c r="F2089" s="59">
        <v>6317.74</v>
      </c>
      <c r="G2089" s="59">
        <v>6317.74</v>
      </c>
      <c r="H2089" s="59">
        <v>6317.74</v>
      </c>
      <c r="I2089" s="59">
        <v>6317.74</v>
      </c>
      <c r="J2089" s="59">
        <v>6317.74</v>
      </c>
      <c r="K2089" s="59">
        <v>6317.74</v>
      </c>
      <c r="L2089" s="59">
        <v>6317.74</v>
      </c>
      <c r="M2089" s="59">
        <v>6317.74</v>
      </c>
      <c r="N2089" s="59">
        <v>6317.74</v>
      </c>
      <c r="O2089" s="59">
        <v>6317.74</v>
      </c>
      <c r="P2089" s="59">
        <v>6317.74</v>
      </c>
      <c r="Q2089" s="59">
        <v>6317.74</v>
      </c>
      <c r="R2089" s="59">
        <v>6317.74</v>
      </c>
    </row>
    <row r="2090" spans="2:18" x14ac:dyDescent="0.2">
      <c r="B2090" s="4">
        <v>2002</v>
      </c>
      <c r="C2090" s="59">
        <v>14726.58</v>
      </c>
      <c r="D2090" s="59">
        <v>14726.58</v>
      </c>
      <c r="E2090" s="59">
        <v>14726.58</v>
      </c>
      <c r="F2090" s="59">
        <v>14726.58</v>
      </c>
      <c r="G2090" s="59">
        <v>14726.58</v>
      </c>
      <c r="H2090" s="59">
        <v>14726.58</v>
      </c>
      <c r="I2090" s="59">
        <v>14726.58</v>
      </c>
      <c r="J2090" s="59">
        <v>14726.58</v>
      </c>
      <c r="K2090" s="59">
        <v>14726.58</v>
      </c>
      <c r="L2090" s="59">
        <v>14726.58</v>
      </c>
      <c r="M2090" s="59">
        <v>14726.58</v>
      </c>
      <c r="N2090" s="59">
        <v>14726.58</v>
      </c>
      <c r="O2090" s="59">
        <v>14726.58</v>
      </c>
      <c r="P2090" s="59">
        <v>14726.58</v>
      </c>
      <c r="Q2090" s="59">
        <v>14726.58</v>
      </c>
      <c r="R2090" s="59">
        <v>14726.58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>
        <v>2012.79</v>
      </c>
      <c r="D2092" s="59">
        <v>2012.79</v>
      </c>
      <c r="E2092" s="59">
        <v>2012.79</v>
      </c>
      <c r="F2092" s="59">
        <v>2012.79</v>
      </c>
      <c r="G2092" s="59">
        <v>2012.79</v>
      </c>
      <c r="H2092" s="59">
        <v>2012.79</v>
      </c>
      <c r="I2092" s="59">
        <v>2012.79</v>
      </c>
      <c r="J2092" s="59">
        <v>2012.79</v>
      </c>
      <c r="K2092" s="59">
        <v>2012.79</v>
      </c>
      <c r="L2092" s="59">
        <v>2012.79</v>
      </c>
      <c r="M2092" s="59">
        <v>2012.79</v>
      </c>
      <c r="N2092" s="59">
        <v>2012.79</v>
      </c>
      <c r="O2092" s="59">
        <v>2012.79</v>
      </c>
      <c r="P2092" s="59">
        <v>2012.79</v>
      </c>
      <c r="Q2092" s="59">
        <v>2012.79</v>
      </c>
      <c r="R2092" s="59">
        <v>2012.79</v>
      </c>
    </row>
    <row r="2093" spans="2:18" x14ac:dyDescent="0.2">
      <c r="B2093" s="4">
        <v>1999</v>
      </c>
      <c r="C2093" s="59">
        <v>940.82</v>
      </c>
      <c r="D2093" s="59">
        <v>940.82</v>
      </c>
      <c r="E2093" s="59">
        <v>940.82</v>
      </c>
      <c r="F2093" s="59">
        <v>940.82</v>
      </c>
      <c r="G2093" s="59">
        <v>940.82</v>
      </c>
      <c r="H2093" s="59">
        <v>940.82</v>
      </c>
      <c r="I2093" s="59">
        <v>940.82</v>
      </c>
      <c r="J2093" s="59">
        <v>940.82</v>
      </c>
      <c r="K2093" s="59">
        <v>940.82</v>
      </c>
      <c r="L2093" s="59">
        <v>940.82</v>
      </c>
      <c r="M2093" s="59">
        <v>940.82</v>
      </c>
      <c r="N2093" s="59">
        <v>940.82</v>
      </c>
      <c r="O2093" s="59">
        <v>940.82</v>
      </c>
      <c r="P2093" s="59">
        <v>940.82</v>
      </c>
      <c r="Q2093" s="59">
        <v>940.82</v>
      </c>
      <c r="R2093" s="59">
        <v>940.82</v>
      </c>
    </row>
    <row r="2094" spans="2:18" x14ac:dyDescent="0.2">
      <c r="B2094" s="4">
        <v>1998</v>
      </c>
      <c r="C2094" s="59">
        <v>37146.89</v>
      </c>
      <c r="D2094" s="59">
        <v>37146.89</v>
      </c>
      <c r="E2094" s="59">
        <v>37146.89</v>
      </c>
      <c r="F2094" s="59">
        <v>37146.89</v>
      </c>
      <c r="G2094" s="59">
        <v>37146.89</v>
      </c>
      <c r="H2094" s="59">
        <v>37146.89</v>
      </c>
      <c r="I2094" s="59">
        <v>37146.89</v>
      </c>
      <c r="J2094" s="59">
        <v>37146.89</v>
      </c>
      <c r="K2094" s="59">
        <v>37146.89</v>
      </c>
      <c r="L2094" s="59">
        <v>37146.89</v>
      </c>
      <c r="M2094" s="59">
        <v>37146.89</v>
      </c>
      <c r="N2094" s="59">
        <v>37146.89</v>
      </c>
      <c r="O2094" s="59">
        <v>37146.89</v>
      </c>
      <c r="P2094" s="59">
        <v>37146.89</v>
      </c>
      <c r="Q2094" s="59">
        <v>37146.89</v>
      </c>
      <c r="R2094" s="59">
        <v>37146.89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>
        <v>151201.78</v>
      </c>
      <c r="D2096" s="59">
        <v>151201.78</v>
      </c>
      <c r="E2096" s="59">
        <v>151201.78</v>
      </c>
      <c r="F2096" s="59">
        <v>151201.78</v>
      </c>
      <c r="G2096" s="59">
        <v>151201.78</v>
      </c>
      <c r="H2096" s="59">
        <v>151201.78</v>
      </c>
      <c r="I2096" s="59">
        <v>151201.78</v>
      </c>
      <c r="J2096" s="59">
        <v>151201.78</v>
      </c>
      <c r="K2096" s="59">
        <v>151201.78</v>
      </c>
      <c r="L2096" s="59">
        <v>151201.78</v>
      </c>
      <c r="M2096" s="59">
        <v>151201.78</v>
      </c>
      <c r="N2096" s="59">
        <v>151201.78</v>
      </c>
      <c r="O2096" s="59">
        <v>151201.78</v>
      </c>
      <c r="P2096" s="59">
        <v>151201.78</v>
      </c>
      <c r="Q2096" s="59">
        <v>151201.78</v>
      </c>
      <c r="R2096" s="59">
        <v>151201.78</v>
      </c>
    </row>
    <row r="2097" spans="2:18" x14ac:dyDescent="0.2">
      <c r="B2097" s="4">
        <v>1995</v>
      </c>
      <c r="C2097" s="59">
        <v>278688.31</v>
      </c>
      <c r="D2097" s="59">
        <v>278688.31</v>
      </c>
      <c r="E2097" s="59">
        <v>278688.31</v>
      </c>
      <c r="F2097" s="59">
        <v>278688.31</v>
      </c>
      <c r="G2097" s="59">
        <v>278688.31</v>
      </c>
      <c r="H2097" s="59">
        <v>278688.31</v>
      </c>
      <c r="I2097" s="59">
        <v>278688.31</v>
      </c>
      <c r="J2097" s="59">
        <v>278688.31</v>
      </c>
      <c r="K2097" s="59">
        <v>278688.31</v>
      </c>
      <c r="L2097" s="59">
        <v>278688.31</v>
      </c>
      <c r="M2097" s="59">
        <v>278688.31</v>
      </c>
      <c r="N2097" s="59">
        <v>278688.31</v>
      </c>
      <c r="O2097" s="59">
        <v>278688.31</v>
      </c>
      <c r="P2097" s="59">
        <v>278688.31</v>
      </c>
      <c r="Q2097" s="59">
        <v>278688.31</v>
      </c>
      <c r="R2097" s="59">
        <v>278688.31</v>
      </c>
    </row>
    <row r="2098" spans="2:18" x14ac:dyDescent="0.2">
      <c r="B2098" s="4">
        <v>1994</v>
      </c>
      <c r="C2098" s="59">
        <v>278993.58</v>
      </c>
      <c r="D2098" s="59">
        <v>278993.58</v>
      </c>
      <c r="E2098" s="59">
        <v>278993.58</v>
      </c>
      <c r="F2098" s="59">
        <v>278993.58</v>
      </c>
      <c r="G2098" s="59">
        <v>278993.58</v>
      </c>
      <c r="H2098" s="59">
        <v>278993.58</v>
      </c>
      <c r="I2098" s="59">
        <v>278993.58</v>
      </c>
      <c r="J2098" s="59">
        <v>278993.58</v>
      </c>
      <c r="K2098" s="59">
        <v>278993.58</v>
      </c>
      <c r="L2098" s="59">
        <v>278993.58</v>
      </c>
      <c r="M2098" s="59">
        <v>278993.58</v>
      </c>
      <c r="N2098" s="59">
        <v>278993.58</v>
      </c>
      <c r="O2098" s="59">
        <v>278993.58</v>
      </c>
      <c r="P2098" s="59">
        <v>278993.58</v>
      </c>
      <c r="Q2098" s="59">
        <v>278993.58</v>
      </c>
      <c r="R2098" s="59">
        <v>278993.58</v>
      </c>
    </row>
    <row r="2099" spans="2:18" x14ac:dyDescent="0.2">
      <c r="B2099" s="4">
        <v>1993</v>
      </c>
      <c r="C2099" s="59">
        <v>100814.98</v>
      </c>
      <c r="D2099" s="59">
        <v>100814.98</v>
      </c>
      <c r="E2099" s="59">
        <v>100814.98</v>
      </c>
      <c r="F2099" s="59">
        <v>100814.98</v>
      </c>
      <c r="G2099" s="59">
        <v>100814.98</v>
      </c>
      <c r="H2099" s="59">
        <v>100814.98</v>
      </c>
      <c r="I2099" s="59">
        <v>100814.98</v>
      </c>
      <c r="J2099" s="59">
        <v>100814.98</v>
      </c>
      <c r="K2099" s="59">
        <v>100814.98</v>
      </c>
      <c r="L2099" s="59">
        <v>100814.98</v>
      </c>
      <c r="M2099" s="59">
        <v>100814.98</v>
      </c>
      <c r="N2099" s="59">
        <v>100814.98</v>
      </c>
      <c r="O2099" s="59">
        <v>100814.98</v>
      </c>
      <c r="P2099" s="59">
        <v>100814.98</v>
      </c>
      <c r="Q2099" s="59">
        <v>100814.98</v>
      </c>
      <c r="R2099" s="59">
        <v>100814.98</v>
      </c>
    </row>
    <row r="2100" spans="2:18" x14ac:dyDescent="0.2">
      <c r="B2100" s="4">
        <v>1992</v>
      </c>
      <c r="C2100" s="59">
        <v>486574.47</v>
      </c>
      <c r="D2100" s="59">
        <v>486574.47</v>
      </c>
      <c r="E2100" s="59">
        <v>486574.47</v>
      </c>
      <c r="F2100" s="59">
        <v>486574.47</v>
      </c>
      <c r="G2100" s="59">
        <v>486574.47</v>
      </c>
      <c r="H2100" s="59">
        <v>486574.47</v>
      </c>
      <c r="I2100" s="59">
        <v>486574.47</v>
      </c>
      <c r="J2100" s="59">
        <v>486574.47</v>
      </c>
      <c r="K2100" s="59">
        <v>486574.47</v>
      </c>
      <c r="L2100" s="59">
        <v>486574.47</v>
      </c>
      <c r="M2100" s="59">
        <v>486574.47</v>
      </c>
      <c r="N2100" s="59">
        <v>486574.47</v>
      </c>
      <c r="O2100" s="59">
        <v>486574.47</v>
      </c>
      <c r="P2100" s="59">
        <v>486574.47</v>
      </c>
      <c r="Q2100" s="59">
        <v>486574.47</v>
      </c>
      <c r="R2100" s="59">
        <v>486574.47</v>
      </c>
    </row>
    <row r="2101" spans="2:18" x14ac:dyDescent="0.2">
      <c r="B2101" s="4">
        <v>1991</v>
      </c>
      <c r="C2101" s="59">
        <v>484529.32</v>
      </c>
      <c r="D2101" s="59">
        <v>484529.32</v>
      </c>
      <c r="E2101" s="59">
        <v>484529.32</v>
      </c>
      <c r="F2101" s="59">
        <v>484529.32</v>
      </c>
      <c r="G2101" s="59">
        <v>484529.32</v>
      </c>
      <c r="H2101" s="59">
        <v>484529.32</v>
      </c>
      <c r="I2101" s="59">
        <v>484529.32</v>
      </c>
      <c r="J2101" s="59">
        <v>484529.32</v>
      </c>
      <c r="K2101" s="59">
        <v>484529.32</v>
      </c>
      <c r="L2101" s="59">
        <v>484529.32</v>
      </c>
      <c r="M2101" s="59">
        <v>484529.32</v>
      </c>
      <c r="N2101" s="59">
        <v>484529.32</v>
      </c>
      <c r="O2101" s="59">
        <v>484529.32</v>
      </c>
      <c r="P2101" s="59">
        <v>484529.32</v>
      </c>
      <c r="Q2101" s="59">
        <v>484529.32</v>
      </c>
      <c r="R2101" s="59">
        <v>484529.32</v>
      </c>
    </row>
    <row r="2102" spans="2:18" x14ac:dyDescent="0.2">
      <c r="B2102" s="4">
        <v>1990</v>
      </c>
      <c r="C2102" s="59">
        <v>485486.46</v>
      </c>
      <c r="D2102" s="59">
        <v>485486.46</v>
      </c>
      <c r="E2102" s="59">
        <v>485486.46</v>
      </c>
      <c r="F2102" s="59">
        <v>485486.46</v>
      </c>
      <c r="G2102" s="59">
        <v>485486.46</v>
      </c>
      <c r="H2102" s="59">
        <v>485486.46</v>
      </c>
      <c r="I2102" s="59">
        <v>485486.46</v>
      </c>
      <c r="J2102" s="59">
        <v>485486.46</v>
      </c>
      <c r="K2102" s="59">
        <v>485486.46</v>
      </c>
      <c r="L2102" s="59">
        <v>485486.46</v>
      </c>
      <c r="M2102" s="59">
        <v>485486.46</v>
      </c>
      <c r="N2102" s="59">
        <v>485486.46</v>
      </c>
      <c r="O2102" s="59">
        <v>485486.46</v>
      </c>
      <c r="P2102" s="59">
        <v>485486.46</v>
      </c>
      <c r="Q2102" s="59">
        <v>485486.46</v>
      </c>
      <c r="R2102" s="59">
        <v>485486.46</v>
      </c>
    </row>
    <row r="2103" spans="2:18" x14ac:dyDescent="0.2">
      <c r="B2103" s="4">
        <v>1989</v>
      </c>
      <c r="C2103" s="59">
        <v>325241.93</v>
      </c>
      <c r="D2103" s="59">
        <v>325241.93</v>
      </c>
      <c r="E2103" s="59">
        <v>325241.93</v>
      </c>
      <c r="F2103" s="59">
        <v>325241.93</v>
      </c>
      <c r="G2103" s="59">
        <v>325241.93</v>
      </c>
      <c r="H2103" s="59">
        <v>325241.93</v>
      </c>
      <c r="I2103" s="59">
        <v>325241.93</v>
      </c>
      <c r="J2103" s="59">
        <v>325241.93</v>
      </c>
      <c r="K2103" s="59">
        <v>325241.93</v>
      </c>
      <c r="L2103" s="59">
        <v>325241.93</v>
      </c>
      <c r="M2103" s="59">
        <v>325241.93</v>
      </c>
      <c r="N2103" s="59">
        <v>325241.93</v>
      </c>
      <c r="O2103" s="59">
        <v>325241.93</v>
      </c>
      <c r="P2103" s="59">
        <v>325241.93</v>
      </c>
      <c r="Q2103" s="59">
        <v>325241.93</v>
      </c>
      <c r="R2103" s="59">
        <v>325241.93</v>
      </c>
    </row>
    <row r="2104" spans="2:18" x14ac:dyDescent="0.2">
      <c r="B2104" s="4">
        <v>1988</v>
      </c>
      <c r="C2104" s="59">
        <v>140646.67000000001</v>
      </c>
      <c r="D2104" s="59">
        <v>140646.67000000001</v>
      </c>
      <c r="E2104" s="59">
        <v>140646.67000000001</v>
      </c>
      <c r="F2104" s="59">
        <v>140646.67000000001</v>
      </c>
      <c r="G2104" s="59">
        <v>140646.67000000001</v>
      </c>
      <c r="H2104" s="59">
        <v>140646.67000000001</v>
      </c>
      <c r="I2104" s="59">
        <v>140646.67000000001</v>
      </c>
      <c r="J2104" s="59">
        <v>140646.67000000001</v>
      </c>
      <c r="K2104" s="59">
        <v>140646.67000000001</v>
      </c>
      <c r="L2104" s="59">
        <v>140646.67000000001</v>
      </c>
      <c r="M2104" s="59">
        <v>140646.67000000001</v>
      </c>
      <c r="N2104" s="59">
        <v>140646.67000000001</v>
      </c>
      <c r="O2104" s="59">
        <v>140646.67000000001</v>
      </c>
      <c r="P2104" s="59">
        <v>140646.67000000001</v>
      </c>
      <c r="Q2104" s="59">
        <v>140646.67000000001</v>
      </c>
      <c r="R2104" s="59">
        <v>140646.67000000001</v>
      </c>
    </row>
    <row r="2105" spans="2:18" x14ac:dyDescent="0.2">
      <c r="B2105" s="4">
        <v>1987</v>
      </c>
      <c r="C2105" s="59">
        <v>287194.69</v>
      </c>
      <c r="D2105" s="59">
        <v>287194.69</v>
      </c>
      <c r="E2105" s="59">
        <v>287194.69</v>
      </c>
      <c r="F2105" s="59">
        <v>287194.69</v>
      </c>
      <c r="G2105" s="59">
        <v>287194.69</v>
      </c>
      <c r="H2105" s="59">
        <v>287194.69</v>
      </c>
      <c r="I2105" s="59">
        <v>287194.69</v>
      </c>
      <c r="J2105" s="59">
        <v>287194.69</v>
      </c>
      <c r="K2105" s="59">
        <v>287194.69</v>
      </c>
      <c r="L2105" s="59">
        <v>287194.69</v>
      </c>
      <c r="M2105" s="59">
        <v>287194.69</v>
      </c>
      <c r="N2105" s="59">
        <v>287194.69</v>
      </c>
      <c r="O2105" s="59">
        <v>287194.69</v>
      </c>
      <c r="P2105" s="59">
        <v>287194.69</v>
      </c>
      <c r="Q2105" s="59">
        <v>287194.69</v>
      </c>
      <c r="R2105" s="59">
        <v>287194.69</v>
      </c>
    </row>
    <row r="2106" spans="2:18" x14ac:dyDescent="0.2">
      <c r="B2106" s="4">
        <v>1986</v>
      </c>
      <c r="C2106" s="59">
        <v>151615.94</v>
      </c>
      <c r="D2106" s="59">
        <v>151615.94</v>
      </c>
      <c r="E2106" s="59">
        <v>151615.94</v>
      </c>
      <c r="F2106" s="59">
        <v>151615.94</v>
      </c>
      <c r="G2106" s="59">
        <v>151615.94</v>
      </c>
      <c r="H2106" s="59">
        <v>151615.94</v>
      </c>
      <c r="I2106" s="59">
        <v>151615.94</v>
      </c>
      <c r="J2106" s="59">
        <v>151615.94</v>
      </c>
      <c r="K2106" s="59">
        <v>151615.94</v>
      </c>
      <c r="L2106" s="59">
        <v>151615.94</v>
      </c>
      <c r="M2106" s="59">
        <v>151615.94</v>
      </c>
      <c r="N2106" s="59">
        <v>151615.94</v>
      </c>
      <c r="O2106" s="59">
        <v>151615.94</v>
      </c>
      <c r="P2106" s="59">
        <v>151615.94</v>
      </c>
      <c r="Q2106" s="59">
        <v>151615.94</v>
      </c>
      <c r="R2106" s="59">
        <v>151615.94</v>
      </c>
    </row>
    <row r="2107" spans="2:18" x14ac:dyDescent="0.2">
      <c r="B2107" s="4">
        <v>1985</v>
      </c>
      <c r="C2107" s="59">
        <v>122916.1</v>
      </c>
      <c r="D2107" s="59">
        <v>122916.1</v>
      </c>
      <c r="E2107" s="59">
        <v>122916.1</v>
      </c>
      <c r="F2107" s="59">
        <v>122916.1</v>
      </c>
      <c r="G2107" s="59">
        <v>122916.1</v>
      </c>
      <c r="H2107" s="59">
        <v>122916.1</v>
      </c>
      <c r="I2107" s="59">
        <v>122916.1</v>
      </c>
      <c r="J2107" s="59">
        <v>122916.1</v>
      </c>
      <c r="K2107" s="59">
        <v>122916.1</v>
      </c>
      <c r="L2107" s="59">
        <v>122916.1</v>
      </c>
      <c r="M2107" s="59">
        <v>122916.1</v>
      </c>
      <c r="N2107" s="59">
        <v>122916.1</v>
      </c>
      <c r="O2107" s="59">
        <v>122916.1</v>
      </c>
      <c r="P2107" s="59">
        <v>122916.1</v>
      </c>
      <c r="Q2107" s="59">
        <v>122916.1</v>
      </c>
      <c r="R2107" s="59">
        <v>122916.1</v>
      </c>
    </row>
    <row r="2108" spans="2:18" x14ac:dyDescent="0.2">
      <c r="B2108" s="4">
        <v>1984</v>
      </c>
      <c r="C2108" s="59">
        <v>187174.76</v>
      </c>
      <c r="D2108" s="59">
        <v>187174.76</v>
      </c>
      <c r="E2108" s="59">
        <v>187174.76</v>
      </c>
      <c r="F2108" s="59">
        <v>187174.76</v>
      </c>
      <c r="G2108" s="59">
        <v>187174.76</v>
      </c>
      <c r="H2108" s="59">
        <v>187174.76</v>
      </c>
      <c r="I2108" s="59">
        <v>187174.76</v>
      </c>
      <c r="J2108" s="59">
        <v>187174.76</v>
      </c>
      <c r="K2108" s="59">
        <v>187174.76</v>
      </c>
      <c r="L2108" s="59">
        <v>187174.76</v>
      </c>
      <c r="M2108" s="59">
        <v>187174.76</v>
      </c>
      <c r="N2108" s="59">
        <v>187174.76</v>
      </c>
      <c r="O2108" s="59">
        <v>187174.76</v>
      </c>
      <c r="P2108" s="59">
        <v>187174.76</v>
      </c>
      <c r="Q2108" s="59">
        <v>187174.76</v>
      </c>
      <c r="R2108" s="59">
        <v>187174.76</v>
      </c>
    </row>
    <row r="2109" spans="2:18" x14ac:dyDescent="0.2">
      <c r="B2109" s="4">
        <v>1983</v>
      </c>
      <c r="C2109" s="59">
        <v>110155.28</v>
      </c>
      <c r="D2109" s="59">
        <v>110155.28</v>
      </c>
      <c r="E2109" s="59">
        <v>110155.28</v>
      </c>
      <c r="F2109" s="59">
        <v>110155.28</v>
      </c>
      <c r="G2109" s="59">
        <v>110155.28</v>
      </c>
      <c r="H2109" s="59">
        <v>110155.28</v>
      </c>
      <c r="I2109" s="59">
        <v>110155.28</v>
      </c>
      <c r="J2109" s="59">
        <v>110155.28</v>
      </c>
      <c r="K2109" s="59">
        <v>110155.28</v>
      </c>
      <c r="L2109" s="59">
        <v>110155.28</v>
      </c>
      <c r="M2109" s="59">
        <v>110155.28</v>
      </c>
      <c r="N2109" s="59">
        <v>110155.28</v>
      </c>
      <c r="O2109" s="59">
        <v>110155.28</v>
      </c>
      <c r="P2109" s="59">
        <v>110155.28</v>
      </c>
      <c r="Q2109" s="59">
        <v>110155.28</v>
      </c>
      <c r="R2109" s="59">
        <v>110155.28</v>
      </c>
    </row>
    <row r="2110" spans="2:18" x14ac:dyDescent="0.2">
      <c r="B2110" s="4">
        <v>1982</v>
      </c>
      <c r="C2110" s="59">
        <v>139855.71</v>
      </c>
      <c r="D2110" s="59">
        <v>139855.71</v>
      </c>
      <c r="E2110" s="59">
        <v>139855.71</v>
      </c>
      <c r="F2110" s="59">
        <v>139855.71</v>
      </c>
      <c r="G2110" s="59">
        <v>139855.71</v>
      </c>
      <c r="H2110" s="59">
        <v>139855.71</v>
      </c>
      <c r="I2110" s="59">
        <v>139855.71</v>
      </c>
      <c r="J2110" s="59">
        <v>139855.71</v>
      </c>
      <c r="K2110" s="59">
        <v>139855.71</v>
      </c>
      <c r="L2110" s="59">
        <v>139855.71</v>
      </c>
      <c r="M2110" s="59">
        <v>139855.71</v>
      </c>
      <c r="N2110" s="59">
        <v>139855.71</v>
      </c>
      <c r="O2110" s="59">
        <v>139855.71</v>
      </c>
      <c r="P2110" s="59">
        <v>139855.71</v>
      </c>
      <c r="Q2110" s="59">
        <v>139855.71</v>
      </c>
      <c r="R2110" s="59">
        <v>139855.71</v>
      </c>
    </row>
    <row r="2111" spans="2:18" x14ac:dyDescent="0.2">
      <c r="B2111" s="4">
        <v>1981</v>
      </c>
      <c r="C2111" s="59">
        <v>535031.68000000005</v>
      </c>
      <c r="D2111" s="59">
        <v>535031.68000000005</v>
      </c>
      <c r="E2111" s="59">
        <v>535031.68000000005</v>
      </c>
      <c r="F2111" s="59">
        <v>535031.68000000005</v>
      </c>
      <c r="G2111" s="59">
        <v>535031.68000000005</v>
      </c>
      <c r="H2111" s="59">
        <v>535031.68000000005</v>
      </c>
      <c r="I2111" s="59">
        <v>535031.68000000005</v>
      </c>
      <c r="J2111" s="59">
        <v>535031.68000000005</v>
      </c>
      <c r="K2111" s="59">
        <v>535031.68000000005</v>
      </c>
      <c r="L2111" s="59">
        <v>535031.68000000005</v>
      </c>
      <c r="M2111" s="59">
        <v>535031.68000000005</v>
      </c>
      <c r="N2111" s="59">
        <v>535031.68000000005</v>
      </c>
      <c r="O2111" s="59">
        <v>535031.68000000005</v>
      </c>
      <c r="P2111" s="59">
        <v>535031.68000000005</v>
      </c>
      <c r="Q2111" s="59">
        <v>535031.68000000005</v>
      </c>
      <c r="R2111" s="59">
        <v>535031.68000000005</v>
      </c>
    </row>
    <row r="2112" spans="2:18" x14ac:dyDescent="0.2">
      <c r="B2112" s="4">
        <v>1980</v>
      </c>
      <c r="C2112" s="59">
        <v>384116.21</v>
      </c>
      <c r="D2112" s="59">
        <v>384116.21</v>
      </c>
      <c r="E2112" s="59">
        <v>384116.21</v>
      </c>
      <c r="F2112" s="59">
        <v>384116.21</v>
      </c>
      <c r="G2112" s="59">
        <v>384116.21</v>
      </c>
      <c r="H2112" s="59">
        <v>384116.21</v>
      </c>
      <c r="I2112" s="59">
        <v>384116.21</v>
      </c>
      <c r="J2112" s="59">
        <v>384116.21</v>
      </c>
      <c r="K2112" s="59">
        <v>384116.21</v>
      </c>
      <c r="L2112" s="59">
        <v>384116.21</v>
      </c>
      <c r="M2112" s="59">
        <v>384116.21</v>
      </c>
      <c r="N2112" s="59">
        <v>384116.21</v>
      </c>
      <c r="O2112" s="59">
        <v>384116.21</v>
      </c>
      <c r="P2112" s="59">
        <v>384116.21</v>
      </c>
      <c r="Q2112" s="59">
        <v>384116.21</v>
      </c>
      <c r="R2112" s="59">
        <v>384116.21</v>
      </c>
    </row>
    <row r="2113" spans="2:18" x14ac:dyDescent="0.2">
      <c r="B2113" s="4">
        <v>1979</v>
      </c>
      <c r="C2113" s="59">
        <v>547774.6</v>
      </c>
      <c r="D2113" s="59">
        <v>547774.6</v>
      </c>
      <c r="E2113" s="59">
        <v>547774.6</v>
      </c>
      <c r="F2113" s="59">
        <v>547774.6</v>
      </c>
      <c r="G2113" s="59">
        <v>547774.6</v>
      </c>
      <c r="H2113" s="59">
        <v>547774.6</v>
      </c>
      <c r="I2113" s="59">
        <v>547774.6</v>
      </c>
      <c r="J2113" s="59">
        <v>547774.6</v>
      </c>
      <c r="K2113" s="59">
        <v>547774.6</v>
      </c>
      <c r="L2113" s="59">
        <v>547774.6</v>
      </c>
      <c r="M2113" s="59">
        <v>547774.6</v>
      </c>
      <c r="N2113" s="59">
        <v>547774.6</v>
      </c>
      <c r="O2113" s="59">
        <v>547774.6</v>
      </c>
      <c r="P2113" s="59">
        <v>547774.6</v>
      </c>
      <c r="Q2113" s="59">
        <v>547774.6</v>
      </c>
      <c r="R2113" s="59">
        <v>547774.6</v>
      </c>
    </row>
    <row r="2114" spans="2:18" x14ac:dyDescent="0.2">
      <c r="B2114" s="4">
        <v>1978</v>
      </c>
      <c r="C2114" s="59">
        <v>189678.04</v>
      </c>
      <c r="D2114" s="59">
        <v>189678.04</v>
      </c>
      <c r="E2114" s="59">
        <v>189678.04</v>
      </c>
      <c r="F2114" s="59">
        <v>189678.04</v>
      </c>
      <c r="G2114" s="59">
        <v>189678.04</v>
      </c>
      <c r="H2114" s="59">
        <v>189678.04</v>
      </c>
      <c r="I2114" s="59">
        <v>189678.04</v>
      </c>
      <c r="J2114" s="59">
        <v>189678.04</v>
      </c>
      <c r="K2114" s="59">
        <v>189678.04</v>
      </c>
      <c r="L2114" s="59">
        <v>189678.04</v>
      </c>
      <c r="M2114" s="59">
        <v>189678.04</v>
      </c>
      <c r="N2114" s="59">
        <v>189678.04</v>
      </c>
      <c r="O2114" s="59">
        <v>189678.04</v>
      </c>
      <c r="P2114" s="59">
        <v>189678.04</v>
      </c>
      <c r="Q2114" s="59">
        <v>189678.04</v>
      </c>
      <c r="R2114" s="59">
        <v>189678.04</v>
      </c>
    </row>
    <row r="2115" spans="2:18" x14ac:dyDescent="0.2">
      <c r="B2115" s="4">
        <v>1977</v>
      </c>
      <c r="C2115" s="59">
        <v>185376.03</v>
      </c>
      <c r="D2115" s="59">
        <v>185376.03</v>
      </c>
      <c r="E2115" s="59">
        <v>185376.03</v>
      </c>
      <c r="F2115" s="59">
        <v>185376.03</v>
      </c>
      <c r="G2115" s="59">
        <v>185376.03</v>
      </c>
      <c r="H2115" s="59">
        <v>185376.03</v>
      </c>
      <c r="I2115" s="59">
        <v>185376.03</v>
      </c>
      <c r="J2115" s="59">
        <v>185376.03</v>
      </c>
      <c r="K2115" s="59">
        <v>185376.03</v>
      </c>
      <c r="L2115" s="59">
        <v>185376.03</v>
      </c>
      <c r="M2115" s="59">
        <v>185376.03</v>
      </c>
      <c r="N2115" s="59">
        <v>185376.03</v>
      </c>
      <c r="O2115" s="59">
        <v>185376.03</v>
      </c>
      <c r="P2115" s="59">
        <v>185376.03</v>
      </c>
      <c r="Q2115" s="59">
        <v>185376.03</v>
      </c>
      <c r="R2115" s="59">
        <v>185376.03</v>
      </c>
    </row>
    <row r="2116" spans="2:18" x14ac:dyDescent="0.2">
      <c r="B2116" s="4">
        <v>1976</v>
      </c>
      <c r="C2116" s="59">
        <v>650051.38</v>
      </c>
      <c r="D2116" s="59">
        <v>650051.38</v>
      </c>
      <c r="E2116" s="59">
        <v>650051.38</v>
      </c>
      <c r="F2116" s="59">
        <v>650051.38</v>
      </c>
      <c r="G2116" s="59">
        <v>650051.38</v>
      </c>
      <c r="H2116" s="59">
        <v>650051.38</v>
      </c>
      <c r="I2116" s="59">
        <v>650051.38</v>
      </c>
      <c r="J2116" s="59">
        <v>650051.38</v>
      </c>
      <c r="K2116" s="59">
        <v>650051.38</v>
      </c>
      <c r="L2116" s="59">
        <v>650051.38</v>
      </c>
      <c r="M2116" s="59">
        <v>650051.38</v>
      </c>
      <c r="N2116" s="59">
        <v>650051.38</v>
      </c>
      <c r="O2116" s="59">
        <v>650051.38</v>
      </c>
      <c r="P2116" s="59">
        <v>650051.38</v>
      </c>
      <c r="Q2116" s="59">
        <v>650051.38</v>
      </c>
      <c r="R2116" s="59">
        <v>650051.38</v>
      </c>
    </row>
    <row r="2117" spans="2:18" x14ac:dyDescent="0.2">
      <c r="B2117" s="4">
        <v>1975</v>
      </c>
      <c r="C2117" s="59">
        <v>589736.31999999995</v>
      </c>
      <c r="D2117" s="59">
        <v>589736.31999999995</v>
      </c>
      <c r="E2117" s="59">
        <v>589736.31999999995</v>
      </c>
      <c r="F2117" s="59">
        <v>589736.31999999995</v>
      </c>
      <c r="G2117" s="59">
        <v>589736.31999999995</v>
      </c>
      <c r="H2117" s="59">
        <v>589736.31999999995</v>
      </c>
      <c r="I2117" s="59">
        <v>589736.31999999995</v>
      </c>
      <c r="J2117" s="59">
        <v>589736.31999999995</v>
      </c>
      <c r="K2117" s="59">
        <v>589736.31999999995</v>
      </c>
      <c r="L2117" s="59">
        <v>589736.31999999995</v>
      </c>
      <c r="M2117" s="59">
        <v>589736.31999999995</v>
      </c>
      <c r="N2117" s="59">
        <v>589736.31999999995</v>
      </c>
      <c r="O2117" s="59">
        <v>589736.31999999995</v>
      </c>
      <c r="P2117" s="59">
        <v>589736.31999999995</v>
      </c>
      <c r="Q2117" s="59">
        <v>589736.31999999995</v>
      </c>
      <c r="R2117" s="59">
        <v>589736.31999999995</v>
      </c>
    </row>
    <row r="2118" spans="2:18" x14ac:dyDescent="0.2">
      <c r="B2118" s="4">
        <v>1974</v>
      </c>
      <c r="C2118" s="59">
        <v>1224916.28</v>
      </c>
      <c r="D2118" s="59">
        <v>1224916.28</v>
      </c>
      <c r="E2118" s="59">
        <v>1224916.28</v>
      </c>
      <c r="F2118" s="59">
        <v>1224916.28</v>
      </c>
      <c r="G2118" s="59">
        <v>1224916.28</v>
      </c>
      <c r="H2118" s="59">
        <v>1224916.28</v>
      </c>
      <c r="I2118" s="59">
        <v>1224916.28</v>
      </c>
      <c r="J2118" s="59">
        <v>1224916.28</v>
      </c>
      <c r="K2118" s="59">
        <v>1224916.28</v>
      </c>
      <c r="L2118" s="59">
        <v>1224916.28</v>
      </c>
      <c r="M2118" s="59">
        <v>1224916.28</v>
      </c>
      <c r="N2118" s="59">
        <v>1224916.28</v>
      </c>
      <c r="O2118" s="59">
        <v>1224916.28</v>
      </c>
      <c r="P2118" s="59">
        <v>1224916.28</v>
      </c>
      <c r="Q2118" s="59">
        <v>1224916.28</v>
      </c>
      <c r="R2118" s="59">
        <v>1224916.28</v>
      </c>
    </row>
    <row r="2119" spans="2:18" x14ac:dyDescent="0.2">
      <c r="B2119" s="4">
        <v>1973</v>
      </c>
      <c r="C2119" s="59">
        <v>156547.35</v>
      </c>
      <c r="D2119" s="59">
        <v>156547.35</v>
      </c>
      <c r="E2119" s="59">
        <v>156547.35</v>
      </c>
      <c r="F2119" s="59">
        <v>156547.35</v>
      </c>
      <c r="G2119" s="59">
        <v>156547.35</v>
      </c>
      <c r="H2119" s="59">
        <v>156547.35</v>
      </c>
      <c r="I2119" s="59">
        <v>156547.35</v>
      </c>
      <c r="J2119" s="59">
        <v>156547.35</v>
      </c>
      <c r="K2119" s="59">
        <v>156547.35</v>
      </c>
      <c r="L2119" s="59">
        <v>156547.35</v>
      </c>
      <c r="M2119" s="59">
        <v>156547.35</v>
      </c>
      <c r="N2119" s="59">
        <v>156547.35</v>
      </c>
      <c r="O2119" s="59">
        <v>156547.35</v>
      </c>
      <c r="P2119" s="59">
        <v>156547.35</v>
      </c>
      <c r="Q2119" s="59">
        <v>156547.35</v>
      </c>
      <c r="R2119" s="59">
        <v>156547.35</v>
      </c>
    </row>
    <row r="2120" spans="2:18" x14ac:dyDescent="0.2">
      <c r="B2120" s="4">
        <v>1972</v>
      </c>
      <c r="C2120" s="59">
        <v>371817.59</v>
      </c>
      <c r="D2120" s="59">
        <v>371817.59</v>
      </c>
      <c r="E2120" s="59">
        <v>371817.59</v>
      </c>
      <c r="F2120" s="59">
        <v>371817.59</v>
      </c>
      <c r="G2120" s="59">
        <v>371817.59</v>
      </c>
      <c r="H2120" s="59">
        <v>371817.59</v>
      </c>
      <c r="I2120" s="59">
        <v>371817.59</v>
      </c>
      <c r="J2120" s="59">
        <v>371817.59</v>
      </c>
      <c r="K2120" s="59">
        <v>371817.59</v>
      </c>
      <c r="L2120" s="59">
        <v>371817.59</v>
      </c>
      <c r="M2120" s="59">
        <v>371817.59</v>
      </c>
      <c r="N2120" s="59">
        <v>371817.59</v>
      </c>
      <c r="O2120" s="59">
        <v>371817.59</v>
      </c>
      <c r="P2120" s="59">
        <v>371817.59</v>
      </c>
      <c r="Q2120" s="59">
        <v>371817.59</v>
      </c>
      <c r="R2120" s="59">
        <v>371817.59</v>
      </c>
    </row>
    <row r="2121" spans="2:18" x14ac:dyDescent="0.2">
      <c r="B2121" s="4">
        <v>1971</v>
      </c>
      <c r="C2121" s="59">
        <v>389313.49</v>
      </c>
      <c r="D2121" s="59">
        <v>389313.49</v>
      </c>
      <c r="E2121" s="59">
        <v>389313.49</v>
      </c>
      <c r="F2121" s="59">
        <v>389313.49</v>
      </c>
      <c r="G2121" s="59">
        <v>389313.49</v>
      </c>
      <c r="H2121" s="59">
        <v>389313.49</v>
      </c>
      <c r="I2121" s="59">
        <v>389313.49</v>
      </c>
      <c r="J2121" s="59">
        <v>389313.49</v>
      </c>
      <c r="K2121" s="59">
        <v>389313.49</v>
      </c>
      <c r="L2121" s="59">
        <v>389313.49</v>
      </c>
      <c r="M2121" s="59">
        <v>389313.49</v>
      </c>
      <c r="N2121" s="59">
        <v>389313.49</v>
      </c>
      <c r="O2121" s="59">
        <v>389313.49</v>
      </c>
      <c r="P2121" s="59">
        <v>389313.49</v>
      </c>
      <c r="Q2121" s="59">
        <v>389313.49</v>
      </c>
      <c r="R2121" s="59">
        <v>389313.49</v>
      </c>
    </row>
    <row r="2122" spans="2:18" x14ac:dyDescent="0.2">
      <c r="B2122" s="4">
        <v>1970</v>
      </c>
      <c r="C2122" s="59">
        <v>133348.5</v>
      </c>
      <c r="D2122" s="59">
        <v>133348.5</v>
      </c>
      <c r="E2122" s="59">
        <v>133348.5</v>
      </c>
      <c r="F2122" s="59">
        <v>133348.5</v>
      </c>
      <c r="G2122" s="59">
        <v>133348.5</v>
      </c>
      <c r="H2122" s="59">
        <v>133348.5</v>
      </c>
      <c r="I2122" s="59">
        <v>133348.5</v>
      </c>
      <c r="J2122" s="59">
        <v>133348.5</v>
      </c>
      <c r="K2122" s="59">
        <v>133348.5</v>
      </c>
      <c r="L2122" s="59">
        <v>133348.5</v>
      </c>
      <c r="M2122" s="59">
        <v>133348.5</v>
      </c>
      <c r="N2122" s="59">
        <v>133348.5</v>
      </c>
      <c r="O2122" s="59">
        <v>133348.5</v>
      </c>
      <c r="P2122" s="59">
        <v>133348.5</v>
      </c>
      <c r="Q2122" s="59">
        <v>133348.5</v>
      </c>
      <c r="R2122" s="59">
        <v>133348.5</v>
      </c>
    </row>
    <row r="2123" spans="2:18" x14ac:dyDescent="0.2">
      <c r="B2123" s="4">
        <v>1969</v>
      </c>
      <c r="C2123" s="59">
        <v>46152.78</v>
      </c>
      <c r="D2123" s="59">
        <v>46152.78</v>
      </c>
      <c r="E2123" s="59">
        <v>46152.78</v>
      </c>
      <c r="F2123" s="59">
        <v>46152.78</v>
      </c>
      <c r="G2123" s="59">
        <v>46152.78</v>
      </c>
      <c r="H2123" s="59">
        <v>46152.78</v>
      </c>
      <c r="I2123" s="59">
        <v>46152.78</v>
      </c>
      <c r="J2123" s="59">
        <v>46152.78</v>
      </c>
      <c r="K2123" s="59">
        <v>46152.78</v>
      </c>
      <c r="L2123" s="59">
        <v>46152.78</v>
      </c>
      <c r="M2123" s="59">
        <v>46152.78</v>
      </c>
      <c r="N2123" s="59">
        <v>46152.78</v>
      </c>
      <c r="O2123" s="59">
        <v>46152.78</v>
      </c>
      <c r="P2123" s="59">
        <v>46152.78</v>
      </c>
      <c r="Q2123" s="59">
        <v>46152.78</v>
      </c>
      <c r="R2123" s="59">
        <v>46152.78</v>
      </c>
    </row>
    <row r="2124" spans="2:18" x14ac:dyDescent="0.2">
      <c r="B2124" s="4">
        <v>1968</v>
      </c>
      <c r="C2124" s="59">
        <v>39378.17</v>
      </c>
      <c r="D2124" s="59">
        <v>39378.17</v>
      </c>
      <c r="E2124" s="59">
        <v>39378.17</v>
      </c>
      <c r="F2124" s="59">
        <v>39378.17</v>
      </c>
      <c r="G2124" s="59">
        <v>39378.17</v>
      </c>
      <c r="H2124" s="59">
        <v>39378.17</v>
      </c>
      <c r="I2124" s="59">
        <v>39378.17</v>
      </c>
      <c r="J2124" s="59">
        <v>39378.17</v>
      </c>
      <c r="K2124" s="59">
        <v>39378.17</v>
      </c>
      <c r="L2124" s="59">
        <v>39378.17</v>
      </c>
      <c r="M2124" s="59">
        <v>39378.17</v>
      </c>
      <c r="N2124" s="59">
        <v>39378.17</v>
      </c>
      <c r="O2124" s="59">
        <v>39378.17</v>
      </c>
      <c r="P2124" s="59">
        <v>39378.17</v>
      </c>
      <c r="Q2124" s="59">
        <v>39378.17</v>
      </c>
      <c r="R2124" s="59">
        <v>39378.17</v>
      </c>
    </row>
    <row r="2125" spans="2:18" x14ac:dyDescent="0.2">
      <c r="B2125" s="4">
        <v>1967</v>
      </c>
      <c r="C2125" s="59">
        <v>50332.08</v>
      </c>
      <c r="D2125" s="59">
        <v>50332.08</v>
      </c>
      <c r="E2125" s="59">
        <v>50332.08</v>
      </c>
      <c r="F2125" s="59">
        <v>50332.08</v>
      </c>
      <c r="G2125" s="59">
        <v>50332.08</v>
      </c>
      <c r="H2125" s="59">
        <v>50332.08</v>
      </c>
      <c r="I2125" s="59">
        <v>50332.08</v>
      </c>
      <c r="J2125" s="59">
        <v>50332.08</v>
      </c>
      <c r="K2125" s="59">
        <v>50332.08</v>
      </c>
      <c r="L2125" s="59">
        <v>50332.08</v>
      </c>
      <c r="M2125" s="59">
        <v>50332.08</v>
      </c>
      <c r="N2125" s="59">
        <v>50332.08</v>
      </c>
      <c r="O2125" s="59">
        <v>50332.08</v>
      </c>
      <c r="P2125" s="59">
        <v>50332.08</v>
      </c>
      <c r="Q2125" s="59">
        <v>50332.08</v>
      </c>
      <c r="R2125" s="59">
        <v>50332.08</v>
      </c>
    </row>
    <row r="2126" spans="2:18" x14ac:dyDescent="0.2">
      <c r="B2126" s="4">
        <v>1966</v>
      </c>
      <c r="C2126" s="59">
        <v>20084.57</v>
      </c>
      <c r="D2126" s="59">
        <v>20084.57</v>
      </c>
      <c r="E2126" s="59">
        <v>20084.57</v>
      </c>
      <c r="F2126" s="59">
        <v>20084.57</v>
      </c>
      <c r="G2126" s="59">
        <v>20084.57</v>
      </c>
      <c r="H2126" s="59">
        <v>20084.57</v>
      </c>
      <c r="I2126" s="59">
        <v>20084.57</v>
      </c>
      <c r="J2126" s="59">
        <v>20084.57</v>
      </c>
      <c r="K2126" s="59">
        <v>20084.57</v>
      </c>
      <c r="L2126" s="59">
        <v>20084.57</v>
      </c>
      <c r="M2126" s="59">
        <v>20084.57</v>
      </c>
      <c r="N2126" s="59">
        <v>20084.57</v>
      </c>
      <c r="O2126" s="59">
        <v>20084.57</v>
      </c>
      <c r="P2126" s="59">
        <v>20084.57</v>
      </c>
      <c r="Q2126" s="59">
        <v>20084.57</v>
      </c>
      <c r="R2126" s="59">
        <v>20084.57</v>
      </c>
    </row>
    <row r="2127" spans="2:18" x14ac:dyDescent="0.2">
      <c r="B2127" s="4">
        <v>1965</v>
      </c>
      <c r="C2127" s="59">
        <v>196215.42</v>
      </c>
      <c r="D2127" s="59">
        <v>196215.42</v>
      </c>
      <c r="E2127" s="59">
        <v>196215.42</v>
      </c>
      <c r="F2127" s="59">
        <v>196215.42</v>
      </c>
      <c r="G2127" s="59">
        <v>196215.42</v>
      </c>
      <c r="H2127" s="59">
        <v>196215.42</v>
      </c>
      <c r="I2127" s="59">
        <v>196215.42</v>
      </c>
      <c r="J2127" s="59">
        <v>196215.42</v>
      </c>
      <c r="K2127" s="59">
        <v>196215.42</v>
      </c>
      <c r="L2127" s="59">
        <v>196215.42</v>
      </c>
      <c r="M2127" s="59">
        <v>196215.42</v>
      </c>
      <c r="N2127" s="59">
        <v>196215.42</v>
      </c>
      <c r="O2127" s="59">
        <v>196215.42</v>
      </c>
      <c r="P2127" s="59">
        <v>196215.42</v>
      </c>
      <c r="Q2127" s="59">
        <v>196215.42</v>
      </c>
      <c r="R2127" s="59">
        <v>196215.42</v>
      </c>
    </row>
    <row r="2128" spans="2:18" x14ac:dyDescent="0.2">
      <c r="B2128" s="4">
        <v>1964</v>
      </c>
      <c r="C2128" s="59">
        <v>148087</v>
      </c>
      <c r="D2128" s="59">
        <v>148087</v>
      </c>
      <c r="E2128" s="59">
        <v>148087</v>
      </c>
      <c r="F2128" s="59">
        <v>148087</v>
      </c>
      <c r="G2128" s="59">
        <v>148087</v>
      </c>
      <c r="H2128" s="59">
        <v>148087</v>
      </c>
      <c r="I2128" s="59">
        <v>148087</v>
      </c>
      <c r="J2128" s="59">
        <v>148087</v>
      </c>
      <c r="K2128" s="59">
        <v>148087</v>
      </c>
      <c r="L2128" s="59">
        <v>148087</v>
      </c>
      <c r="M2128" s="59">
        <v>148087</v>
      </c>
      <c r="N2128" s="59">
        <v>148087</v>
      </c>
      <c r="O2128" s="59">
        <v>148087</v>
      </c>
      <c r="P2128" s="59">
        <v>148087</v>
      </c>
      <c r="Q2128" s="59">
        <v>148087</v>
      </c>
      <c r="R2128" s="59">
        <v>148087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9802095.7100000009</v>
      </c>
      <c r="E2163" s="6">
        <f>SUM(E2084:E2162)</f>
        <v>9829953.9900000002</v>
      </c>
      <c r="F2163" s="6">
        <f>SUM(F2083:F2162)</f>
        <v>10021611</v>
      </c>
      <c r="G2163" s="6">
        <f>SUM(G2082:G2162)</f>
        <v>10086736.52</v>
      </c>
      <c r="H2163" s="6">
        <f>SUM(H2076:H2162)</f>
        <v>10086736.52</v>
      </c>
      <c r="I2163" s="6">
        <f>SUM(I2076:I2162)</f>
        <v>10195458.579999998</v>
      </c>
      <c r="J2163" s="6">
        <f t="shared" ref="J2163:L2163" si="22">SUM(J2076:J2162)</f>
        <v>10296075.529999999</v>
      </c>
      <c r="K2163" s="6">
        <f>SUM(K2076:K2162)</f>
        <v>10308040.67</v>
      </c>
      <c r="L2163" s="6">
        <f t="shared" si="22"/>
        <v>10389717.239999998</v>
      </c>
      <c r="M2163" s="6">
        <f>SUM(M2076:M2162)</f>
        <v>10474027.189999999</v>
      </c>
      <c r="N2163" s="13">
        <f>SUM(N2072:N2162)</f>
        <v>10490272.399999999</v>
      </c>
      <c r="O2163" s="13">
        <f>SUM(O2072:O2162)</f>
        <v>10503189.629999999</v>
      </c>
      <c r="P2163" s="13">
        <f>SUM(P2072:P2162)</f>
        <v>10589158.229999999</v>
      </c>
      <c r="Q2163" s="13">
        <f>SUM(Q2072:Q2162)</f>
        <v>11022771.809999999</v>
      </c>
      <c r="R2163" s="13">
        <f>SUM(R2071:R2162)</f>
        <v>11022771.809999999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521369.23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748575.67</v>
      </c>
      <c r="R2730" s="59">
        <v>748575.67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727288.52</v>
      </c>
      <c r="Q2731" s="59">
        <v>727288.52</v>
      </c>
      <c r="R2731" s="59">
        <v>727288.52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625094.74</v>
      </c>
      <c r="P2732" s="59">
        <v>619844.74</v>
      </c>
      <c r="Q2732" s="59">
        <v>619844.74</v>
      </c>
      <c r="R2732" s="59">
        <v>619844.74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474816.85</v>
      </c>
      <c r="O2733" s="59">
        <v>474816.85</v>
      </c>
      <c r="P2733" s="59">
        <v>474816.85</v>
      </c>
      <c r="Q2733" s="59">
        <v>474816.85</v>
      </c>
      <c r="R2733" s="59">
        <v>474816.85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329816.84000000003</v>
      </c>
      <c r="N2734" s="59">
        <v>329816.84000000003</v>
      </c>
      <c r="O2734" s="59">
        <v>329816.84000000003</v>
      </c>
      <c r="P2734" s="59">
        <v>329816.84000000003</v>
      </c>
      <c r="Q2734" s="59">
        <v>329816.84000000003</v>
      </c>
      <c r="R2734" s="59">
        <v>329816.84000000003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463954.93</v>
      </c>
      <c r="M2735" s="59">
        <v>463954.93</v>
      </c>
      <c r="N2735" s="59">
        <v>463954.93</v>
      </c>
      <c r="O2735" s="59">
        <v>463954.93</v>
      </c>
      <c r="P2735" s="59">
        <v>463954.93</v>
      </c>
      <c r="Q2735" s="59">
        <v>463954.93</v>
      </c>
      <c r="R2735" s="59">
        <v>463954.93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490699.16</v>
      </c>
      <c r="L2736" s="59">
        <v>490699.16</v>
      </c>
      <c r="M2736" s="59">
        <v>490699.16</v>
      </c>
      <c r="N2736" s="59">
        <v>490699.16</v>
      </c>
      <c r="O2736" s="59">
        <v>490699.16</v>
      </c>
      <c r="P2736" s="59">
        <v>490699.16</v>
      </c>
      <c r="Q2736" s="59">
        <v>490699.16</v>
      </c>
      <c r="R2736" s="59">
        <v>490699.16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813330.56</v>
      </c>
      <c r="K2737" s="59">
        <v>813330.56</v>
      </c>
      <c r="L2737" s="59">
        <v>813330.56</v>
      </c>
      <c r="M2737" s="59">
        <v>813330.56</v>
      </c>
      <c r="N2737" s="59">
        <v>813330.56</v>
      </c>
      <c r="O2737" s="59">
        <v>813330.56</v>
      </c>
      <c r="P2737" s="59">
        <v>813330.56</v>
      </c>
      <c r="Q2737" s="59">
        <v>813330.56</v>
      </c>
      <c r="R2737" s="59">
        <v>813330.56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704698.01</v>
      </c>
      <c r="J2738" s="59">
        <v>704698.01</v>
      </c>
      <c r="K2738" s="59">
        <v>704698.01</v>
      </c>
      <c r="L2738" s="59">
        <v>704698.01</v>
      </c>
      <c r="M2738" s="59">
        <v>704698.01</v>
      </c>
      <c r="N2738" s="59">
        <v>704698.01</v>
      </c>
      <c r="O2738" s="59">
        <v>704698.01</v>
      </c>
      <c r="P2738" s="59">
        <v>704698.01</v>
      </c>
      <c r="Q2738" s="59">
        <v>704698.01</v>
      </c>
      <c r="R2738" s="59">
        <v>704698.01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273120.23</v>
      </c>
      <c r="I2739" s="59">
        <v>273120.23</v>
      </c>
      <c r="J2739" s="59">
        <v>273120.23</v>
      </c>
      <c r="K2739" s="59">
        <v>273120.23</v>
      </c>
      <c r="L2739" s="59">
        <v>273120.23</v>
      </c>
      <c r="M2739" s="59">
        <v>273120.23</v>
      </c>
      <c r="N2739" s="59">
        <v>273120.23</v>
      </c>
      <c r="O2739" s="59">
        <v>273120.23</v>
      </c>
      <c r="P2739" s="59">
        <v>273120.23</v>
      </c>
      <c r="Q2739" s="59">
        <v>273120.23</v>
      </c>
      <c r="R2739" s="59">
        <v>273120.23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455353.8</v>
      </c>
      <c r="H2740" s="59">
        <v>455353.8</v>
      </c>
      <c r="I2740" s="59">
        <v>455353.8</v>
      </c>
      <c r="J2740" s="59">
        <v>455353.8</v>
      </c>
      <c r="K2740" s="59">
        <v>455353.8</v>
      </c>
      <c r="L2740" s="59">
        <v>455353.8</v>
      </c>
      <c r="M2740" s="59">
        <v>455353.8</v>
      </c>
      <c r="N2740" s="59">
        <v>455353.8</v>
      </c>
      <c r="O2740" s="59">
        <v>455353.8</v>
      </c>
      <c r="P2740" s="59">
        <v>455353.8</v>
      </c>
      <c r="Q2740" s="59">
        <v>455353.8</v>
      </c>
      <c r="R2740" s="59">
        <v>455353.8</v>
      </c>
    </row>
    <row r="2741" spans="2:18" x14ac:dyDescent="0.2">
      <c r="B2741" s="4">
        <v>2009</v>
      </c>
      <c r="C2741" s="28"/>
      <c r="D2741" s="28"/>
      <c r="E2741" s="28"/>
      <c r="F2741" s="59">
        <v>260058.41</v>
      </c>
      <c r="G2741" s="59">
        <v>260058.41</v>
      </c>
      <c r="H2741" s="59">
        <v>260058.41</v>
      </c>
      <c r="I2741" s="59">
        <v>260058.41</v>
      </c>
      <c r="J2741" s="59">
        <v>260058.41</v>
      </c>
      <c r="K2741" s="59">
        <v>260058.41</v>
      </c>
      <c r="L2741" s="59">
        <v>260058.41</v>
      </c>
      <c r="M2741" s="59">
        <v>260058.41</v>
      </c>
      <c r="N2741" s="59">
        <v>260058.41</v>
      </c>
      <c r="O2741" s="59">
        <v>260058.41</v>
      </c>
      <c r="P2741" s="59">
        <v>260058.41</v>
      </c>
      <c r="Q2741" s="59">
        <v>260058.41</v>
      </c>
      <c r="R2741" s="59">
        <v>260058.41</v>
      </c>
    </row>
    <row r="2742" spans="2:18" x14ac:dyDescent="0.2">
      <c r="B2742" s="4">
        <v>2008</v>
      </c>
      <c r="C2742" s="28"/>
      <c r="D2742" s="28"/>
      <c r="E2742" s="59">
        <v>279577.73</v>
      </c>
      <c r="F2742" s="59">
        <v>279577.73</v>
      </c>
      <c r="G2742" s="59">
        <v>279577.73</v>
      </c>
      <c r="H2742" s="59">
        <v>279577.73</v>
      </c>
      <c r="I2742" s="59">
        <v>279577.73</v>
      </c>
      <c r="J2742" s="59">
        <v>279577.73</v>
      </c>
      <c r="K2742" s="59">
        <v>279577.73</v>
      </c>
      <c r="L2742" s="59">
        <v>279577.73</v>
      </c>
      <c r="M2742" s="59">
        <v>279577.73</v>
      </c>
      <c r="N2742" s="59">
        <v>279577.73</v>
      </c>
      <c r="O2742" s="59">
        <v>279577.73</v>
      </c>
      <c r="P2742" s="59">
        <v>279577.73</v>
      </c>
      <c r="Q2742" s="59">
        <v>279577.73</v>
      </c>
      <c r="R2742" s="59">
        <v>279577.73</v>
      </c>
    </row>
    <row r="2743" spans="2:18" x14ac:dyDescent="0.2">
      <c r="B2743" s="4">
        <v>2007</v>
      </c>
      <c r="C2743" s="28"/>
      <c r="D2743" s="59">
        <v>199142.9</v>
      </c>
      <c r="E2743" s="59">
        <v>199142.9</v>
      </c>
      <c r="F2743" s="59">
        <v>199142.9</v>
      </c>
      <c r="G2743" s="59">
        <v>199142.9</v>
      </c>
      <c r="H2743" s="59">
        <v>199142.9</v>
      </c>
      <c r="I2743" s="59">
        <v>199142.9</v>
      </c>
      <c r="J2743" s="59">
        <v>199142.9</v>
      </c>
      <c r="K2743" s="59">
        <v>199142.9</v>
      </c>
      <c r="L2743" s="59">
        <v>199142.9</v>
      </c>
      <c r="M2743" s="59">
        <v>199142.9</v>
      </c>
      <c r="N2743" s="59">
        <v>199142.9</v>
      </c>
      <c r="O2743" s="59">
        <v>199142.9</v>
      </c>
      <c r="P2743" s="59">
        <v>199142.9</v>
      </c>
      <c r="Q2743" s="59">
        <v>199142.9</v>
      </c>
      <c r="R2743" s="59">
        <v>199142.9</v>
      </c>
    </row>
    <row r="2744" spans="2:18" x14ac:dyDescent="0.2">
      <c r="B2744" s="4">
        <v>2006</v>
      </c>
      <c r="C2744" s="59">
        <v>276670.55</v>
      </c>
      <c r="D2744" s="59">
        <v>276670.55</v>
      </c>
      <c r="E2744" s="59">
        <v>276670.55</v>
      </c>
      <c r="F2744" s="59">
        <v>276670.55</v>
      </c>
      <c r="G2744" s="59">
        <v>276670.55</v>
      </c>
      <c r="H2744" s="59">
        <v>276670.55</v>
      </c>
      <c r="I2744" s="59">
        <v>276670.55</v>
      </c>
      <c r="J2744" s="59">
        <v>276670.55</v>
      </c>
      <c r="K2744" s="59">
        <v>276670.55</v>
      </c>
      <c r="L2744" s="59">
        <v>276670.55</v>
      </c>
      <c r="M2744" s="59">
        <v>276670.55</v>
      </c>
      <c r="N2744" s="59">
        <v>276670.55</v>
      </c>
      <c r="O2744" s="59">
        <v>276670.55</v>
      </c>
      <c r="P2744" s="59">
        <v>276670.55</v>
      </c>
      <c r="Q2744" s="59">
        <v>276670.55</v>
      </c>
      <c r="R2744" s="59">
        <v>276670.55</v>
      </c>
    </row>
    <row r="2745" spans="2:18" x14ac:dyDescent="0.2">
      <c r="B2745" s="4">
        <v>2005</v>
      </c>
      <c r="C2745" s="59">
        <v>335563.25</v>
      </c>
      <c r="D2745" s="59">
        <v>335563.25</v>
      </c>
      <c r="E2745" s="59">
        <v>335563.25</v>
      </c>
      <c r="F2745" s="59">
        <v>335563.25</v>
      </c>
      <c r="G2745" s="59">
        <v>335563.25</v>
      </c>
      <c r="H2745" s="59">
        <v>335563.25</v>
      </c>
      <c r="I2745" s="59">
        <v>335563.25</v>
      </c>
      <c r="J2745" s="59">
        <v>335563.25</v>
      </c>
      <c r="K2745" s="59">
        <v>335563.25</v>
      </c>
      <c r="L2745" s="59">
        <v>335563.25</v>
      </c>
      <c r="M2745" s="59">
        <v>335563.25</v>
      </c>
      <c r="N2745" s="59">
        <v>335563.25</v>
      </c>
      <c r="O2745" s="59">
        <v>335563.25</v>
      </c>
      <c r="P2745" s="59">
        <v>335563.25</v>
      </c>
      <c r="Q2745" s="59">
        <v>335563.25</v>
      </c>
      <c r="R2745" s="59">
        <v>335563.25</v>
      </c>
    </row>
    <row r="2746" spans="2:18" x14ac:dyDescent="0.2">
      <c r="B2746" s="4">
        <v>2004</v>
      </c>
      <c r="C2746" s="59">
        <v>127794.36</v>
      </c>
      <c r="D2746" s="59">
        <v>127794.36</v>
      </c>
      <c r="E2746" s="59">
        <v>127794.36</v>
      </c>
      <c r="F2746" s="59">
        <v>127794.36</v>
      </c>
      <c r="G2746" s="59">
        <v>127794.36</v>
      </c>
      <c r="H2746" s="59">
        <v>127794.36</v>
      </c>
      <c r="I2746" s="59">
        <v>127794.36</v>
      </c>
      <c r="J2746" s="59">
        <v>127794.36</v>
      </c>
      <c r="K2746" s="59">
        <v>127794.36</v>
      </c>
      <c r="L2746" s="59">
        <v>127794.36</v>
      </c>
      <c r="M2746" s="59">
        <v>127794.36</v>
      </c>
      <c r="N2746" s="59">
        <v>127794.36</v>
      </c>
      <c r="O2746" s="59">
        <v>127794.36</v>
      </c>
      <c r="P2746" s="59">
        <v>127794.36</v>
      </c>
      <c r="Q2746" s="59">
        <v>127794.36</v>
      </c>
      <c r="R2746" s="59">
        <v>127794.36</v>
      </c>
    </row>
    <row r="2747" spans="2:18" x14ac:dyDescent="0.2">
      <c r="B2747" s="4">
        <v>2003</v>
      </c>
      <c r="C2747" s="59">
        <v>100411.69</v>
      </c>
      <c r="D2747" s="59">
        <v>100411.69</v>
      </c>
      <c r="E2747" s="59">
        <v>100411.69</v>
      </c>
      <c r="F2747" s="59">
        <v>100411.69</v>
      </c>
      <c r="G2747" s="59">
        <v>100411.69</v>
      </c>
      <c r="H2747" s="59">
        <v>100411.69</v>
      </c>
      <c r="I2747" s="59">
        <v>100411.69</v>
      </c>
      <c r="J2747" s="59">
        <v>100411.69</v>
      </c>
      <c r="K2747" s="59">
        <v>100411.69</v>
      </c>
      <c r="L2747" s="59">
        <v>100411.69</v>
      </c>
      <c r="M2747" s="59">
        <v>100411.69</v>
      </c>
      <c r="N2747" s="59">
        <v>100411.69</v>
      </c>
      <c r="O2747" s="59">
        <v>100411.69</v>
      </c>
      <c r="P2747" s="59">
        <v>100411.69</v>
      </c>
      <c r="Q2747" s="59">
        <v>100411.69</v>
      </c>
      <c r="R2747" s="59">
        <v>100411.69</v>
      </c>
    </row>
    <row r="2748" spans="2:18" x14ac:dyDescent="0.2">
      <c r="B2748" s="4">
        <v>2002</v>
      </c>
      <c r="C2748" s="59">
        <v>81903.3</v>
      </c>
      <c r="D2748" s="59">
        <v>81903.3</v>
      </c>
      <c r="E2748" s="59">
        <v>81903.3</v>
      </c>
      <c r="F2748" s="59">
        <v>81903.3</v>
      </c>
      <c r="G2748" s="59">
        <v>81903.3</v>
      </c>
      <c r="H2748" s="59">
        <v>81903.3</v>
      </c>
      <c r="I2748" s="59">
        <v>81903.3</v>
      </c>
      <c r="J2748" s="59">
        <v>81903.3</v>
      </c>
      <c r="K2748" s="59">
        <v>81903.3</v>
      </c>
      <c r="L2748" s="59">
        <v>81903.3</v>
      </c>
      <c r="M2748" s="59">
        <v>81903.3</v>
      </c>
      <c r="N2748" s="59">
        <v>81903.3</v>
      </c>
      <c r="O2748" s="59">
        <v>81903.3</v>
      </c>
      <c r="P2748" s="59">
        <v>81903.3</v>
      </c>
      <c r="Q2748" s="59">
        <v>81903.3</v>
      </c>
      <c r="R2748" s="59">
        <v>81903.3</v>
      </c>
    </row>
    <row r="2749" spans="2:18" x14ac:dyDescent="0.2">
      <c r="B2749" s="4">
        <v>2001</v>
      </c>
      <c r="C2749" s="59">
        <v>98562.57</v>
      </c>
      <c r="D2749" s="59">
        <v>98562.57</v>
      </c>
      <c r="E2749" s="59">
        <v>98562.57</v>
      </c>
      <c r="F2749" s="59">
        <v>98562.57</v>
      </c>
      <c r="G2749" s="59">
        <v>98562.57</v>
      </c>
      <c r="H2749" s="59">
        <v>98562.57</v>
      </c>
      <c r="I2749" s="59">
        <v>98562.57</v>
      </c>
      <c r="J2749" s="59">
        <v>98562.57</v>
      </c>
      <c r="K2749" s="59">
        <v>98562.57</v>
      </c>
      <c r="L2749" s="59">
        <v>98562.57</v>
      </c>
      <c r="M2749" s="59">
        <v>98562.57</v>
      </c>
      <c r="N2749" s="59">
        <v>98562.57</v>
      </c>
      <c r="O2749" s="59">
        <v>98562.57</v>
      </c>
      <c r="P2749" s="59">
        <v>98562.57</v>
      </c>
      <c r="Q2749" s="59">
        <v>98562.57</v>
      </c>
      <c r="R2749" s="59">
        <v>98562.57</v>
      </c>
    </row>
    <row r="2750" spans="2:18" x14ac:dyDescent="0.2">
      <c r="B2750" s="4">
        <v>2000</v>
      </c>
      <c r="C2750" s="59">
        <v>120948.79</v>
      </c>
      <c r="D2750" s="59">
        <v>120948.79</v>
      </c>
      <c r="E2750" s="59">
        <v>120948.79</v>
      </c>
      <c r="F2750" s="59">
        <v>120948.79</v>
      </c>
      <c r="G2750" s="59">
        <v>120948.79</v>
      </c>
      <c r="H2750" s="59">
        <v>120948.79</v>
      </c>
      <c r="I2750" s="59">
        <v>120948.79</v>
      </c>
      <c r="J2750" s="59">
        <v>120948.79</v>
      </c>
      <c r="K2750" s="59">
        <v>120948.79</v>
      </c>
      <c r="L2750" s="59">
        <v>120948.79</v>
      </c>
      <c r="M2750" s="59">
        <v>120948.79</v>
      </c>
      <c r="N2750" s="59">
        <v>120948.79</v>
      </c>
      <c r="O2750" s="59">
        <v>120948.79</v>
      </c>
      <c r="P2750" s="59">
        <v>120948.79</v>
      </c>
      <c r="Q2750" s="59">
        <v>120948.79</v>
      </c>
      <c r="R2750" s="59">
        <v>120948.79</v>
      </c>
    </row>
    <row r="2751" spans="2:18" x14ac:dyDescent="0.2">
      <c r="B2751" s="4">
        <v>1999</v>
      </c>
      <c r="C2751" s="59">
        <v>128378.85</v>
      </c>
      <c r="D2751" s="59">
        <v>128378.85</v>
      </c>
      <c r="E2751" s="59">
        <v>128378.85</v>
      </c>
      <c r="F2751" s="59">
        <v>128378.85</v>
      </c>
      <c r="G2751" s="59">
        <v>128378.85</v>
      </c>
      <c r="H2751" s="59">
        <v>128378.85</v>
      </c>
      <c r="I2751" s="59">
        <v>128378.85</v>
      </c>
      <c r="J2751" s="59">
        <v>128378.85</v>
      </c>
      <c r="K2751" s="59">
        <v>128378.85</v>
      </c>
      <c r="L2751" s="59">
        <v>128378.85</v>
      </c>
      <c r="M2751" s="59">
        <v>128378.85</v>
      </c>
      <c r="N2751" s="59">
        <v>128378.85</v>
      </c>
      <c r="O2751" s="59">
        <v>128378.85</v>
      </c>
      <c r="P2751" s="59">
        <v>128378.85</v>
      </c>
      <c r="Q2751" s="59">
        <v>128378.85</v>
      </c>
      <c r="R2751" s="59">
        <v>128378.85</v>
      </c>
    </row>
    <row r="2752" spans="2:18" x14ac:dyDescent="0.2">
      <c r="B2752" s="4">
        <v>1998</v>
      </c>
      <c r="C2752" s="59">
        <v>106605.16</v>
      </c>
      <c r="D2752" s="59">
        <v>106605.16</v>
      </c>
      <c r="E2752" s="59">
        <v>106605.16</v>
      </c>
      <c r="F2752" s="59">
        <v>106605.16</v>
      </c>
      <c r="G2752" s="59">
        <v>106605.16</v>
      </c>
      <c r="H2752" s="59">
        <v>106605.16</v>
      </c>
      <c r="I2752" s="59">
        <v>106605.16</v>
      </c>
      <c r="J2752" s="59">
        <v>106605.16</v>
      </c>
      <c r="K2752" s="59">
        <v>106605.16</v>
      </c>
      <c r="L2752" s="59">
        <v>106605.16</v>
      </c>
      <c r="M2752" s="59">
        <v>106605.16</v>
      </c>
      <c r="N2752" s="59">
        <v>106605.16</v>
      </c>
      <c r="O2752" s="59">
        <v>106605.16</v>
      </c>
      <c r="P2752" s="59">
        <v>106605.16</v>
      </c>
      <c r="Q2752" s="59">
        <v>106605.16</v>
      </c>
      <c r="R2752" s="59">
        <v>106605.16</v>
      </c>
    </row>
    <row r="2753" spans="2:18" x14ac:dyDescent="0.2">
      <c r="B2753" s="4">
        <v>1997</v>
      </c>
      <c r="C2753" s="59">
        <v>164004.48000000001</v>
      </c>
      <c r="D2753" s="59">
        <v>164004.48000000001</v>
      </c>
      <c r="E2753" s="59">
        <v>164004.48000000001</v>
      </c>
      <c r="F2753" s="59">
        <v>164004.48000000001</v>
      </c>
      <c r="G2753" s="59">
        <v>164004.48000000001</v>
      </c>
      <c r="H2753" s="59">
        <v>164004.48000000001</v>
      </c>
      <c r="I2753" s="59">
        <v>164004.48000000001</v>
      </c>
      <c r="J2753" s="59">
        <v>164004.48000000001</v>
      </c>
      <c r="K2753" s="59">
        <v>164004.48000000001</v>
      </c>
      <c r="L2753" s="59">
        <v>164004.48000000001</v>
      </c>
      <c r="M2753" s="59">
        <v>164004.48000000001</v>
      </c>
      <c r="N2753" s="59">
        <v>164004.48000000001</v>
      </c>
      <c r="O2753" s="59">
        <v>164004.48000000001</v>
      </c>
      <c r="P2753" s="59">
        <v>164004.48000000001</v>
      </c>
      <c r="Q2753" s="59">
        <v>164004.48000000001</v>
      </c>
      <c r="R2753" s="59">
        <v>164004.48000000001</v>
      </c>
    </row>
    <row r="2754" spans="2:18" x14ac:dyDescent="0.2">
      <c r="B2754" s="4">
        <v>1996</v>
      </c>
      <c r="C2754" s="59">
        <v>134655.03</v>
      </c>
      <c r="D2754" s="59">
        <v>134655.03</v>
      </c>
      <c r="E2754" s="59">
        <v>134655.03</v>
      </c>
      <c r="F2754" s="59">
        <v>134655.03</v>
      </c>
      <c r="G2754" s="59">
        <v>134655.03</v>
      </c>
      <c r="H2754" s="59">
        <v>134655.03</v>
      </c>
      <c r="I2754" s="59">
        <v>134655.03</v>
      </c>
      <c r="J2754" s="59">
        <v>134655.03</v>
      </c>
      <c r="K2754" s="59">
        <v>134655.03</v>
      </c>
      <c r="L2754" s="59">
        <v>134655.03</v>
      </c>
      <c r="M2754" s="59">
        <v>134655.03</v>
      </c>
      <c r="N2754" s="59">
        <v>134655.03</v>
      </c>
      <c r="O2754" s="59">
        <v>134655.03</v>
      </c>
      <c r="P2754" s="59">
        <v>134655.03</v>
      </c>
      <c r="Q2754" s="59">
        <v>134655.03</v>
      </c>
      <c r="R2754" s="59">
        <v>134655.03</v>
      </c>
    </row>
    <row r="2755" spans="2:18" x14ac:dyDescent="0.2">
      <c r="B2755" s="4">
        <v>1995</v>
      </c>
      <c r="C2755" s="59">
        <v>142055.10999999999</v>
      </c>
      <c r="D2755" s="59">
        <v>142055.10999999999</v>
      </c>
      <c r="E2755" s="59">
        <v>142055.10999999999</v>
      </c>
      <c r="F2755" s="59">
        <v>142055.10999999999</v>
      </c>
      <c r="G2755" s="59">
        <v>142055.10999999999</v>
      </c>
      <c r="H2755" s="59">
        <v>142055.10999999999</v>
      </c>
      <c r="I2755" s="59">
        <v>142055.10999999999</v>
      </c>
      <c r="J2755" s="59">
        <v>142055.10999999999</v>
      </c>
      <c r="K2755" s="59">
        <v>142055.10999999999</v>
      </c>
      <c r="L2755" s="59">
        <v>142055.10999999999</v>
      </c>
      <c r="M2755" s="59">
        <v>142055.10999999999</v>
      </c>
      <c r="N2755" s="59">
        <v>142055.10999999999</v>
      </c>
      <c r="O2755" s="59">
        <v>142055.10999999999</v>
      </c>
      <c r="P2755" s="59">
        <v>142055.10999999999</v>
      </c>
      <c r="Q2755" s="59">
        <v>142055.10999999999</v>
      </c>
      <c r="R2755" s="59">
        <v>142055.10999999999</v>
      </c>
    </row>
    <row r="2756" spans="2:18" x14ac:dyDescent="0.2">
      <c r="B2756" s="4">
        <v>1994</v>
      </c>
      <c r="C2756" s="59">
        <v>84036.94</v>
      </c>
      <c r="D2756" s="59">
        <v>84036.94</v>
      </c>
      <c r="E2756" s="59">
        <v>84036.94</v>
      </c>
      <c r="F2756" s="59">
        <v>84036.94</v>
      </c>
      <c r="G2756" s="59">
        <v>84036.94</v>
      </c>
      <c r="H2756" s="59">
        <v>84036.94</v>
      </c>
      <c r="I2756" s="59">
        <v>84036.94</v>
      </c>
      <c r="J2756" s="59">
        <v>84036.94</v>
      </c>
      <c r="K2756" s="59">
        <v>84036.94</v>
      </c>
      <c r="L2756" s="59">
        <v>84036.94</v>
      </c>
      <c r="M2756" s="59">
        <v>84036.94</v>
      </c>
      <c r="N2756" s="59">
        <v>84036.94</v>
      </c>
      <c r="O2756" s="59">
        <v>84036.94</v>
      </c>
      <c r="P2756" s="59">
        <v>84036.94</v>
      </c>
      <c r="Q2756" s="59">
        <v>84036.94</v>
      </c>
      <c r="R2756" s="59">
        <v>84036.94</v>
      </c>
    </row>
    <row r="2757" spans="2:18" x14ac:dyDescent="0.2">
      <c r="B2757" s="4">
        <v>1993</v>
      </c>
      <c r="C2757" s="59">
        <v>91642.87</v>
      </c>
      <c r="D2757" s="59">
        <v>91642.87</v>
      </c>
      <c r="E2757" s="59">
        <v>91642.87</v>
      </c>
      <c r="F2757" s="59">
        <v>91642.87</v>
      </c>
      <c r="G2757" s="59">
        <v>91642.87</v>
      </c>
      <c r="H2757" s="59">
        <v>91642.87</v>
      </c>
      <c r="I2757" s="59">
        <v>91642.87</v>
      </c>
      <c r="J2757" s="59">
        <v>91642.87</v>
      </c>
      <c r="K2757" s="59">
        <v>91642.87</v>
      </c>
      <c r="L2757" s="59">
        <v>91642.87</v>
      </c>
      <c r="M2757" s="59">
        <v>91642.87</v>
      </c>
      <c r="N2757" s="59">
        <v>91642.87</v>
      </c>
      <c r="O2757" s="59">
        <v>91642.87</v>
      </c>
      <c r="P2757" s="59">
        <v>91642.87</v>
      </c>
      <c r="Q2757" s="59">
        <v>91642.87</v>
      </c>
      <c r="R2757" s="59">
        <v>91642.87</v>
      </c>
    </row>
    <row r="2758" spans="2:18" x14ac:dyDescent="0.2">
      <c r="B2758" s="4">
        <v>1992</v>
      </c>
      <c r="C2758" s="59">
        <v>117143.38</v>
      </c>
      <c r="D2758" s="59">
        <v>117143.38</v>
      </c>
      <c r="E2758" s="59">
        <v>117143.38</v>
      </c>
      <c r="F2758" s="59">
        <v>117143.38</v>
      </c>
      <c r="G2758" s="59">
        <v>117143.38</v>
      </c>
      <c r="H2758" s="59">
        <v>117143.38</v>
      </c>
      <c r="I2758" s="59">
        <v>117143.38</v>
      </c>
      <c r="J2758" s="59">
        <v>117143.38</v>
      </c>
      <c r="K2758" s="59">
        <v>117143.38</v>
      </c>
      <c r="L2758" s="59">
        <v>117143.38</v>
      </c>
      <c r="M2758" s="59">
        <v>117143.38</v>
      </c>
      <c r="N2758" s="59">
        <v>117143.38</v>
      </c>
      <c r="O2758" s="59">
        <v>117143.38</v>
      </c>
      <c r="P2758" s="59">
        <v>117143.38</v>
      </c>
      <c r="Q2758" s="59">
        <v>117143.38</v>
      </c>
      <c r="R2758" s="59">
        <v>117143.38</v>
      </c>
    </row>
    <row r="2759" spans="2:18" x14ac:dyDescent="0.2">
      <c r="B2759" s="4">
        <v>1991</v>
      </c>
      <c r="C2759" s="59">
        <v>62481.45</v>
      </c>
      <c r="D2759" s="59">
        <v>62481.45</v>
      </c>
      <c r="E2759" s="59">
        <v>62481.45</v>
      </c>
      <c r="F2759" s="59">
        <v>62481.45</v>
      </c>
      <c r="G2759" s="59">
        <v>62481.45</v>
      </c>
      <c r="H2759" s="59">
        <v>62481.45</v>
      </c>
      <c r="I2759" s="59">
        <v>62481.45</v>
      </c>
      <c r="J2759" s="59">
        <v>62481.45</v>
      </c>
      <c r="K2759" s="59">
        <v>62481.45</v>
      </c>
      <c r="L2759" s="59">
        <v>62481.45</v>
      </c>
      <c r="M2759" s="59">
        <v>62481.45</v>
      </c>
      <c r="N2759" s="59">
        <v>62481.45</v>
      </c>
      <c r="O2759" s="59">
        <v>62481.45</v>
      </c>
      <c r="P2759" s="59">
        <v>62481.45</v>
      </c>
      <c r="Q2759" s="59">
        <v>62481.45</v>
      </c>
      <c r="R2759" s="59">
        <v>62481.45</v>
      </c>
    </row>
    <row r="2760" spans="2:18" x14ac:dyDescent="0.2">
      <c r="B2760" s="4">
        <v>1990</v>
      </c>
      <c r="C2760" s="59">
        <v>63436.46</v>
      </c>
      <c r="D2760" s="59">
        <v>63436.46</v>
      </c>
      <c r="E2760" s="59">
        <v>63436.46</v>
      </c>
      <c r="F2760" s="59">
        <v>63436.46</v>
      </c>
      <c r="G2760" s="59">
        <v>63436.46</v>
      </c>
      <c r="H2760" s="59">
        <v>63436.46</v>
      </c>
      <c r="I2760" s="59">
        <v>63436.46</v>
      </c>
      <c r="J2760" s="59">
        <v>63436.46</v>
      </c>
      <c r="K2760" s="59">
        <v>63436.46</v>
      </c>
      <c r="L2760" s="59">
        <v>63436.46</v>
      </c>
      <c r="M2760" s="59">
        <v>63436.46</v>
      </c>
      <c r="N2760" s="59">
        <v>63436.46</v>
      </c>
      <c r="O2760" s="59">
        <v>63436.46</v>
      </c>
      <c r="P2760" s="59">
        <v>63436.46</v>
      </c>
      <c r="Q2760" s="59">
        <v>63436.46</v>
      </c>
      <c r="R2760" s="59">
        <v>63436.46</v>
      </c>
    </row>
    <row r="2761" spans="2:18" x14ac:dyDescent="0.2">
      <c r="B2761" s="4">
        <v>1989</v>
      </c>
      <c r="C2761" s="59">
        <v>25724.57</v>
      </c>
      <c r="D2761" s="59">
        <v>25724.57</v>
      </c>
      <c r="E2761" s="59">
        <v>25724.57</v>
      </c>
      <c r="F2761" s="59">
        <v>25724.57</v>
      </c>
      <c r="G2761" s="59">
        <v>25724.57</v>
      </c>
      <c r="H2761" s="59">
        <v>25724.57</v>
      </c>
      <c r="I2761" s="59">
        <v>25724.57</v>
      </c>
      <c r="J2761" s="59">
        <v>25724.57</v>
      </c>
      <c r="K2761" s="59">
        <v>25724.57</v>
      </c>
      <c r="L2761" s="59">
        <v>25724.57</v>
      </c>
      <c r="M2761" s="59">
        <v>25724.57</v>
      </c>
      <c r="N2761" s="59">
        <v>25724.57</v>
      </c>
      <c r="O2761" s="59">
        <v>25724.57</v>
      </c>
      <c r="P2761" s="59">
        <v>25724.57</v>
      </c>
      <c r="Q2761" s="59">
        <v>25724.57</v>
      </c>
      <c r="R2761" s="59">
        <v>25724.57</v>
      </c>
    </row>
    <row r="2762" spans="2:18" x14ac:dyDescent="0.2">
      <c r="B2762" s="4">
        <v>1988</v>
      </c>
      <c r="C2762" s="59">
        <v>30328.79</v>
      </c>
      <c r="D2762" s="59">
        <v>30328.79</v>
      </c>
      <c r="E2762" s="59">
        <v>30328.79</v>
      </c>
      <c r="F2762" s="59">
        <v>30328.79</v>
      </c>
      <c r="G2762" s="59">
        <v>30328.79</v>
      </c>
      <c r="H2762" s="59">
        <v>30328.79</v>
      </c>
      <c r="I2762" s="59">
        <v>30328.79</v>
      </c>
      <c r="J2762" s="59">
        <v>30328.79</v>
      </c>
      <c r="K2762" s="59">
        <v>30328.79</v>
      </c>
      <c r="L2762" s="59">
        <v>30328.79</v>
      </c>
      <c r="M2762" s="59">
        <v>30328.79</v>
      </c>
      <c r="N2762" s="59">
        <v>30328.79</v>
      </c>
      <c r="O2762" s="59">
        <v>30328.79</v>
      </c>
      <c r="P2762" s="59">
        <v>30328.79</v>
      </c>
      <c r="Q2762" s="59">
        <v>30328.79</v>
      </c>
      <c r="R2762" s="59">
        <v>30328.79</v>
      </c>
    </row>
    <row r="2763" spans="2:18" x14ac:dyDescent="0.2">
      <c r="B2763" s="4">
        <v>1987</v>
      </c>
      <c r="C2763" s="59">
        <v>49548.62</v>
      </c>
      <c r="D2763" s="59">
        <v>49548.62</v>
      </c>
      <c r="E2763" s="59">
        <v>49548.62</v>
      </c>
      <c r="F2763" s="59">
        <v>49548.62</v>
      </c>
      <c r="G2763" s="59">
        <v>49548.62</v>
      </c>
      <c r="H2763" s="59">
        <v>49548.62</v>
      </c>
      <c r="I2763" s="59">
        <v>49548.62</v>
      </c>
      <c r="J2763" s="59">
        <v>49548.62</v>
      </c>
      <c r="K2763" s="59">
        <v>49548.62</v>
      </c>
      <c r="L2763" s="59">
        <v>49548.62</v>
      </c>
      <c r="M2763" s="59">
        <v>49548.62</v>
      </c>
      <c r="N2763" s="59">
        <v>49548.62</v>
      </c>
      <c r="O2763" s="59">
        <v>49548.62</v>
      </c>
      <c r="P2763" s="59">
        <v>49548.62</v>
      </c>
      <c r="Q2763" s="59">
        <v>49548.62</v>
      </c>
      <c r="R2763" s="59">
        <v>49548.62</v>
      </c>
    </row>
    <row r="2764" spans="2:18" x14ac:dyDescent="0.2">
      <c r="B2764" s="4">
        <v>1986</v>
      </c>
      <c r="C2764" s="59">
        <v>43650.07</v>
      </c>
      <c r="D2764" s="59">
        <v>43650.07</v>
      </c>
      <c r="E2764" s="59">
        <v>43650.07</v>
      </c>
      <c r="F2764" s="59">
        <v>43650.07</v>
      </c>
      <c r="G2764" s="59">
        <v>43650.07</v>
      </c>
      <c r="H2764" s="59">
        <v>43650.07</v>
      </c>
      <c r="I2764" s="59">
        <v>43650.07</v>
      </c>
      <c r="J2764" s="59">
        <v>43650.07</v>
      </c>
      <c r="K2764" s="59">
        <v>43650.07</v>
      </c>
      <c r="L2764" s="59">
        <v>43650.07</v>
      </c>
      <c r="M2764" s="59">
        <v>43650.07</v>
      </c>
      <c r="N2764" s="59">
        <v>43650.07</v>
      </c>
      <c r="O2764" s="59">
        <v>43650.07</v>
      </c>
      <c r="P2764" s="59">
        <v>43650.07</v>
      </c>
      <c r="Q2764" s="59">
        <v>43650.07</v>
      </c>
      <c r="R2764" s="59">
        <v>43650.07</v>
      </c>
    </row>
    <row r="2765" spans="2:18" x14ac:dyDescent="0.2">
      <c r="B2765" s="4">
        <v>1985</v>
      </c>
      <c r="C2765" s="59">
        <v>43369.41</v>
      </c>
      <c r="D2765" s="59">
        <v>43369.41</v>
      </c>
      <c r="E2765" s="59">
        <v>43369.41</v>
      </c>
      <c r="F2765" s="59">
        <v>43369.41</v>
      </c>
      <c r="G2765" s="59">
        <v>43369.41</v>
      </c>
      <c r="H2765" s="59">
        <v>43369.41</v>
      </c>
      <c r="I2765" s="59">
        <v>43369.41</v>
      </c>
      <c r="J2765" s="59">
        <v>43369.41</v>
      </c>
      <c r="K2765" s="59">
        <v>43369.41</v>
      </c>
      <c r="L2765" s="59">
        <v>43369.41</v>
      </c>
      <c r="M2765" s="59">
        <v>43369.41</v>
      </c>
      <c r="N2765" s="59">
        <v>43369.41</v>
      </c>
      <c r="O2765" s="59">
        <v>43369.41</v>
      </c>
      <c r="P2765" s="59">
        <v>43369.41</v>
      </c>
      <c r="Q2765" s="59">
        <v>43369.41</v>
      </c>
      <c r="R2765" s="59">
        <v>43369.41</v>
      </c>
    </row>
    <row r="2766" spans="2:18" x14ac:dyDescent="0.2">
      <c r="B2766" s="4">
        <v>1984</v>
      </c>
      <c r="C2766" s="59">
        <v>47920.19</v>
      </c>
      <c r="D2766" s="59">
        <v>47920.19</v>
      </c>
      <c r="E2766" s="59">
        <v>47920.19</v>
      </c>
      <c r="F2766" s="59">
        <v>47920.19</v>
      </c>
      <c r="G2766" s="59">
        <v>47920.19</v>
      </c>
      <c r="H2766" s="59">
        <v>47920.19</v>
      </c>
      <c r="I2766" s="59">
        <v>47920.19</v>
      </c>
      <c r="J2766" s="59">
        <v>47920.19</v>
      </c>
      <c r="K2766" s="59">
        <v>47920.19</v>
      </c>
      <c r="L2766" s="59">
        <v>47920.19</v>
      </c>
      <c r="M2766" s="59">
        <v>47920.19</v>
      </c>
      <c r="N2766" s="59">
        <v>47920.19</v>
      </c>
      <c r="O2766" s="59">
        <v>47920.19</v>
      </c>
      <c r="P2766" s="59">
        <v>47920.19</v>
      </c>
      <c r="Q2766" s="59">
        <v>47920.19</v>
      </c>
      <c r="R2766" s="59">
        <v>47920.19</v>
      </c>
    </row>
    <row r="2767" spans="2:18" x14ac:dyDescent="0.2">
      <c r="B2767" s="4">
        <v>1983</v>
      </c>
      <c r="C2767" s="59">
        <v>22836.17</v>
      </c>
      <c r="D2767" s="59">
        <v>22836.17</v>
      </c>
      <c r="E2767" s="59">
        <v>22836.17</v>
      </c>
      <c r="F2767" s="59">
        <v>22836.17</v>
      </c>
      <c r="G2767" s="59">
        <v>22836.17</v>
      </c>
      <c r="H2767" s="59">
        <v>22836.17</v>
      </c>
      <c r="I2767" s="59">
        <v>22836.17</v>
      </c>
      <c r="J2767" s="59">
        <v>22836.17</v>
      </c>
      <c r="K2767" s="59">
        <v>22836.17</v>
      </c>
      <c r="L2767" s="59">
        <v>22836.17</v>
      </c>
      <c r="M2767" s="59">
        <v>22836.17</v>
      </c>
      <c r="N2767" s="59">
        <v>22836.17</v>
      </c>
      <c r="O2767" s="59">
        <v>22836.17</v>
      </c>
      <c r="P2767" s="59">
        <v>22836.17</v>
      </c>
      <c r="Q2767" s="59">
        <v>22836.17</v>
      </c>
      <c r="R2767" s="59">
        <v>22836.17</v>
      </c>
    </row>
    <row r="2768" spans="2:18" x14ac:dyDescent="0.2">
      <c r="B2768" s="4">
        <v>1982</v>
      </c>
      <c r="C2768" s="59">
        <v>29094.34</v>
      </c>
      <c r="D2768" s="59">
        <v>29094.34</v>
      </c>
      <c r="E2768" s="59">
        <v>29094.34</v>
      </c>
      <c r="F2768" s="59">
        <v>29094.34</v>
      </c>
      <c r="G2768" s="59">
        <v>29094.34</v>
      </c>
      <c r="H2768" s="59">
        <v>29094.34</v>
      </c>
      <c r="I2768" s="59">
        <v>29094.34</v>
      </c>
      <c r="J2768" s="59">
        <v>29094.34</v>
      </c>
      <c r="K2768" s="59">
        <v>29094.34</v>
      </c>
      <c r="L2768" s="59">
        <v>29094.34</v>
      </c>
      <c r="M2768" s="59">
        <v>29094.34</v>
      </c>
      <c r="N2768" s="59">
        <v>29094.34</v>
      </c>
      <c r="O2768" s="59">
        <v>29094.34</v>
      </c>
      <c r="P2768" s="59">
        <v>29094.34</v>
      </c>
      <c r="Q2768" s="59">
        <v>29094.34</v>
      </c>
      <c r="R2768" s="59">
        <v>29094.34</v>
      </c>
    </row>
    <row r="2769" spans="2:18" x14ac:dyDescent="0.2">
      <c r="B2769" s="4">
        <v>1981</v>
      </c>
      <c r="C2769" s="59">
        <v>62081.79</v>
      </c>
      <c r="D2769" s="59">
        <v>62081.79</v>
      </c>
      <c r="E2769" s="59">
        <v>62081.79</v>
      </c>
      <c r="F2769" s="59">
        <v>62081.79</v>
      </c>
      <c r="G2769" s="59">
        <v>62081.79</v>
      </c>
      <c r="H2769" s="59">
        <v>62081.79</v>
      </c>
      <c r="I2769" s="59">
        <v>62081.79</v>
      </c>
      <c r="J2769" s="59">
        <v>62081.79</v>
      </c>
      <c r="K2769" s="59">
        <v>62081.79</v>
      </c>
      <c r="L2769" s="59">
        <v>62081.79</v>
      </c>
      <c r="M2769" s="59">
        <v>62081.79</v>
      </c>
      <c r="N2769" s="59">
        <v>62081.79</v>
      </c>
      <c r="O2769" s="59">
        <v>62081.79</v>
      </c>
      <c r="P2769" s="59">
        <v>62081.79</v>
      </c>
      <c r="Q2769" s="59">
        <v>62081.79</v>
      </c>
      <c r="R2769" s="59">
        <v>62081.79</v>
      </c>
    </row>
    <row r="2770" spans="2:18" x14ac:dyDescent="0.2">
      <c r="B2770" s="4">
        <v>1980</v>
      </c>
      <c r="C2770" s="59">
        <v>107938.29</v>
      </c>
      <c r="D2770" s="59">
        <v>107938.29</v>
      </c>
      <c r="E2770" s="59">
        <v>107938.29</v>
      </c>
      <c r="F2770" s="59">
        <v>107938.29</v>
      </c>
      <c r="G2770" s="59">
        <v>107938.29</v>
      </c>
      <c r="H2770" s="59">
        <v>107938.29</v>
      </c>
      <c r="I2770" s="59">
        <v>107938.29</v>
      </c>
      <c r="J2770" s="59">
        <v>107938.29</v>
      </c>
      <c r="K2770" s="59">
        <v>107938.29</v>
      </c>
      <c r="L2770" s="59">
        <v>107938.29</v>
      </c>
      <c r="M2770" s="59">
        <v>107938.29</v>
      </c>
      <c r="N2770" s="59">
        <v>107938.29</v>
      </c>
      <c r="O2770" s="59">
        <v>107938.29</v>
      </c>
      <c r="P2770" s="59">
        <v>107938.29</v>
      </c>
      <c r="Q2770" s="59">
        <v>107938.29</v>
      </c>
      <c r="R2770" s="59">
        <v>107938.29</v>
      </c>
    </row>
    <row r="2771" spans="2:18" x14ac:dyDescent="0.2">
      <c r="B2771" s="4">
        <v>1979</v>
      </c>
      <c r="C2771" s="59">
        <v>148018.54999999999</v>
      </c>
      <c r="D2771" s="59">
        <v>148018.54999999999</v>
      </c>
      <c r="E2771" s="59">
        <v>148018.54999999999</v>
      </c>
      <c r="F2771" s="59">
        <v>148018.54999999999</v>
      </c>
      <c r="G2771" s="59">
        <v>148018.54999999999</v>
      </c>
      <c r="H2771" s="59">
        <v>148018.54999999999</v>
      </c>
      <c r="I2771" s="59">
        <v>148018.54999999999</v>
      </c>
      <c r="J2771" s="59">
        <v>148018.54999999999</v>
      </c>
      <c r="K2771" s="59">
        <v>148018.54999999999</v>
      </c>
      <c r="L2771" s="59">
        <v>148018.54999999999</v>
      </c>
      <c r="M2771" s="59">
        <v>148018.54999999999</v>
      </c>
      <c r="N2771" s="59">
        <v>148018.54999999999</v>
      </c>
      <c r="O2771" s="59">
        <v>148018.54999999999</v>
      </c>
      <c r="P2771" s="59">
        <v>148018.54999999999</v>
      </c>
      <c r="Q2771" s="59">
        <v>148018.54999999999</v>
      </c>
      <c r="R2771" s="59">
        <v>148018.54999999999</v>
      </c>
    </row>
    <row r="2772" spans="2:18" x14ac:dyDescent="0.2">
      <c r="B2772" s="4">
        <v>1978</v>
      </c>
      <c r="C2772" s="59">
        <v>207157.98</v>
      </c>
      <c r="D2772" s="59">
        <v>207157.98</v>
      </c>
      <c r="E2772" s="59">
        <v>207157.98</v>
      </c>
      <c r="F2772" s="59">
        <v>207157.98</v>
      </c>
      <c r="G2772" s="59">
        <v>207157.98</v>
      </c>
      <c r="H2772" s="59">
        <v>207157.98</v>
      </c>
      <c r="I2772" s="59">
        <v>207157.98</v>
      </c>
      <c r="J2772" s="59">
        <v>207157.98</v>
      </c>
      <c r="K2772" s="59">
        <v>207157.98</v>
      </c>
      <c r="L2772" s="59">
        <v>207157.98</v>
      </c>
      <c r="M2772" s="59">
        <v>207157.98</v>
      </c>
      <c r="N2772" s="59">
        <v>207157.98</v>
      </c>
      <c r="O2772" s="59">
        <v>207157.98</v>
      </c>
      <c r="P2772" s="59">
        <v>207157.98</v>
      </c>
      <c r="Q2772" s="59">
        <v>207157.98</v>
      </c>
      <c r="R2772" s="59">
        <v>207157.98</v>
      </c>
    </row>
    <row r="2773" spans="2:18" x14ac:dyDescent="0.2">
      <c r="B2773" s="4">
        <v>1977</v>
      </c>
      <c r="C2773" s="59">
        <v>131275.29999999999</v>
      </c>
      <c r="D2773" s="59">
        <v>131275.29999999999</v>
      </c>
      <c r="E2773" s="59">
        <v>131275.29999999999</v>
      </c>
      <c r="F2773" s="59">
        <v>131275.29999999999</v>
      </c>
      <c r="G2773" s="59">
        <v>131275.29999999999</v>
      </c>
      <c r="H2773" s="59">
        <v>131275.29999999999</v>
      </c>
      <c r="I2773" s="59">
        <v>131275.29999999999</v>
      </c>
      <c r="J2773" s="59">
        <v>131275.29999999999</v>
      </c>
      <c r="K2773" s="59">
        <v>131275.29999999999</v>
      </c>
      <c r="L2773" s="59">
        <v>131275.29999999999</v>
      </c>
      <c r="M2773" s="59">
        <v>131275.29999999999</v>
      </c>
      <c r="N2773" s="59">
        <v>131275.29999999999</v>
      </c>
      <c r="O2773" s="59">
        <v>131275.29999999999</v>
      </c>
      <c r="P2773" s="59">
        <v>131275.29999999999</v>
      </c>
      <c r="Q2773" s="59">
        <v>131275.29999999999</v>
      </c>
      <c r="R2773" s="59">
        <v>131275.29999999999</v>
      </c>
    </row>
    <row r="2774" spans="2:18" x14ac:dyDescent="0.2">
      <c r="B2774" s="4">
        <v>1976</v>
      </c>
      <c r="C2774" s="59">
        <v>163697.72</v>
      </c>
      <c r="D2774" s="59">
        <v>163697.72</v>
      </c>
      <c r="E2774" s="59">
        <v>163697.72</v>
      </c>
      <c r="F2774" s="59">
        <v>163697.72</v>
      </c>
      <c r="G2774" s="59">
        <v>163697.72</v>
      </c>
      <c r="H2774" s="59">
        <v>163697.72</v>
      </c>
      <c r="I2774" s="59">
        <v>163697.72</v>
      </c>
      <c r="J2774" s="59">
        <v>163697.72</v>
      </c>
      <c r="K2774" s="59">
        <v>163697.72</v>
      </c>
      <c r="L2774" s="59">
        <v>163697.72</v>
      </c>
      <c r="M2774" s="59">
        <v>163697.72</v>
      </c>
      <c r="N2774" s="59">
        <v>163697.72</v>
      </c>
      <c r="O2774" s="59">
        <v>163697.72</v>
      </c>
      <c r="P2774" s="59">
        <v>163697.72</v>
      </c>
      <c r="Q2774" s="59">
        <v>163697.72</v>
      </c>
      <c r="R2774" s="59">
        <v>163697.72</v>
      </c>
    </row>
    <row r="2775" spans="2:18" x14ac:dyDescent="0.2">
      <c r="B2775" s="4">
        <v>1975</v>
      </c>
      <c r="C2775" s="59">
        <v>105481.58</v>
      </c>
      <c r="D2775" s="59">
        <v>105481.58</v>
      </c>
      <c r="E2775" s="59">
        <v>105481.58</v>
      </c>
      <c r="F2775" s="59">
        <v>105481.58</v>
      </c>
      <c r="G2775" s="59">
        <v>105481.58</v>
      </c>
      <c r="H2775" s="59">
        <v>105481.58</v>
      </c>
      <c r="I2775" s="59">
        <v>105481.58</v>
      </c>
      <c r="J2775" s="59">
        <v>105481.58</v>
      </c>
      <c r="K2775" s="59">
        <v>105481.58</v>
      </c>
      <c r="L2775" s="59">
        <v>105481.58</v>
      </c>
      <c r="M2775" s="59">
        <v>105481.58</v>
      </c>
      <c r="N2775" s="59">
        <v>105481.58</v>
      </c>
      <c r="O2775" s="59">
        <v>105481.58</v>
      </c>
      <c r="P2775" s="59">
        <v>105481.58</v>
      </c>
      <c r="Q2775" s="59">
        <v>105481.58</v>
      </c>
      <c r="R2775" s="59">
        <v>105481.58</v>
      </c>
    </row>
    <row r="2776" spans="2:18" x14ac:dyDescent="0.2">
      <c r="B2776" s="4">
        <v>1974</v>
      </c>
      <c r="C2776" s="59">
        <v>100452.18</v>
      </c>
      <c r="D2776" s="59">
        <v>100452.18</v>
      </c>
      <c r="E2776" s="59">
        <v>100452.18</v>
      </c>
      <c r="F2776" s="59">
        <v>100452.18</v>
      </c>
      <c r="G2776" s="59">
        <v>100452.18</v>
      </c>
      <c r="H2776" s="59">
        <v>100452.18</v>
      </c>
      <c r="I2776" s="59">
        <v>100452.18</v>
      </c>
      <c r="J2776" s="59">
        <v>100452.18</v>
      </c>
      <c r="K2776" s="59">
        <v>100452.18</v>
      </c>
      <c r="L2776" s="59">
        <v>100452.18</v>
      </c>
      <c r="M2776" s="59">
        <v>100452.18</v>
      </c>
      <c r="N2776" s="59">
        <v>100452.18</v>
      </c>
      <c r="O2776" s="59">
        <v>100452.18</v>
      </c>
      <c r="P2776" s="59">
        <v>100452.18</v>
      </c>
      <c r="Q2776" s="59">
        <v>100452.18</v>
      </c>
      <c r="R2776" s="59">
        <v>100452.18</v>
      </c>
    </row>
    <row r="2777" spans="2:18" x14ac:dyDescent="0.2">
      <c r="B2777" s="4">
        <v>1973</v>
      </c>
      <c r="C2777" s="59">
        <v>171051.17</v>
      </c>
      <c r="D2777" s="59">
        <v>171051.17</v>
      </c>
      <c r="E2777" s="59">
        <v>171051.17</v>
      </c>
      <c r="F2777" s="59">
        <v>171051.17</v>
      </c>
      <c r="G2777" s="59">
        <v>171051.17</v>
      </c>
      <c r="H2777" s="59">
        <v>171051.17</v>
      </c>
      <c r="I2777" s="59">
        <v>171051.17</v>
      </c>
      <c r="J2777" s="59">
        <v>171051.17</v>
      </c>
      <c r="K2777" s="59">
        <v>171051.17</v>
      </c>
      <c r="L2777" s="59">
        <v>171051.17</v>
      </c>
      <c r="M2777" s="59">
        <v>171051.17</v>
      </c>
      <c r="N2777" s="59">
        <v>171051.17</v>
      </c>
      <c r="O2777" s="59">
        <v>171051.17</v>
      </c>
      <c r="P2777" s="59">
        <v>171051.17</v>
      </c>
      <c r="Q2777" s="59">
        <v>171051.17</v>
      </c>
      <c r="R2777" s="59">
        <v>171051.17</v>
      </c>
    </row>
    <row r="2778" spans="2:18" x14ac:dyDescent="0.2">
      <c r="B2778" s="4">
        <v>1972</v>
      </c>
      <c r="C2778" s="59">
        <v>298431.01</v>
      </c>
      <c r="D2778" s="59">
        <v>298431.01</v>
      </c>
      <c r="E2778" s="59">
        <v>298431.01</v>
      </c>
      <c r="F2778" s="59">
        <v>298431.01</v>
      </c>
      <c r="G2778" s="59">
        <v>298431.01</v>
      </c>
      <c r="H2778" s="59">
        <v>298431.01</v>
      </c>
      <c r="I2778" s="59">
        <v>298431.01</v>
      </c>
      <c r="J2778" s="59">
        <v>298431.01</v>
      </c>
      <c r="K2778" s="59">
        <v>298431.01</v>
      </c>
      <c r="L2778" s="59">
        <v>298431.01</v>
      </c>
      <c r="M2778" s="59">
        <v>298431.01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152228.63</v>
      </c>
      <c r="D2779" s="59">
        <v>152228.63</v>
      </c>
      <c r="E2779" s="59">
        <v>152228.63</v>
      </c>
      <c r="F2779" s="59">
        <v>152228.63</v>
      </c>
      <c r="G2779" s="59">
        <v>152228.63</v>
      </c>
      <c r="H2779" s="59">
        <v>152228.63</v>
      </c>
      <c r="I2779" s="59">
        <v>152228.63</v>
      </c>
      <c r="J2779" s="59">
        <v>152228.63</v>
      </c>
      <c r="K2779" s="59">
        <v>152228.63</v>
      </c>
      <c r="L2779" s="59">
        <v>152228.63</v>
      </c>
      <c r="M2779" s="59">
        <v>152228.63</v>
      </c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>
        <v>66373.31</v>
      </c>
      <c r="D2780" s="59">
        <v>66373.31</v>
      </c>
      <c r="E2780" s="59">
        <v>66373.31</v>
      </c>
      <c r="F2780" s="59">
        <v>66373.31</v>
      </c>
      <c r="G2780" s="59">
        <v>66373.31</v>
      </c>
      <c r="H2780" s="59">
        <v>66373.31</v>
      </c>
      <c r="I2780" s="59">
        <v>66373.31</v>
      </c>
      <c r="J2780" s="59">
        <v>66373.31</v>
      </c>
      <c r="K2780" s="59">
        <v>66373.31</v>
      </c>
      <c r="L2780" s="59">
        <v>66373.31</v>
      </c>
      <c r="M2780" s="59">
        <v>66373.31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78447.89</v>
      </c>
      <c r="D2781" s="59">
        <v>78447.89</v>
      </c>
      <c r="E2781" s="59">
        <v>78447.89</v>
      </c>
      <c r="F2781" s="59">
        <v>78447.89</v>
      </c>
      <c r="G2781" s="59">
        <v>78447.89</v>
      </c>
      <c r="H2781" s="59">
        <v>78447.89</v>
      </c>
      <c r="I2781" s="59">
        <v>78447.89</v>
      </c>
      <c r="J2781" s="59">
        <v>78447.89</v>
      </c>
      <c r="K2781" s="59">
        <v>78447.89</v>
      </c>
      <c r="L2781" s="59">
        <v>78447.89</v>
      </c>
      <c r="M2781" s="59">
        <v>78447.89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42433.03</v>
      </c>
      <c r="D2782" s="59">
        <v>42433.03</v>
      </c>
      <c r="E2782" s="59">
        <v>42433.03</v>
      </c>
      <c r="F2782" s="59">
        <v>42433.03</v>
      </c>
      <c r="G2782" s="59">
        <v>42433.03</v>
      </c>
      <c r="H2782" s="59">
        <v>42433.03</v>
      </c>
      <c r="I2782" s="59">
        <v>42433.03</v>
      </c>
      <c r="J2782" s="59">
        <v>42433.03</v>
      </c>
      <c r="K2782" s="59">
        <v>42433.03</v>
      </c>
      <c r="L2782" s="59">
        <v>42433.03</v>
      </c>
      <c r="M2782" s="59">
        <v>42433.03</v>
      </c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>
        <v>40161.85</v>
      </c>
      <c r="D2783" s="59">
        <v>40161.85</v>
      </c>
      <c r="E2783" s="59">
        <v>40161.85</v>
      </c>
      <c r="F2783" s="59">
        <v>40161.85</v>
      </c>
      <c r="G2783" s="59">
        <v>40161.85</v>
      </c>
      <c r="H2783" s="59">
        <v>40161.85</v>
      </c>
      <c r="I2783" s="59">
        <v>40161.85</v>
      </c>
      <c r="J2783" s="59">
        <v>40161.85</v>
      </c>
      <c r="K2783" s="59">
        <v>40161.85</v>
      </c>
      <c r="L2783" s="59">
        <v>40161.85</v>
      </c>
      <c r="M2783" s="59">
        <v>40161.85</v>
      </c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>
        <v>76937.64</v>
      </c>
      <c r="D2784" s="59">
        <v>76937.64</v>
      </c>
      <c r="E2784" s="59">
        <v>76937.64</v>
      </c>
      <c r="F2784" s="59">
        <v>76937.64</v>
      </c>
      <c r="G2784" s="59">
        <v>76937.64</v>
      </c>
      <c r="H2784" s="59">
        <v>76937.64</v>
      </c>
      <c r="I2784" s="59">
        <v>76937.64</v>
      </c>
      <c r="J2784" s="59">
        <v>76937.64</v>
      </c>
      <c r="K2784" s="59">
        <v>76937.64</v>
      </c>
      <c r="L2784" s="59">
        <v>76937.64</v>
      </c>
      <c r="M2784" s="59">
        <v>76937.64</v>
      </c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4680077.2199999988</v>
      </c>
      <c r="E2821" s="6">
        <f>SUM(E2742:E2820)</f>
        <v>4959654.9499999983</v>
      </c>
      <c r="F2821" s="6">
        <f>SUM(F2741:F2820)</f>
        <v>5219713.3599999985</v>
      </c>
      <c r="G2821" s="6">
        <f>SUM(G2740:G2820)</f>
        <v>5675067.1599999974</v>
      </c>
      <c r="H2821" s="6">
        <f>SUM(H2734:H2820)</f>
        <v>5948187.3899999978</v>
      </c>
      <c r="I2821" s="6">
        <f>SUM(I2734:I2820)</f>
        <v>6652885.3999999985</v>
      </c>
      <c r="J2821" s="6">
        <f t="shared" ref="J2821:L2821" si="29">SUM(J2734:J2820)</f>
        <v>7466215.96</v>
      </c>
      <c r="K2821" s="6">
        <f>SUM(K2734:K2820)</f>
        <v>7956915.120000001</v>
      </c>
      <c r="L2821" s="6">
        <f t="shared" si="29"/>
        <v>8420870.0500000026</v>
      </c>
      <c r="M2821" s="6">
        <f>SUM(M2734:M2820)</f>
        <v>8750686.8900000043</v>
      </c>
      <c r="N2821" s="13">
        <f>SUM(N2730:N2820)</f>
        <v>8470490.3800000027</v>
      </c>
      <c r="O2821" s="13">
        <f>SUM(O2730:O2820)</f>
        <v>9095585.1200000048</v>
      </c>
      <c r="P2821" s="13">
        <f>SUM(P2730:P2820)</f>
        <v>9817623.6400000025</v>
      </c>
      <c r="Q2821" s="13">
        <f>SUM(Q2730:Q2820)</f>
        <v>10566199.309999999</v>
      </c>
      <c r="R2821" s="13">
        <f>SUM(R2729:R2820)</f>
        <v>11087568.539999997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109738.73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80454.02</v>
      </c>
      <c r="R3200" s="59">
        <v>80454.02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51817.48</v>
      </c>
      <c r="Q3201" s="59">
        <v>51817.48</v>
      </c>
      <c r="R3201" s="59">
        <v>51817.48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138553.76</v>
      </c>
      <c r="P3202" s="59">
        <v>138553.76</v>
      </c>
      <c r="Q3202" s="59">
        <v>138553.76</v>
      </c>
      <c r="R3202" s="59">
        <v>138553.76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136649.62</v>
      </c>
      <c r="O3203" s="59">
        <v>136649.62</v>
      </c>
      <c r="P3203" s="59">
        <v>136649.62</v>
      </c>
      <c r="Q3203" s="59">
        <v>136649.62</v>
      </c>
      <c r="R3203" s="59">
        <v>136649.62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148328.57999999999</v>
      </c>
      <c r="N3204" s="59">
        <v>148328.57999999999</v>
      </c>
      <c r="O3204" s="59">
        <v>148328.57999999999</v>
      </c>
      <c r="P3204" s="59">
        <v>148328.57999999999</v>
      </c>
      <c r="Q3204" s="59">
        <v>148328.57999999999</v>
      </c>
      <c r="R3204" s="59">
        <v>148328.57999999999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112677.82</v>
      </c>
      <c r="M3205" s="59">
        <v>112677.82</v>
      </c>
      <c r="N3205" s="59">
        <v>112677.82</v>
      </c>
      <c r="O3205" s="59">
        <v>112677.82</v>
      </c>
      <c r="P3205" s="59">
        <v>112677.82</v>
      </c>
      <c r="Q3205" s="59">
        <v>112677.82</v>
      </c>
      <c r="R3205" s="59">
        <v>112677.82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3526.16</v>
      </c>
      <c r="L3206" s="59">
        <v>3526.16</v>
      </c>
      <c r="M3206" s="59">
        <v>3526.16</v>
      </c>
      <c r="N3206" s="59">
        <v>3526.16</v>
      </c>
      <c r="O3206" s="59">
        <v>3526.16</v>
      </c>
      <c r="P3206" s="59">
        <v>3526.16</v>
      </c>
      <c r="Q3206" s="59">
        <v>3526.16</v>
      </c>
      <c r="R3206" s="59">
        <v>3526.16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172466.65</v>
      </c>
      <c r="K3207" s="59">
        <v>172466.65</v>
      </c>
      <c r="L3207" s="59">
        <v>172466.65</v>
      </c>
      <c r="M3207" s="59">
        <v>172466.65</v>
      </c>
      <c r="N3207" s="59">
        <v>172466.65</v>
      </c>
      <c r="O3207" s="59">
        <v>172466.65</v>
      </c>
      <c r="P3207" s="59">
        <v>172466.65</v>
      </c>
      <c r="Q3207" s="59">
        <v>172466.65</v>
      </c>
      <c r="R3207" s="59">
        <v>172466.65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147435.75</v>
      </c>
      <c r="J3208" s="59">
        <v>147435.75</v>
      </c>
      <c r="K3208" s="59">
        <v>147435.75</v>
      </c>
      <c r="L3208" s="59">
        <v>147435.75</v>
      </c>
      <c r="M3208" s="59">
        <v>147435.75</v>
      </c>
      <c r="N3208" s="59">
        <v>147435.75</v>
      </c>
      <c r="O3208" s="59">
        <v>147435.75</v>
      </c>
      <c r="P3208" s="59">
        <v>147435.75</v>
      </c>
      <c r="Q3208" s="59">
        <v>147435.75</v>
      </c>
      <c r="R3208" s="59">
        <v>147435.75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204619.84</v>
      </c>
      <c r="I3209" s="59">
        <v>204619.84</v>
      </c>
      <c r="J3209" s="59">
        <v>204619.84</v>
      </c>
      <c r="K3209" s="59">
        <v>204619.84</v>
      </c>
      <c r="L3209" s="59">
        <v>204619.84</v>
      </c>
      <c r="M3209" s="59">
        <v>204619.84</v>
      </c>
      <c r="N3209" s="59">
        <v>204619.84</v>
      </c>
      <c r="O3209" s="59">
        <v>204619.84</v>
      </c>
      <c r="P3209" s="59">
        <v>204619.84</v>
      </c>
      <c r="Q3209" s="59">
        <v>204619.84</v>
      </c>
      <c r="R3209" s="59">
        <v>204619.84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46017.71</v>
      </c>
      <c r="H3210" s="59">
        <v>46017.71</v>
      </c>
      <c r="I3210" s="59">
        <v>46017.71</v>
      </c>
      <c r="J3210" s="59">
        <v>46017.71</v>
      </c>
      <c r="K3210" s="59">
        <v>46017.71</v>
      </c>
      <c r="L3210" s="59">
        <v>46017.71</v>
      </c>
      <c r="M3210" s="59">
        <v>46017.71</v>
      </c>
      <c r="N3210" s="59">
        <v>46017.71</v>
      </c>
      <c r="O3210" s="59">
        <v>46017.71</v>
      </c>
      <c r="P3210" s="59">
        <v>40784.629999999997</v>
      </c>
      <c r="Q3210" s="59">
        <v>40784.629999999997</v>
      </c>
      <c r="R3210" s="59">
        <v>40784.629999999997</v>
      </c>
    </row>
    <row r="3211" spans="2:18" x14ac:dyDescent="0.2">
      <c r="B3211" s="4">
        <v>2009</v>
      </c>
      <c r="C3211" s="28"/>
      <c r="D3211" s="28"/>
      <c r="E3211" s="28"/>
      <c r="F3211" s="59">
        <v>45284.02</v>
      </c>
      <c r="G3211" s="59">
        <v>45284.02</v>
      </c>
      <c r="H3211" s="59">
        <v>45284.02</v>
      </c>
      <c r="I3211" s="59">
        <v>45284.02</v>
      </c>
      <c r="J3211" s="59">
        <v>45284.02</v>
      </c>
      <c r="K3211" s="59">
        <v>45284.02</v>
      </c>
      <c r="L3211" s="59">
        <v>45284.02</v>
      </c>
      <c r="M3211" s="59">
        <v>45284.02</v>
      </c>
      <c r="N3211" s="59">
        <v>45284.02</v>
      </c>
      <c r="O3211" s="59">
        <v>45284.02</v>
      </c>
      <c r="P3211" s="59">
        <v>45284.02</v>
      </c>
      <c r="Q3211" s="59">
        <v>45284.02</v>
      </c>
      <c r="R3211" s="59">
        <v>45284.02</v>
      </c>
    </row>
    <row r="3212" spans="2:18" x14ac:dyDescent="0.2">
      <c r="B3212" s="4">
        <v>2008</v>
      </c>
      <c r="C3212" s="28"/>
      <c r="D3212" s="28"/>
      <c r="E3212" s="59">
        <v>71262.98</v>
      </c>
      <c r="F3212" s="59">
        <v>71262.98</v>
      </c>
      <c r="G3212" s="59">
        <v>71262.98</v>
      </c>
      <c r="H3212" s="59">
        <v>71262.98</v>
      </c>
      <c r="I3212" s="59">
        <v>71262.98</v>
      </c>
      <c r="J3212" s="59">
        <v>71262.98</v>
      </c>
      <c r="K3212" s="59">
        <v>71262.98</v>
      </c>
      <c r="L3212" s="59">
        <v>71262.98</v>
      </c>
      <c r="M3212" s="59">
        <v>71262.98</v>
      </c>
      <c r="N3212" s="59">
        <v>71262.98</v>
      </c>
      <c r="O3212" s="59">
        <v>71262.98</v>
      </c>
      <c r="P3212" s="59">
        <v>71262.98</v>
      </c>
      <c r="Q3212" s="59">
        <v>71262.98</v>
      </c>
      <c r="R3212" s="59">
        <v>71262.98</v>
      </c>
    </row>
    <row r="3213" spans="2:18" x14ac:dyDescent="0.2">
      <c r="B3213" s="4">
        <v>2007</v>
      </c>
      <c r="C3213" s="28"/>
      <c r="D3213" s="59">
        <v>27687.51</v>
      </c>
      <c r="E3213" s="59">
        <v>27687.51</v>
      </c>
      <c r="F3213" s="59">
        <v>27687.51</v>
      </c>
      <c r="G3213" s="59">
        <v>27687.51</v>
      </c>
      <c r="H3213" s="59">
        <v>27687.51</v>
      </c>
      <c r="I3213" s="59">
        <v>27687.51</v>
      </c>
      <c r="J3213" s="59">
        <v>27687.51</v>
      </c>
      <c r="K3213" s="59">
        <v>27687.51</v>
      </c>
      <c r="L3213" s="59">
        <v>27687.51</v>
      </c>
      <c r="M3213" s="59">
        <v>27687.51</v>
      </c>
      <c r="N3213" s="59">
        <v>27687.51</v>
      </c>
      <c r="O3213" s="59">
        <v>27687.51</v>
      </c>
      <c r="P3213" s="59">
        <v>27687.51</v>
      </c>
      <c r="Q3213" s="59">
        <v>27687.51</v>
      </c>
      <c r="R3213" s="59">
        <v>27687.51</v>
      </c>
    </row>
    <row r="3214" spans="2:18" x14ac:dyDescent="0.2">
      <c r="B3214" s="4">
        <v>2006</v>
      </c>
      <c r="C3214" s="59">
        <v>45338.54</v>
      </c>
      <c r="D3214" s="59">
        <v>45338.54</v>
      </c>
      <c r="E3214" s="59">
        <v>45338.54</v>
      </c>
      <c r="F3214" s="59">
        <v>45338.54</v>
      </c>
      <c r="G3214" s="59">
        <v>45338.54</v>
      </c>
      <c r="H3214" s="59">
        <v>45338.54</v>
      </c>
      <c r="I3214" s="59">
        <v>45338.54</v>
      </c>
      <c r="J3214" s="59">
        <v>45338.54</v>
      </c>
      <c r="K3214" s="59">
        <v>45338.54</v>
      </c>
      <c r="L3214" s="59">
        <v>45338.54</v>
      </c>
      <c r="M3214" s="59">
        <v>45338.54</v>
      </c>
      <c r="N3214" s="59">
        <v>45338.54</v>
      </c>
      <c r="O3214" s="59">
        <v>45338.54</v>
      </c>
      <c r="P3214" s="59">
        <v>45338.54</v>
      </c>
      <c r="Q3214" s="59">
        <v>45338.54</v>
      </c>
      <c r="R3214" s="59">
        <v>45338.54</v>
      </c>
    </row>
    <row r="3215" spans="2:18" x14ac:dyDescent="0.2">
      <c r="B3215" s="4">
        <v>2005</v>
      </c>
      <c r="C3215" s="59">
        <v>17009.45</v>
      </c>
      <c r="D3215" s="59">
        <v>17009.45</v>
      </c>
      <c r="E3215" s="59">
        <v>17009.45</v>
      </c>
      <c r="F3215" s="59">
        <v>17009.45</v>
      </c>
      <c r="G3215" s="59">
        <v>17009.45</v>
      </c>
      <c r="H3215" s="59">
        <v>17009.45</v>
      </c>
      <c r="I3215" s="59">
        <v>17009.45</v>
      </c>
      <c r="J3215" s="59">
        <v>17009.45</v>
      </c>
      <c r="K3215" s="59">
        <v>17009.45</v>
      </c>
      <c r="L3215" s="59">
        <v>17009.45</v>
      </c>
      <c r="M3215" s="59">
        <v>17009.45</v>
      </c>
      <c r="N3215" s="59">
        <v>17009.45</v>
      </c>
      <c r="O3215" s="59">
        <v>17009.45</v>
      </c>
      <c r="P3215" s="59">
        <v>14504.75</v>
      </c>
      <c r="Q3215" s="59">
        <v>14504.75</v>
      </c>
      <c r="R3215" s="59">
        <v>14504.75</v>
      </c>
    </row>
    <row r="3216" spans="2:18" x14ac:dyDescent="0.2">
      <c r="B3216" s="4">
        <v>2004</v>
      </c>
      <c r="C3216" s="59">
        <v>75063.25</v>
      </c>
      <c r="D3216" s="59">
        <v>75063.25</v>
      </c>
      <c r="E3216" s="59">
        <v>75063.25</v>
      </c>
      <c r="F3216" s="59">
        <v>75063.25</v>
      </c>
      <c r="G3216" s="59">
        <v>75063.25</v>
      </c>
      <c r="H3216" s="59">
        <v>75063.25</v>
      </c>
      <c r="I3216" s="59">
        <v>75063.25</v>
      </c>
      <c r="J3216" s="59">
        <v>75063.25</v>
      </c>
      <c r="K3216" s="59">
        <v>75063.25</v>
      </c>
      <c r="L3216" s="59">
        <v>75063.25</v>
      </c>
      <c r="M3216" s="59">
        <v>75063.25</v>
      </c>
      <c r="N3216" s="59">
        <v>75063.25</v>
      </c>
      <c r="O3216" s="59">
        <v>75063.25</v>
      </c>
      <c r="P3216" s="59">
        <v>75063.25</v>
      </c>
      <c r="Q3216" s="59">
        <v>59775.15</v>
      </c>
      <c r="R3216" s="59">
        <v>59775.15</v>
      </c>
    </row>
    <row r="3217" spans="2:18" x14ac:dyDescent="0.2">
      <c r="B3217" s="4">
        <v>2003</v>
      </c>
      <c r="C3217" s="59">
        <v>23583.040000000001</v>
      </c>
      <c r="D3217" s="59">
        <v>23583.040000000001</v>
      </c>
      <c r="E3217" s="59">
        <v>23583.040000000001</v>
      </c>
      <c r="F3217" s="59">
        <v>23583.040000000001</v>
      </c>
      <c r="G3217" s="59">
        <v>23583.040000000001</v>
      </c>
      <c r="H3217" s="59">
        <v>23583.040000000001</v>
      </c>
      <c r="I3217" s="59">
        <v>23583.040000000001</v>
      </c>
      <c r="J3217" s="59">
        <v>23583.040000000001</v>
      </c>
      <c r="K3217" s="59">
        <v>23583.040000000001</v>
      </c>
      <c r="L3217" s="59">
        <v>23583.040000000001</v>
      </c>
      <c r="M3217" s="59">
        <v>23583.040000000001</v>
      </c>
      <c r="N3217" s="59">
        <v>23583.040000000001</v>
      </c>
      <c r="O3217" s="59">
        <v>22628.54</v>
      </c>
      <c r="P3217" s="59">
        <v>3142.94</v>
      </c>
      <c r="Q3217" s="59">
        <v>3142.94</v>
      </c>
      <c r="R3217" s="59">
        <v>3142.94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188681.79</v>
      </c>
      <c r="E3291" s="6">
        <f>SUM(E3212:E3290)</f>
        <v>259944.77000000002</v>
      </c>
      <c r="F3291" s="6">
        <f>SUM(F3211:F3290)</f>
        <v>305228.78999999998</v>
      </c>
      <c r="G3291" s="6">
        <f>SUM(G3210:G3290)</f>
        <v>351246.5</v>
      </c>
      <c r="H3291" s="6">
        <f>SUM(H3204:H3290)</f>
        <v>555866.34000000008</v>
      </c>
      <c r="I3291" s="6">
        <f>SUM(I3204:I3290)</f>
        <v>703302.09</v>
      </c>
      <c r="J3291" s="6">
        <f t="shared" ref="J3291:L3291" si="34">SUM(J3204:J3290)</f>
        <v>875768.74</v>
      </c>
      <c r="K3291" s="6">
        <f>SUM(K3204:K3290)</f>
        <v>879294.9</v>
      </c>
      <c r="L3291" s="6">
        <f t="shared" si="34"/>
        <v>991972.72</v>
      </c>
      <c r="M3291" s="6">
        <f>SUM(M3204:M3290)</f>
        <v>1140301.2999999998</v>
      </c>
      <c r="N3291" s="13">
        <f>SUM(N3200:N3290)</f>
        <v>1276950.92</v>
      </c>
      <c r="O3291" s="13">
        <f>SUM(O3200:O3290)</f>
        <v>1414550.1800000002</v>
      </c>
      <c r="P3291" s="13">
        <f>SUM(P3200:P3290)</f>
        <v>1439144.28</v>
      </c>
      <c r="Q3291" s="13">
        <f>SUM(Q3200:Q3290)</f>
        <v>1504310.2</v>
      </c>
      <c r="R3291" s="13">
        <f>SUM(R3199:R3290)</f>
        <v>1614048.93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30905.91</v>
      </c>
      <c r="Q3389" s="59">
        <v>30905.91</v>
      </c>
      <c r="R3389" s="59">
        <v>30905.91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35196.11</v>
      </c>
      <c r="M3393" s="59">
        <v>35196.11</v>
      </c>
      <c r="N3393" s="59">
        <v>35196.11</v>
      </c>
      <c r="O3393" s="59">
        <v>35196.11</v>
      </c>
      <c r="P3393" s="59">
        <v>35196.11</v>
      </c>
      <c r="Q3393" s="59">
        <v>35196.11</v>
      </c>
      <c r="R3393" s="59">
        <v>35196.11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9091.44</v>
      </c>
      <c r="J3396" s="59">
        <v>9091.44</v>
      </c>
      <c r="K3396" s="59">
        <v>9091.44</v>
      </c>
      <c r="L3396" s="59">
        <v>9091.44</v>
      </c>
      <c r="M3396" s="59">
        <v>9091.44</v>
      </c>
      <c r="N3396" s="59">
        <v>9091.44</v>
      </c>
      <c r="O3396" s="59">
        <v>9091.44</v>
      </c>
      <c r="P3396" s="59">
        <v>9091.44</v>
      </c>
      <c r="Q3396" s="59">
        <v>9091.44</v>
      </c>
      <c r="R3396" s="59">
        <v>9091.44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>
        <v>1575.5</v>
      </c>
      <c r="H3398" s="59">
        <v>1575.5</v>
      </c>
      <c r="I3398" s="59">
        <v>1575.5</v>
      </c>
      <c r="J3398" s="59">
        <v>1575.5</v>
      </c>
      <c r="K3398" s="59">
        <v>1575.5</v>
      </c>
      <c r="L3398" s="59">
        <v>1575.5</v>
      </c>
      <c r="M3398" s="59">
        <v>1575.5</v>
      </c>
      <c r="N3398" s="59">
        <v>1575.5</v>
      </c>
      <c r="O3398" s="59">
        <v>1575.5</v>
      </c>
      <c r="P3398" s="59">
        <v>1575.5</v>
      </c>
      <c r="Q3398" s="59">
        <v>1575.5</v>
      </c>
      <c r="R3398" s="59">
        <v>1575.5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>
        <v>86277.05</v>
      </c>
      <c r="F3400" s="59">
        <v>86277.05</v>
      </c>
      <c r="G3400" s="59">
        <v>86277.05</v>
      </c>
      <c r="H3400" s="59">
        <v>86277.05</v>
      </c>
      <c r="I3400" s="59">
        <v>86277.05</v>
      </c>
      <c r="J3400" s="59">
        <v>86277.05</v>
      </c>
      <c r="K3400" s="59">
        <v>86277.05</v>
      </c>
      <c r="L3400" s="59">
        <v>86277.05</v>
      </c>
      <c r="M3400" s="59">
        <v>86277.05</v>
      </c>
      <c r="N3400" s="59">
        <v>86277.05</v>
      </c>
      <c r="O3400" s="59">
        <v>86277.05</v>
      </c>
      <c r="P3400" s="59">
        <v>86277.05</v>
      </c>
      <c r="Q3400" s="59">
        <v>86277.05</v>
      </c>
      <c r="R3400" s="59">
        <v>86277.05</v>
      </c>
    </row>
    <row r="3401" spans="2:18" x14ac:dyDescent="0.2">
      <c r="B3401" s="4">
        <v>2007</v>
      </c>
      <c r="C3401" s="28"/>
      <c r="D3401" s="59">
        <v>50780.35</v>
      </c>
      <c r="E3401" s="59">
        <v>50780.35</v>
      </c>
      <c r="F3401" s="59">
        <v>50780.35</v>
      </c>
      <c r="G3401" s="59">
        <v>50780.35</v>
      </c>
      <c r="H3401" s="59">
        <v>50780.35</v>
      </c>
      <c r="I3401" s="59">
        <v>50780.35</v>
      </c>
      <c r="J3401" s="59">
        <v>50780.35</v>
      </c>
      <c r="K3401" s="59">
        <v>50780.35</v>
      </c>
      <c r="L3401" s="59">
        <v>50780.35</v>
      </c>
      <c r="M3401" s="59">
        <v>50780.35</v>
      </c>
      <c r="N3401" s="59">
        <v>50780.35</v>
      </c>
      <c r="O3401" s="59">
        <v>50780.35</v>
      </c>
      <c r="P3401" s="59">
        <v>50780.35</v>
      </c>
      <c r="Q3401" s="59">
        <v>50780.35</v>
      </c>
      <c r="R3401" s="59">
        <v>50780.35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>
        <v>10794.13</v>
      </c>
      <c r="D3403" s="59">
        <v>10794.13</v>
      </c>
      <c r="E3403" s="59">
        <v>10794.13</v>
      </c>
      <c r="F3403" s="59">
        <v>10794.13</v>
      </c>
      <c r="G3403" s="59">
        <v>10794.13</v>
      </c>
      <c r="H3403" s="59">
        <v>10794.13</v>
      </c>
      <c r="I3403" s="59">
        <v>10794.13</v>
      </c>
      <c r="J3403" s="59">
        <v>10794.13</v>
      </c>
      <c r="K3403" s="59">
        <v>10794.13</v>
      </c>
      <c r="L3403" s="59">
        <v>10794.13</v>
      </c>
      <c r="M3403" s="59">
        <v>10794.13</v>
      </c>
      <c r="N3403" s="59">
        <v>10794.13</v>
      </c>
      <c r="O3403" s="59">
        <v>10794.13</v>
      </c>
      <c r="P3403" s="59">
        <v>10794.13</v>
      </c>
      <c r="Q3403" s="59">
        <v>10794.13</v>
      </c>
      <c r="R3403" s="59">
        <v>10794.13</v>
      </c>
    </row>
    <row r="3404" spans="2:18" x14ac:dyDescent="0.2">
      <c r="B3404" s="4">
        <v>2004</v>
      </c>
      <c r="C3404" s="59">
        <v>27621.05</v>
      </c>
      <c r="D3404" s="59">
        <v>27621.05</v>
      </c>
      <c r="E3404" s="59">
        <v>27621.05</v>
      </c>
      <c r="F3404" s="59">
        <v>27621.05</v>
      </c>
      <c r="G3404" s="59">
        <v>27621.05</v>
      </c>
      <c r="H3404" s="59">
        <v>27621.05</v>
      </c>
      <c r="I3404" s="59">
        <v>27621.05</v>
      </c>
      <c r="J3404" s="59">
        <v>27621.05</v>
      </c>
      <c r="K3404" s="59">
        <v>27621.05</v>
      </c>
      <c r="L3404" s="59">
        <v>27621.05</v>
      </c>
      <c r="M3404" s="59">
        <v>27621.05</v>
      </c>
      <c r="N3404" s="59">
        <v>27621.05</v>
      </c>
      <c r="O3404" s="59">
        <v>27621.05</v>
      </c>
      <c r="P3404" s="59">
        <v>27621.05</v>
      </c>
      <c r="Q3404" s="59">
        <v>27621.05</v>
      </c>
      <c r="R3404" s="59">
        <v>27621.05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89195.53</v>
      </c>
      <c r="E3479" s="6">
        <f>SUM(E3400:E3478)</f>
        <v>175472.58</v>
      </c>
      <c r="F3479" s="6">
        <f>SUM(F3399:F3478)</f>
        <v>175472.58</v>
      </c>
      <c r="G3479" s="6">
        <f>SUM(G3398:G3478)</f>
        <v>177048.08</v>
      </c>
      <c r="H3479" s="6">
        <f>SUM(H3392:H3478)</f>
        <v>177048.08</v>
      </c>
      <c r="I3479" s="6">
        <f>SUM(I3392:I3478)</f>
        <v>186139.51999999999</v>
      </c>
      <c r="J3479" s="6">
        <f t="shared" ref="J3479:L3479" si="36">SUM(J3392:J3478)</f>
        <v>186139.51999999999</v>
      </c>
      <c r="K3479" s="6">
        <f>SUM(K3392:K3478)</f>
        <v>186139.51999999999</v>
      </c>
      <c r="L3479" s="6">
        <f t="shared" si="36"/>
        <v>221335.63</v>
      </c>
      <c r="M3479" s="6">
        <f>SUM(M3392:M3478)</f>
        <v>221335.63</v>
      </c>
      <c r="N3479" s="13">
        <f>SUM(N3388:N3478)</f>
        <v>221335.63</v>
      </c>
      <c r="O3479" s="13">
        <f>SUM(O3388:O3478)</f>
        <v>221335.63</v>
      </c>
      <c r="P3479" s="13">
        <f>SUM(P3388:P3478)</f>
        <v>252241.54</v>
      </c>
      <c r="Q3479" s="13">
        <f>SUM(Q3388:Q3478)</f>
        <v>252241.54</v>
      </c>
      <c r="R3479" s="13">
        <f>SUM(R3387:R3478)</f>
        <v>252241.54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27409.23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241749.84</v>
      </c>
      <c r="R3482" s="59">
        <v>241749.84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74365.37</v>
      </c>
      <c r="Q3483" s="59">
        <v>74365.37</v>
      </c>
      <c r="R3483" s="59">
        <v>74365.37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75854.880000000005</v>
      </c>
      <c r="P3484" s="59">
        <v>75854.880000000005</v>
      </c>
      <c r="Q3484" s="59">
        <v>75854.880000000005</v>
      </c>
      <c r="R3484" s="59">
        <v>75854.880000000005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252429.03</v>
      </c>
      <c r="N3486" s="59">
        <v>252429.03</v>
      </c>
      <c r="O3486" s="59">
        <v>252429.03</v>
      </c>
      <c r="P3486" s="59">
        <v>252429.03</v>
      </c>
      <c r="Q3486" s="59">
        <v>252429.03</v>
      </c>
      <c r="R3486" s="59">
        <v>252429.03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100009.68</v>
      </c>
      <c r="L3488" s="59">
        <v>100009.68</v>
      </c>
      <c r="M3488" s="59">
        <v>100009.68</v>
      </c>
      <c r="N3488" s="59">
        <v>100009.68</v>
      </c>
      <c r="O3488" s="59">
        <v>100009.68</v>
      </c>
      <c r="P3488" s="59">
        <v>100009.68</v>
      </c>
      <c r="Q3488" s="59">
        <v>100009.68</v>
      </c>
      <c r="R3488" s="59">
        <v>100009.68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64983.83</v>
      </c>
      <c r="K3489" s="59">
        <v>64983.83</v>
      </c>
      <c r="L3489" s="59">
        <v>64983.83</v>
      </c>
      <c r="M3489" s="59">
        <v>64983.83</v>
      </c>
      <c r="N3489" s="59">
        <v>64983.83</v>
      </c>
      <c r="O3489" s="59">
        <v>64983.83</v>
      </c>
      <c r="P3489" s="59">
        <v>64983.83</v>
      </c>
      <c r="Q3489" s="59">
        <v>64983.83</v>
      </c>
      <c r="R3489" s="59">
        <v>64983.83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55888.41</v>
      </c>
      <c r="J3490" s="59">
        <v>55888.41</v>
      </c>
      <c r="K3490" s="59">
        <v>55888.41</v>
      </c>
      <c r="L3490" s="59">
        <v>55888.41</v>
      </c>
      <c r="M3490" s="59">
        <v>55888.41</v>
      </c>
      <c r="N3490" s="59">
        <v>55888.41</v>
      </c>
      <c r="O3490" s="59">
        <v>55888.41</v>
      </c>
      <c r="P3490" s="59">
        <v>55888.41</v>
      </c>
      <c r="Q3490" s="59">
        <v>55888.41</v>
      </c>
      <c r="R3490" s="59">
        <v>55888.41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35733.599999999999</v>
      </c>
      <c r="I3491" s="59">
        <v>35733.599999999999</v>
      </c>
      <c r="J3491" s="59">
        <v>35733.599999999999</v>
      </c>
      <c r="K3491" s="59">
        <v>35733.599999999999</v>
      </c>
      <c r="L3491" s="59">
        <v>35733.599999999999</v>
      </c>
      <c r="M3491" s="59">
        <v>35733.599999999999</v>
      </c>
      <c r="N3491" s="59">
        <v>35733.599999999999</v>
      </c>
      <c r="O3491" s="59">
        <v>35733.599999999999</v>
      </c>
      <c r="P3491" s="59">
        <v>35733.599999999999</v>
      </c>
      <c r="Q3491" s="59">
        <v>35733.599999999999</v>
      </c>
      <c r="R3491" s="59">
        <v>35733.599999999999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5138.84</v>
      </c>
      <c r="H3492" s="59">
        <v>5138.84</v>
      </c>
      <c r="I3492" s="59">
        <v>5138.84</v>
      </c>
      <c r="J3492" s="59">
        <v>5138.84</v>
      </c>
      <c r="K3492" s="59">
        <v>5138.84</v>
      </c>
      <c r="L3492" s="59">
        <v>5138.84</v>
      </c>
      <c r="M3492" s="59">
        <v>5138.84</v>
      </c>
      <c r="N3492" s="59">
        <v>5138.84</v>
      </c>
      <c r="O3492" s="59">
        <v>5138.84</v>
      </c>
      <c r="P3492" s="59">
        <v>5138.84</v>
      </c>
      <c r="Q3492" s="59">
        <v>5138.84</v>
      </c>
      <c r="R3492" s="59">
        <v>5138.84</v>
      </c>
    </row>
    <row r="3493" spans="2:18" x14ac:dyDescent="0.2">
      <c r="B3493" s="4">
        <v>2009</v>
      </c>
      <c r="C3493" s="28"/>
      <c r="D3493" s="28"/>
      <c r="E3493" s="28"/>
      <c r="F3493" s="59">
        <v>47604.17</v>
      </c>
      <c r="G3493" s="59">
        <v>47604.17</v>
      </c>
      <c r="H3493" s="59">
        <v>47604.17</v>
      </c>
      <c r="I3493" s="59">
        <v>47604.17</v>
      </c>
      <c r="J3493" s="59">
        <v>47604.17</v>
      </c>
      <c r="K3493" s="59">
        <v>47604.17</v>
      </c>
      <c r="L3493" s="59">
        <v>47604.17</v>
      </c>
      <c r="M3493" s="59">
        <v>47604.17</v>
      </c>
      <c r="N3493" s="59">
        <v>47604.17</v>
      </c>
      <c r="O3493" s="59">
        <v>47604.17</v>
      </c>
      <c r="P3493" s="59">
        <v>47604.17</v>
      </c>
      <c r="Q3493" s="59">
        <v>47604.17</v>
      </c>
      <c r="R3493" s="59">
        <v>47604.17</v>
      </c>
    </row>
    <row r="3494" spans="2:18" x14ac:dyDescent="0.2">
      <c r="B3494" s="4">
        <v>2008</v>
      </c>
      <c r="C3494" s="28"/>
      <c r="D3494" s="28"/>
      <c r="E3494" s="59">
        <v>4921.9399999999996</v>
      </c>
      <c r="F3494" s="59">
        <v>4921.9399999999996</v>
      </c>
      <c r="G3494" s="59">
        <v>4921.9399999999996</v>
      </c>
      <c r="H3494" s="59">
        <v>4921.9399999999996</v>
      </c>
      <c r="I3494" s="59">
        <v>4921.9399999999996</v>
      </c>
      <c r="J3494" s="59">
        <v>4921.9399999999996</v>
      </c>
      <c r="K3494" s="59">
        <v>4921.9399999999996</v>
      </c>
      <c r="L3494" s="59">
        <v>4921.9399999999996</v>
      </c>
      <c r="M3494" s="59">
        <v>4921.9399999999996</v>
      </c>
      <c r="N3494" s="59">
        <v>4921.9399999999996</v>
      </c>
      <c r="O3494" s="59">
        <v>4921.9399999999996</v>
      </c>
      <c r="P3494" s="59">
        <v>4921.9399999999996</v>
      </c>
      <c r="Q3494" s="59">
        <v>4921.9399999999996</v>
      </c>
      <c r="R3494" s="59">
        <v>4921.9399999999996</v>
      </c>
    </row>
    <row r="3495" spans="2:18" x14ac:dyDescent="0.2">
      <c r="B3495" s="4">
        <v>2007</v>
      </c>
      <c r="C3495" s="28"/>
      <c r="D3495" s="59">
        <v>69990.77</v>
      </c>
      <c r="E3495" s="59">
        <v>69990.77</v>
      </c>
      <c r="F3495" s="59">
        <v>69990.77</v>
      </c>
      <c r="G3495" s="59">
        <v>69990.77</v>
      </c>
      <c r="H3495" s="59">
        <v>69990.77</v>
      </c>
      <c r="I3495" s="59">
        <v>69990.77</v>
      </c>
      <c r="J3495" s="59">
        <v>69990.77</v>
      </c>
      <c r="K3495" s="59">
        <v>69990.77</v>
      </c>
      <c r="L3495" s="59">
        <v>69990.77</v>
      </c>
      <c r="M3495" s="59">
        <v>69990.77</v>
      </c>
      <c r="N3495" s="59">
        <v>69990.77</v>
      </c>
      <c r="O3495" s="59">
        <v>69990.77</v>
      </c>
      <c r="P3495" s="59">
        <v>69990.77</v>
      </c>
      <c r="Q3495" s="59">
        <v>69990.77</v>
      </c>
      <c r="R3495" s="59">
        <v>69990.77</v>
      </c>
    </row>
    <row r="3496" spans="2:18" x14ac:dyDescent="0.2">
      <c r="B3496" s="4">
        <v>2006</v>
      </c>
      <c r="C3496" s="59">
        <v>6362.12</v>
      </c>
      <c r="D3496" s="59">
        <v>6362.12</v>
      </c>
      <c r="E3496" s="59">
        <v>6362.12</v>
      </c>
      <c r="F3496" s="59">
        <v>6362.12</v>
      </c>
      <c r="G3496" s="59">
        <v>6362.12</v>
      </c>
      <c r="H3496" s="59">
        <v>6362.12</v>
      </c>
      <c r="I3496" s="59">
        <v>6362.12</v>
      </c>
      <c r="J3496" s="59">
        <v>6362.12</v>
      </c>
      <c r="K3496" s="59">
        <v>6362.12</v>
      </c>
      <c r="L3496" s="59">
        <v>6362.12</v>
      </c>
      <c r="M3496" s="59">
        <v>6362.12</v>
      </c>
      <c r="N3496" s="59">
        <v>6362.12</v>
      </c>
      <c r="O3496" s="59">
        <v>6362.12</v>
      </c>
      <c r="P3496" s="59">
        <v>6362.12</v>
      </c>
      <c r="Q3496" s="59">
        <v>6362.12</v>
      </c>
      <c r="R3496" s="59">
        <v>6362.12</v>
      </c>
    </row>
    <row r="3497" spans="2:18" x14ac:dyDescent="0.2">
      <c r="B3497" s="4">
        <v>2005</v>
      </c>
      <c r="C3497" s="59">
        <v>40016.06</v>
      </c>
      <c r="D3497" s="59">
        <v>40016.06</v>
      </c>
      <c r="E3497" s="59">
        <v>40016.06</v>
      </c>
      <c r="F3497" s="59">
        <v>40016.06</v>
      </c>
      <c r="G3497" s="59">
        <v>40016.06</v>
      </c>
      <c r="H3497" s="59">
        <v>40016.06</v>
      </c>
      <c r="I3497" s="59">
        <v>40016.06</v>
      </c>
      <c r="J3497" s="59">
        <v>40016.06</v>
      </c>
      <c r="K3497" s="59">
        <v>40016.06</v>
      </c>
      <c r="L3497" s="59">
        <v>40016.06</v>
      </c>
      <c r="M3497" s="59">
        <v>40016.06</v>
      </c>
      <c r="N3497" s="59">
        <v>40016.06</v>
      </c>
      <c r="O3497" s="59">
        <v>40016.06</v>
      </c>
      <c r="P3497" s="59">
        <v>40016.06</v>
      </c>
      <c r="Q3497" s="59">
        <v>40016.06</v>
      </c>
      <c r="R3497" s="59">
        <v>40016.06</v>
      </c>
    </row>
    <row r="3498" spans="2:18" x14ac:dyDescent="0.2">
      <c r="B3498" s="4">
        <v>2004</v>
      </c>
      <c r="C3498" s="59">
        <v>13335.93</v>
      </c>
      <c r="D3498" s="59">
        <v>13335.93</v>
      </c>
      <c r="E3498" s="59">
        <v>13335.93</v>
      </c>
      <c r="F3498" s="59">
        <v>13335.93</v>
      </c>
      <c r="G3498" s="59">
        <v>13335.93</v>
      </c>
      <c r="H3498" s="59">
        <v>13335.93</v>
      </c>
      <c r="I3498" s="59">
        <v>13335.93</v>
      </c>
      <c r="J3498" s="59">
        <v>13335.93</v>
      </c>
      <c r="K3498" s="59">
        <v>13335.93</v>
      </c>
      <c r="L3498" s="59">
        <v>13335.93</v>
      </c>
      <c r="M3498" s="59">
        <v>13335.93</v>
      </c>
      <c r="N3498" s="59">
        <v>13335.93</v>
      </c>
      <c r="O3498" s="59">
        <v>13335.93</v>
      </c>
      <c r="P3498" s="59">
        <v>13335.93</v>
      </c>
      <c r="Q3498" s="59">
        <v>13335.93</v>
      </c>
      <c r="R3498" s="59">
        <v>13335.93</v>
      </c>
    </row>
    <row r="3499" spans="2:18" x14ac:dyDescent="0.2">
      <c r="B3499" s="4">
        <v>2003</v>
      </c>
      <c r="C3499" s="59">
        <v>6115.33</v>
      </c>
      <c r="D3499" s="59">
        <v>6115.33</v>
      </c>
      <c r="E3499" s="59">
        <v>6115.33</v>
      </c>
      <c r="F3499" s="59">
        <v>6115.33</v>
      </c>
      <c r="G3499" s="59">
        <v>6115.33</v>
      </c>
      <c r="H3499" s="59">
        <v>6115.33</v>
      </c>
      <c r="I3499" s="59">
        <v>6115.33</v>
      </c>
      <c r="J3499" s="59">
        <v>6115.33</v>
      </c>
      <c r="K3499" s="59">
        <v>6115.33</v>
      </c>
      <c r="L3499" s="59">
        <v>6115.33</v>
      </c>
      <c r="M3499" s="59">
        <v>6115.33</v>
      </c>
      <c r="N3499" s="59">
        <v>6115.33</v>
      </c>
      <c r="O3499" s="59">
        <v>6115.33</v>
      </c>
      <c r="P3499" s="59">
        <v>6115.33</v>
      </c>
      <c r="Q3499" s="59">
        <v>6115.33</v>
      </c>
      <c r="R3499" s="59">
        <v>6115.33</v>
      </c>
    </row>
    <row r="3500" spans="2:18" x14ac:dyDescent="0.2">
      <c r="B3500" s="4">
        <v>2002</v>
      </c>
      <c r="C3500" s="59">
        <v>63138.53</v>
      </c>
      <c r="D3500" s="59">
        <v>63138.53</v>
      </c>
      <c r="E3500" s="59">
        <v>63138.53</v>
      </c>
      <c r="F3500" s="59">
        <v>63138.53</v>
      </c>
      <c r="G3500" s="59">
        <v>63138.53</v>
      </c>
      <c r="H3500" s="59">
        <v>63138.53</v>
      </c>
      <c r="I3500" s="59">
        <v>63138.53</v>
      </c>
      <c r="J3500" s="59">
        <v>63138.53</v>
      </c>
      <c r="K3500" s="59">
        <v>63138.53</v>
      </c>
      <c r="L3500" s="59">
        <v>63138.53</v>
      </c>
      <c r="M3500" s="59">
        <v>63138.53</v>
      </c>
      <c r="N3500" s="59">
        <v>63138.53</v>
      </c>
      <c r="O3500" s="59">
        <v>63138.53</v>
      </c>
      <c r="P3500" s="59">
        <v>63138.53</v>
      </c>
      <c r="Q3500" s="59">
        <v>63138.53</v>
      </c>
      <c r="R3500" s="59">
        <v>63138.53</v>
      </c>
    </row>
    <row r="3501" spans="2:18" x14ac:dyDescent="0.2">
      <c r="B3501" s="4">
        <v>2001</v>
      </c>
      <c r="C3501" s="59">
        <v>10447.450000000001</v>
      </c>
      <c r="D3501" s="59">
        <v>10447.450000000001</v>
      </c>
      <c r="E3501" s="59">
        <v>10447.450000000001</v>
      </c>
      <c r="F3501" s="59">
        <v>10447.450000000001</v>
      </c>
      <c r="G3501" s="59">
        <v>10447.450000000001</v>
      </c>
      <c r="H3501" s="59">
        <v>10447.450000000001</v>
      </c>
      <c r="I3501" s="59">
        <v>10447.450000000001</v>
      </c>
      <c r="J3501" s="59">
        <v>10447.450000000001</v>
      </c>
      <c r="K3501" s="59">
        <v>10447.450000000001</v>
      </c>
      <c r="L3501" s="59">
        <v>10447.450000000001</v>
      </c>
      <c r="M3501" s="59">
        <v>10447.450000000001</v>
      </c>
      <c r="N3501" s="59">
        <v>10447.450000000001</v>
      </c>
      <c r="O3501" s="59">
        <v>5248</v>
      </c>
      <c r="P3501" s="59">
        <v>5248</v>
      </c>
      <c r="Q3501" s="59">
        <v>5248</v>
      </c>
      <c r="R3501" s="59">
        <v>5248</v>
      </c>
    </row>
    <row r="3502" spans="2:18" x14ac:dyDescent="0.2">
      <c r="B3502" s="4">
        <v>2000</v>
      </c>
      <c r="C3502" s="59">
        <v>25536.81</v>
      </c>
      <c r="D3502" s="59">
        <v>25536.81</v>
      </c>
      <c r="E3502" s="59">
        <v>25536.81</v>
      </c>
      <c r="F3502" s="59">
        <v>25536.81</v>
      </c>
      <c r="G3502" s="59">
        <v>25536.81</v>
      </c>
      <c r="H3502" s="59">
        <v>25536.81</v>
      </c>
      <c r="I3502" s="59">
        <v>25536.81</v>
      </c>
      <c r="J3502" s="59">
        <v>25536.81</v>
      </c>
      <c r="K3502" s="59">
        <v>25536.81</v>
      </c>
      <c r="L3502" s="59">
        <v>25536.81</v>
      </c>
      <c r="M3502" s="59">
        <v>25536.81</v>
      </c>
      <c r="N3502" s="59">
        <v>25536.81</v>
      </c>
      <c r="O3502" s="59">
        <v>25536.81</v>
      </c>
      <c r="P3502" s="59">
        <v>25536.81</v>
      </c>
      <c r="Q3502" s="59">
        <v>25536.81</v>
      </c>
      <c r="R3502" s="59">
        <v>25536.81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20442.48</v>
      </c>
      <c r="D3504" s="59">
        <v>20442.48</v>
      </c>
      <c r="E3504" s="59">
        <v>20442.48</v>
      </c>
      <c r="F3504" s="59">
        <v>20442.48</v>
      </c>
      <c r="G3504" s="59">
        <v>20442.48</v>
      </c>
      <c r="H3504" s="59">
        <v>20442.48</v>
      </c>
      <c r="I3504" s="59">
        <v>20442.48</v>
      </c>
      <c r="J3504" s="59">
        <v>20442.48</v>
      </c>
      <c r="K3504" s="59">
        <v>20442.48</v>
      </c>
      <c r="L3504" s="59">
        <v>20442.48</v>
      </c>
      <c r="M3504" s="59">
        <v>20442.48</v>
      </c>
      <c r="N3504" s="59">
        <v>20442.48</v>
      </c>
      <c r="O3504" s="59">
        <v>20442.48</v>
      </c>
      <c r="P3504" s="59">
        <v>20442.48</v>
      </c>
      <c r="Q3504" s="59">
        <v>20442.48</v>
      </c>
      <c r="R3504" s="59">
        <v>20442.48</v>
      </c>
    </row>
    <row r="3505" spans="2:18" x14ac:dyDescent="0.2">
      <c r="B3505" s="4">
        <v>1997</v>
      </c>
      <c r="C3505" s="59">
        <v>31197.5</v>
      </c>
      <c r="D3505" s="59">
        <v>31197.5</v>
      </c>
      <c r="E3505" s="59">
        <v>31197.5</v>
      </c>
      <c r="F3505" s="59">
        <v>31197.5</v>
      </c>
      <c r="G3505" s="59">
        <v>31197.5</v>
      </c>
      <c r="H3505" s="59">
        <v>31197.5</v>
      </c>
      <c r="I3505" s="59">
        <v>31197.5</v>
      </c>
      <c r="J3505" s="59">
        <v>31197.5</v>
      </c>
      <c r="K3505" s="59">
        <v>31197.5</v>
      </c>
      <c r="L3505" s="59">
        <v>31197.5</v>
      </c>
      <c r="M3505" s="59">
        <v>31197.5</v>
      </c>
      <c r="N3505" s="59">
        <v>31197.5</v>
      </c>
      <c r="O3505" s="59">
        <v>31197.5</v>
      </c>
      <c r="P3505" s="59">
        <v>31197.5</v>
      </c>
      <c r="Q3505" s="59">
        <v>31197.5</v>
      </c>
      <c r="R3505" s="59">
        <v>31197.5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43856.06</v>
      </c>
      <c r="D3507" s="59">
        <v>43856.06</v>
      </c>
      <c r="E3507" s="59">
        <v>43856.06</v>
      </c>
      <c r="F3507" s="59">
        <v>43856.06</v>
      </c>
      <c r="G3507" s="59">
        <v>43856.06</v>
      </c>
      <c r="H3507" s="59">
        <v>43856.06</v>
      </c>
      <c r="I3507" s="59">
        <v>43856.06</v>
      </c>
      <c r="J3507" s="59">
        <v>43856.06</v>
      </c>
      <c r="K3507" s="59">
        <v>43856.06</v>
      </c>
      <c r="L3507" s="59">
        <v>43856.06</v>
      </c>
      <c r="M3507" s="59">
        <v>43856.06</v>
      </c>
      <c r="N3507" s="59">
        <v>43856.06</v>
      </c>
      <c r="O3507" s="59">
        <v>43856.06</v>
      </c>
      <c r="P3507" s="59">
        <v>43856.06</v>
      </c>
      <c r="Q3507" s="59">
        <v>43856.06</v>
      </c>
      <c r="R3507" s="59">
        <v>43856.06</v>
      </c>
    </row>
    <row r="3508" spans="2:18" x14ac:dyDescent="0.2">
      <c r="B3508" s="4">
        <v>1994</v>
      </c>
      <c r="C3508" s="59">
        <v>212078.77</v>
      </c>
      <c r="D3508" s="59">
        <v>212078.77</v>
      </c>
      <c r="E3508" s="59">
        <v>212078.77</v>
      </c>
      <c r="F3508" s="59">
        <v>212078.77</v>
      </c>
      <c r="G3508" s="59">
        <v>212078.77</v>
      </c>
      <c r="H3508" s="59">
        <v>212078.77</v>
      </c>
      <c r="I3508" s="59">
        <v>212078.77</v>
      </c>
      <c r="J3508" s="59">
        <v>212078.77</v>
      </c>
      <c r="K3508" s="59">
        <v>212078.77</v>
      </c>
      <c r="L3508" s="59">
        <v>212078.77</v>
      </c>
      <c r="M3508" s="59">
        <v>212078.77</v>
      </c>
      <c r="N3508" s="59">
        <v>212078.77</v>
      </c>
      <c r="O3508" s="59">
        <v>212078.77</v>
      </c>
      <c r="P3508" s="59">
        <v>212078.77</v>
      </c>
      <c r="Q3508" s="59">
        <v>212078.77</v>
      </c>
      <c r="R3508" s="59">
        <v>212078.77</v>
      </c>
    </row>
    <row r="3509" spans="2:18" x14ac:dyDescent="0.2">
      <c r="B3509" s="4">
        <v>1993</v>
      </c>
      <c r="C3509" s="59">
        <v>342197.43</v>
      </c>
      <c r="D3509" s="59">
        <v>342197.43</v>
      </c>
      <c r="E3509" s="59">
        <v>342197.43</v>
      </c>
      <c r="F3509" s="59">
        <v>342197.43</v>
      </c>
      <c r="G3509" s="59">
        <v>342197.43</v>
      </c>
      <c r="H3509" s="59">
        <v>342197.43</v>
      </c>
      <c r="I3509" s="59">
        <v>342197.43</v>
      </c>
      <c r="J3509" s="59">
        <v>342197.43</v>
      </c>
      <c r="K3509" s="59">
        <v>342197.43</v>
      </c>
      <c r="L3509" s="59">
        <v>342197.43</v>
      </c>
      <c r="M3509" s="59">
        <v>342197.43</v>
      </c>
      <c r="N3509" s="59">
        <v>342197.43</v>
      </c>
      <c r="O3509" s="59">
        <v>342197.43</v>
      </c>
      <c r="P3509" s="59">
        <v>342197.43</v>
      </c>
      <c r="Q3509" s="59">
        <v>342197.43</v>
      </c>
      <c r="R3509" s="59">
        <v>342197.43</v>
      </c>
    </row>
    <row r="3510" spans="2:18" x14ac:dyDescent="0.2">
      <c r="B3510" s="4">
        <v>1992</v>
      </c>
      <c r="C3510" s="59">
        <v>122067.87</v>
      </c>
      <c r="D3510" s="59">
        <v>122067.87</v>
      </c>
      <c r="E3510" s="59">
        <v>122067.87</v>
      </c>
      <c r="F3510" s="59">
        <v>122067.87</v>
      </c>
      <c r="G3510" s="59">
        <v>122067.87</v>
      </c>
      <c r="H3510" s="59">
        <v>122067.87</v>
      </c>
      <c r="I3510" s="59">
        <v>122067.87</v>
      </c>
      <c r="J3510" s="59">
        <v>122067.87</v>
      </c>
      <c r="K3510" s="59">
        <v>122067.87</v>
      </c>
      <c r="L3510" s="59">
        <v>122067.87</v>
      </c>
      <c r="M3510" s="59">
        <v>122067.87</v>
      </c>
      <c r="N3510" s="59">
        <v>122067.87</v>
      </c>
      <c r="O3510" s="59">
        <v>99702.43</v>
      </c>
      <c r="P3510" s="59">
        <v>99702.43</v>
      </c>
      <c r="Q3510" s="59">
        <v>99702.43</v>
      </c>
      <c r="R3510" s="59">
        <v>99702.43</v>
      </c>
    </row>
    <row r="3511" spans="2:18" x14ac:dyDescent="0.2">
      <c r="B3511" s="4">
        <v>1991</v>
      </c>
      <c r="C3511" s="59">
        <v>170100.66</v>
      </c>
      <c r="D3511" s="59">
        <v>170100.66</v>
      </c>
      <c r="E3511" s="59">
        <v>170100.66</v>
      </c>
      <c r="F3511" s="59">
        <v>170100.66</v>
      </c>
      <c r="G3511" s="59">
        <v>170100.66</v>
      </c>
      <c r="H3511" s="59">
        <v>170100.66</v>
      </c>
      <c r="I3511" s="59">
        <v>170100.66</v>
      </c>
      <c r="J3511" s="59">
        <v>170100.66</v>
      </c>
      <c r="K3511" s="59">
        <v>170100.66</v>
      </c>
      <c r="L3511" s="59">
        <v>170100.66</v>
      </c>
      <c r="M3511" s="59">
        <v>170100.66</v>
      </c>
      <c r="N3511" s="59">
        <v>170100.66</v>
      </c>
      <c r="O3511" s="59">
        <v>150986.51999999999</v>
      </c>
      <c r="P3511" s="59">
        <v>150986.51999999999</v>
      </c>
      <c r="Q3511" s="59">
        <v>150986.51999999999</v>
      </c>
      <c r="R3511" s="59">
        <v>150986.51999999999</v>
      </c>
    </row>
    <row r="3512" spans="2:18" x14ac:dyDescent="0.2">
      <c r="B3512" s="4">
        <v>1990</v>
      </c>
      <c r="C3512" s="59">
        <v>153803.24</v>
      </c>
      <c r="D3512" s="59">
        <v>153803.24</v>
      </c>
      <c r="E3512" s="59">
        <v>153803.24</v>
      </c>
      <c r="F3512" s="59">
        <v>153803.24</v>
      </c>
      <c r="G3512" s="59">
        <v>153803.24</v>
      </c>
      <c r="H3512" s="59">
        <v>153803.24</v>
      </c>
      <c r="I3512" s="59">
        <v>153803.24</v>
      </c>
      <c r="J3512" s="59">
        <v>153803.24</v>
      </c>
      <c r="K3512" s="59">
        <v>153803.24</v>
      </c>
      <c r="L3512" s="59">
        <v>153803.24</v>
      </c>
      <c r="M3512" s="59">
        <v>153803.24</v>
      </c>
      <c r="N3512" s="59">
        <v>153803.24</v>
      </c>
      <c r="O3512" s="59">
        <v>153803.24</v>
      </c>
      <c r="P3512" s="59">
        <v>153803.24</v>
      </c>
      <c r="Q3512" s="59">
        <v>153803.24</v>
      </c>
      <c r="R3512" s="59">
        <v>153803.24</v>
      </c>
    </row>
    <row r="3513" spans="2:18" x14ac:dyDescent="0.2">
      <c r="B3513" s="4">
        <v>1989</v>
      </c>
      <c r="C3513" s="59">
        <v>648238.86</v>
      </c>
      <c r="D3513" s="59">
        <v>648238.86</v>
      </c>
      <c r="E3513" s="59">
        <v>648238.86</v>
      </c>
      <c r="F3513" s="59">
        <v>648238.86</v>
      </c>
      <c r="G3513" s="59">
        <v>648238.86</v>
      </c>
      <c r="H3513" s="59">
        <v>648238.86</v>
      </c>
      <c r="I3513" s="59">
        <v>648238.86</v>
      </c>
      <c r="J3513" s="59">
        <v>648238.86</v>
      </c>
      <c r="K3513" s="59">
        <v>648238.86</v>
      </c>
      <c r="L3513" s="59">
        <v>648238.86</v>
      </c>
      <c r="M3513" s="59">
        <v>648238.86</v>
      </c>
      <c r="N3513" s="59">
        <v>648238.86</v>
      </c>
      <c r="O3513" s="59">
        <v>648238.86</v>
      </c>
      <c r="P3513" s="59">
        <v>648238.86</v>
      </c>
      <c r="Q3513" s="59">
        <v>648238.86</v>
      </c>
      <c r="R3513" s="59">
        <v>648238.86</v>
      </c>
    </row>
    <row r="3514" spans="2:18" x14ac:dyDescent="0.2">
      <c r="B3514" s="4">
        <v>1988</v>
      </c>
      <c r="C3514" s="59">
        <v>10152.719999999999</v>
      </c>
      <c r="D3514" s="59">
        <v>10152.719999999999</v>
      </c>
      <c r="E3514" s="59">
        <v>10152.719999999999</v>
      </c>
      <c r="F3514" s="59">
        <v>10152.719999999999</v>
      </c>
      <c r="G3514" s="59">
        <v>10152.719999999999</v>
      </c>
      <c r="H3514" s="59">
        <v>10152.719999999999</v>
      </c>
      <c r="I3514" s="59">
        <v>10152.719999999999</v>
      </c>
      <c r="J3514" s="59">
        <v>10152.719999999999</v>
      </c>
      <c r="K3514" s="59">
        <v>10152.719999999999</v>
      </c>
      <c r="L3514" s="59">
        <v>10152.719999999999</v>
      </c>
      <c r="M3514" s="59">
        <v>10152.719999999999</v>
      </c>
      <c r="N3514" s="59">
        <v>10152.719999999999</v>
      </c>
      <c r="O3514" s="59">
        <v>10152.719999999999</v>
      </c>
      <c r="P3514" s="59">
        <v>10152.719999999999</v>
      </c>
      <c r="Q3514" s="59">
        <v>10152.719999999999</v>
      </c>
      <c r="R3514" s="59">
        <v>10152.719999999999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21728.880000000001</v>
      </c>
      <c r="D3516" s="59">
        <v>21728.880000000001</v>
      </c>
      <c r="E3516" s="59">
        <v>21728.880000000001</v>
      </c>
      <c r="F3516" s="59">
        <v>21728.880000000001</v>
      </c>
      <c r="G3516" s="59">
        <v>21728.880000000001</v>
      </c>
      <c r="H3516" s="59">
        <v>21728.880000000001</v>
      </c>
      <c r="I3516" s="59">
        <v>21728.880000000001</v>
      </c>
      <c r="J3516" s="59">
        <v>21728.880000000001</v>
      </c>
      <c r="K3516" s="59">
        <v>21728.880000000001</v>
      </c>
      <c r="L3516" s="59">
        <v>21728.880000000001</v>
      </c>
      <c r="M3516" s="59">
        <v>21728.880000000001</v>
      </c>
      <c r="N3516" s="59">
        <v>21728.880000000001</v>
      </c>
      <c r="O3516" s="59">
        <v>21728.880000000001</v>
      </c>
      <c r="P3516" s="59">
        <v>21728.880000000001</v>
      </c>
      <c r="Q3516" s="59">
        <v>21728.880000000001</v>
      </c>
      <c r="R3516" s="59">
        <v>21728.880000000001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24184.61</v>
      </c>
      <c r="D3518" s="59">
        <v>24184.61</v>
      </c>
      <c r="E3518" s="59">
        <v>24184.61</v>
      </c>
      <c r="F3518" s="59">
        <v>24184.61</v>
      </c>
      <c r="G3518" s="59">
        <v>24184.61</v>
      </c>
      <c r="H3518" s="59">
        <v>24184.61</v>
      </c>
      <c r="I3518" s="59">
        <v>24184.61</v>
      </c>
      <c r="J3518" s="59">
        <v>24184.61</v>
      </c>
      <c r="K3518" s="59">
        <v>24184.61</v>
      </c>
      <c r="L3518" s="59">
        <v>24184.61</v>
      </c>
      <c r="M3518" s="59">
        <v>24184.61</v>
      </c>
      <c r="N3518" s="59">
        <v>24184.61</v>
      </c>
      <c r="O3518" s="59">
        <v>24184.61</v>
      </c>
      <c r="P3518" s="59">
        <v>24184.61</v>
      </c>
      <c r="Q3518" s="59">
        <v>24184.61</v>
      </c>
      <c r="R3518" s="59">
        <v>24184.61</v>
      </c>
    </row>
    <row r="3519" spans="2:18" x14ac:dyDescent="0.2">
      <c r="B3519" s="4">
        <v>1983</v>
      </c>
      <c r="C3519" s="59">
        <v>24899.919999999998</v>
      </c>
      <c r="D3519" s="59">
        <v>24899.919999999998</v>
      </c>
      <c r="E3519" s="59">
        <v>24899.919999999998</v>
      </c>
      <c r="F3519" s="59">
        <v>24899.919999999998</v>
      </c>
      <c r="G3519" s="59">
        <v>24899.919999999998</v>
      </c>
      <c r="H3519" s="59">
        <v>24899.919999999998</v>
      </c>
      <c r="I3519" s="59">
        <v>24899.919999999998</v>
      </c>
      <c r="J3519" s="59">
        <v>24899.919999999998</v>
      </c>
      <c r="K3519" s="59">
        <v>24899.919999999998</v>
      </c>
      <c r="L3519" s="59">
        <v>24899.919999999998</v>
      </c>
      <c r="M3519" s="59">
        <v>24899.919999999998</v>
      </c>
      <c r="N3519" s="59">
        <v>24899.919999999998</v>
      </c>
      <c r="O3519" s="59">
        <v>24899.919999999998</v>
      </c>
      <c r="P3519" s="59">
        <v>24899.919999999998</v>
      </c>
      <c r="Q3519" s="59">
        <v>24899.919999999998</v>
      </c>
      <c r="R3519" s="59">
        <v>24899.919999999998</v>
      </c>
    </row>
    <row r="3520" spans="2:18" x14ac:dyDescent="0.2">
      <c r="B3520" s="4">
        <v>1982</v>
      </c>
      <c r="C3520" s="59">
        <v>20480.310000000001</v>
      </c>
      <c r="D3520" s="59">
        <v>20480.310000000001</v>
      </c>
      <c r="E3520" s="59">
        <v>20480.310000000001</v>
      </c>
      <c r="F3520" s="59">
        <v>20480.310000000001</v>
      </c>
      <c r="G3520" s="59">
        <v>20480.310000000001</v>
      </c>
      <c r="H3520" s="59">
        <v>20480.310000000001</v>
      </c>
      <c r="I3520" s="59">
        <v>20480.310000000001</v>
      </c>
      <c r="J3520" s="59">
        <v>20480.310000000001</v>
      </c>
      <c r="K3520" s="59">
        <v>20480.310000000001</v>
      </c>
      <c r="L3520" s="59">
        <v>20480.310000000001</v>
      </c>
      <c r="M3520" s="59">
        <v>20480.310000000001</v>
      </c>
      <c r="N3520" s="59">
        <v>20480.310000000001</v>
      </c>
      <c r="O3520" s="59">
        <v>20480.310000000001</v>
      </c>
      <c r="P3520" s="59">
        <v>20480.310000000001</v>
      </c>
      <c r="Q3520" s="59">
        <v>20480.310000000001</v>
      </c>
      <c r="R3520" s="59">
        <v>20480.310000000001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3067.75</v>
      </c>
      <c r="D3522" s="59">
        <v>3067.75</v>
      </c>
      <c r="E3522" s="59">
        <v>3067.75</v>
      </c>
      <c r="F3522" s="59">
        <v>3067.75</v>
      </c>
      <c r="G3522" s="59">
        <v>3067.75</v>
      </c>
      <c r="H3522" s="59">
        <v>3067.75</v>
      </c>
      <c r="I3522" s="59">
        <v>3067.75</v>
      </c>
      <c r="J3522" s="59">
        <v>3067.75</v>
      </c>
      <c r="K3522" s="59">
        <v>3067.75</v>
      </c>
      <c r="L3522" s="59">
        <v>3067.75</v>
      </c>
      <c r="M3522" s="59">
        <v>3067.75</v>
      </c>
      <c r="N3522" s="59">
        <v>3067.75</v>
      </c>
      <c r="O3522" s="59">
        <v>3067.75</v>
      </c>
      <c r="P3522" s="59">
        <v>3067.75</v>
      </c>
      <c r="Q3522" s="59">
        <v>3067.75</v>
      </c>
      <c r="R3522" s="59">
        <v>3067.75</v>
      </c>
    </row>
    <row r="3523" spans="2:18" x14ac:dyDescent="0.2">
      <c r="B3523" s="4">
        <v>1979</v>
      </c>
      <c r="C3523" s="59">
        <v>227.52</v>
      </c>
      <c r="D3523" s="59">
        <v>227.52</v>
      </c>
      <c r="E3523" s="59">
        <v>227.52</v>
      </c>
      <c r="F3523" s="59">
        <v>227.52</v>
      </c>
      <c r="G3523" s="59">
        <v>227.52</v>
      </c>
      <c r="H3523" s="59">
        <v>227.52</v>
      </c>
      <c r="I3523" s="59">
        <v>227.52</v>
      </c>
      <c r="J3523" s="59">
        <v>227.52</v>
      </c>
      <c r="K3523" s="59">
        <v>227.52</v>
      </c>
      <c r="L3523" s="59">
        <v>227.52</v>
      </c>
      <c r="M3523" s="59">
        <v>227.52</v>
      </c>
      <c r="N3523" s="59">
        <v>227.52</v>
      </c>
      <c r="O3523" s="59">
        <v>227.52</v>
      </c>
      <c r="P3523" s="59">
        <v>227.52</v>
      </c>
      <c r="Q3523" s="59">
        <v>227.52</v>
      </c>
      <c r="R3523" s="59">
        <v>227.52</v>
      </c>
    </row>
    <row r="3524" spans="2:18" x14ac:dyDescent="0.2">
      <c r="B3524" s="4">
        <v>1978</v>
      </c>
      <c r="C3524" s="59">
        <v>2452.16</v>
      </c>
      <c r="D3524" s="59">
        <v>2452.16</v>
      </c>
      <c r="E3524" s="59">
        <v>2452.16</v>
      </c>
      <c r="F3524" s="59">
        <v>2452.16</v>
      </c>
      <c r="G3524" s="59">
        <v>2452.16</v>
      </c>
      <c r="H3524" s="59">
        <v>2452.16</v>
      </c>
      <c r="I3524" s="59">
        <v>2452.16</v>
      </c>
      <c r="J3524" s="59">
        <v>2452.16</v>
      </c>
      <c r="K3524" s="59">
        <v>2452.16</v>
      </c>
      <c r="L3524" s="59">
        <v>2452.16</v>
      </c>
      <c r="M3524" s="59">
        <v>2452.16</v>
      </c>
      <c r="N3524" s="59">
        <v>2452.16</v>
      </c>
      <c r="O3524" s="59">
        <v>2452.16</v>
      </c>
      <c r="P3524" s="59">
        <v>2452.16</v>
      </c>
      <c r="Q3524" s="59">
        <v>2452.16</v>
      </c>
      <c r="R3524" s="59">
        <v>2452.16</v>
      </c>
    </row>
    <row r="3525" spans="2:18" x14ac:dyDescent="0.2">
      <c r="B3525" s="4">
        <v>1977</v>
      </c>
      <c r="C3525" s="59">
        <v>1462.29</v>
      </c>
      <c r="D3525" s="59">
        <v>1462.29</v>
      </c>
      <c r="E3525" s="59">
        <v>1462.29</v>
      </c>
      <c r="F3525" s="59">
        <v>1462.29</v>
      </c>
      <c r="G3525" s="59">
        <v>1462.29</v>
      </c>
      <c r="H3525" s="59">
        <v>1462.29</v>
      </c>
      <c r="I3525" s="59">
        <v>1462.29</v>
      </c>
      <c r="J3525" s="59">
        <v>1462.29</v>
      </c>
      <c r="K3525" s="59">
        <v>1462.29</v>
      </c>
      <c r="L3525" s="59">
        <v>1462.29</v>
      </c>
      <c r="M3525" s="59">
        <v>1462.29</v>
      </c>
      <c r="N3525" s="59">
        <v>1462.29</v>
      </c>
      <c r="O3525" s="59">
        <v>1462.29</v>
      </c>
      <c r="P3525" s="59">
        <v>1462.29</v>
      </c>
      <c r="Q3525" s="59">
        <v>1462.29</v>
      </c>
      <c r="R3525" s="59">
        <v>1462.29</v>
      </c>
    </row>
    <row r="3526" spans="2:18" x14ac:dyDescent="0.2">
      <c r="B3526" s="4">
        <v>1976</v>
      </c>
      <c r="C3526" s="59">
        <v>1753.73</v>
      </c>
      <c r="D3526" s="59">
        <v>1753.73</v>
      </c>
      <c r="E3526" s="59">
        <v>1753.73</v>
      </c>
      <c r="F3526" s="59">
        <v>1753.73</v>
      </c>
      <c r="G3526" s="59">
        <v>1753.73</v>
      </c>
      <c r="H3526" s="59">
        <v>1753.73</v>
      </c>
      <c r="I3526" s="59">
        <v>1753.73</v>
      </c>
      <c r="J3526" s="59">
        <v>1753.73</v>
      </c>
      <c r="K3526" s="59">
        <v>1753.73</v>
      </c>
      <c r="L3526" s="59">
        <v>1753.73</v>
      </c>
      <c r="M3526" s="59">
        <v>1753.73</v>
      </c>
      <c r="N3526" s="59">
        <v>1753.73</v>
      </c>
      <c r="O3526" s="59">
        <v>1753.73</v>
      </c>
      <c r="P3526" s="59">
        <v>1753.73</v>
      </c>
      <c r="Q3526" s="59">
        <v>1753.73</v>
      </c>
      <c r="R3526" s="59">
        <v>1753.73</v>
      </c>
    </row>
    <row r="3527" spans="2:18" x14ac:dyDescent="0.2">
      <c r="B3527" s="4">
        <v>1975</v>
      </c>
      <c r="C3527" s="59">
        <v>7260.34</v>
      </c>
      <c r="D3527" s="59">
        <v>7260.34</v>
      </c>
      <c r="E3527" s="59">
        <v>7260.34</v>
      </c>
      <c r="F3527" s="59">
        <v>7260.34</v>
      </c>
      <c r="G3527" s="59">
        <v>7260.34</v>
      </c>
      <c r="H3527" s="59">
        <v>7260.34</v>
      </c>
      <c r="I3527" s="59">
        <v>7260.34</v>
      </c>
      <c r="J3527" s="59">
        <v>7260.34</v>
      </c>
      <c r="K3527" s="59">
        <v>7260.34</v>
      </c>
      <c r="L3527" s="59">
        <v>7260.34</v>
      </c>
      <c r="M3527" s="59">
        <v>7260.34</v>
      </c>
      <c r="N3527" s="59">
        <v>7260.34</v>
      </c>
      <c r="O3527" s="59">
        <v>7260.34</v>
      </c>
      <c r="P3527" s="59">
        <v>7260.34</v>
      </c>
      <c r="Q3527" s="59">
        <v>7260.34</v>
      </c>
      <c r="R3527" s="59">
        <v>7260.34</v>
      </c>
    </row>
    <row r="3528" spans="2:18" x14ac:dyDescent="0.2">
      <c r="B3528" s="4">
        <v>1974</v>
      </c>
      <c r="C3528" s="59">
        <v>3998.3</v>
      </c>
      <c r="D3528" s="59">
        <v>3998.3</v>
      </c>
      <c r="E3528" s="59">
        <v>3998.3</v>
      </c>
      <c r="F3528" s="59">
        <v>3998.3</v>
      </c>
      <c r="G3528" s="59">
        <v>3998.3</v>
      </c>
      <c r="H3528" s="59">
        <v>3998.3</v>
      </c>
      <c r="I3528" s="59">
        <v>3998.3</v>
      </c>
      <c r="J3528" s="59">
        <v>3998.3</v>
      </c>
      <c r="K3528" s="59">
        <v>3998.3</v>
      </c>
      <c r="L3528" s="59">
        <v>3998.3</v>
      </c>
      <c r="M3528" s="59">
        <v>3998.3</v>
      </c>
      <c r="N3528" s="59">
        <v>3998.3</v>
      </c>
      <c r="O3528" s="59">
        <v>3998.3</v>
      </c>
      <c r="P3528" s="59">
        <v>3998.3</v>
      </c>
      <c r="Q3528" s="59">
        <v>3998.3</v>
      </c>
      <c r="R3528" s="59">
        <v>3998.3</v>
      </c>
    </row>
    <row r="3529" spans="2:18" x14ac:dyDescent="0.2">
      <c r="B3529" s="4">
        <v>1973</v>
      </c>
      <c r="C3529" s="59">
        <v>79463.490000000005</v>
      </c>
      <c r="D3529" s="59">
        <v>79463.490000000005</v>
      </c>
      <c r="E3529" s="59">
        <v>79463.490000000005</v>
      </c>
      <c r="F3529" s="59">
        <v>79463.490000000005</v>
      </c>
      <c r="G3529" s="59">
        <v>79463.490000000005</v>
      </c>
      <c r="H3529" s="59">
        <v>79463.490000000005</v>
      </c>
      <c r="I3529" s="59">
        <v>79463.490000000005</v>
      </c>
      <c r="J3529" s="59">
        <v>79463.490000000005</v>
      </c>
      <c r="K3529" s="59">
        <v>79463.490000000005</v>
      </c>
      <c r="L3529" s="59">
        <v>79463.490000000005</v>
      </c>
      <c r="M3529" s="59">
        <v>79463.490000000005</v>
      </c>
      <c r="N3529" s="59">
        <v>79463.490000000005</v>
      </c>
      <c r="O3529" s="59">
        <v>79463.490000000005</v>
      </c>
      <c r="P3529" s="59">
        <v>79463.490000000005</v>
      </c>
      <c r="Q3529" s="59">
        <v>79463.490000000005</v>
      </c>
      <c r="R3529" s="59">
        <v>79463.490000000005</v>
      </c>
    </row>
    <row r="3530" spans="2:18" x14ac:dyDescent="0.2">
      <c r="B3530" s="4">
        <v>1972</v>
      </c>
      <c r="C3530" s="59">
        <v>334.38</v>
      </c>
      <c r="D3530" s="59">
        <v>334.38</v>
      </c>
      <c r="E3530" s="59">
        <v>334.38</v>
      </c>
      <c r="F3530" s="59">
        <v>334.38</v>
      </c>
      <c r="G3530" s="59">
        <v>334.38</v>
      </c>
      <c r="H3530" s="59">
        <v>334.38</v>
      </c>
      <c r="I3530" s="59">
        <v>334.38</v>
      </c>
      <c r="J3530" s="59">
        <v>334.38</v>
      </c>
      <c r="K3530" s="59">
        <v>334.38</v>
      </c>
      <c r="L3530" s="59">
        <v>334.38</v>
      </c>
      <c r="M3530" s="59">
        <v>334.38</v>
      </c>
      <c r="N3530" s="59">
        <v>334.38</v>
      </c>
      <c r="O3530" s="59">
        <v>334.38</v>
      </c>
      <c r="P3530" s="59">
        <v>334.38</v>
      </c>
      <c r="Q3530" s="59">
        <v>334.38</v>
      </c>
      <c r="R3530" s="59">
        <v>334.38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21973.279999999999</v>
      </c>
      <c r="D3532" s="59">
        <v>21973.279999999999</v>
      </c>
      <c r="E3532" s="59">
        <v>21973.279999999999</v>
      </c>
      <c r="F3532" s="59">
        <v>21973.279999999999</v>
      </c>
      <c r="G3532" s="59">
        <v>21973.279999999999</v>
      </c>
      <c r="H3532" s="59">
        <v>21973.279999999999</v>
      </c>
      <c r="I3532" s="59">
        <v>21973.279999999999</v>
      </c>
      <c r="J3532" s="59">
        <v>21973.279999999999</v>
      </c>
      <c r="K3532" s="59">
        <v>21973.279999999999</v>
      </c>
      <c r="L3532" s="59">
        <v>21973.279999999999</v>
      </c>
      <c r="M3532" s="59">
        <v>21973.279999999999</v>
      </c>
      <c r="N3532" s="59">
        <v>21973.279999999999</v>
      </c>
      <c r="O3532" s="59">
        <v>21973.279999999999</v>
      </c>
      <c r="P3532" s="59">
        <v>21973.279999999999</v>
      </c>
      <c r="Q3532" s="59">
        <v>21973.279999999999</v>
      </c>
      <c r="R3532" s="59">
        <v>21973.279999999999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>
        <v>3514.11</v>
      </c>
      <c r="D3534" s="59">
        <v>3514.11</v>
      </c>
      <c r="E3534" s="59">
        <v>3514.11</v>
      </c>
      <c r="F3534" s="59">
        <v>3514.11</v>
      </c>
      <c r="G3534" s="59">
        <v>3514.11</v>
      </c>
      <c r="H3534" s="59">
        <v>3514.11</v>
      </c>
      <c r="I3534" s="59">
        <v>3514.11</v>
      </c>
      <c r="J3534" s="59">
        <v>3514.11</v>
      </c>
      <c r="K3534" s="59">
        <v>3514.11</v>
      </c>
      <c r="L3534" s="59">
        <v>3514.11</v>
      </c>
      <c r="M3534" s="59">
        <v>3514.11</v>
      </c>
      <c r="N3534" s="59">
        <v>3514.11</v>
      </c>
      <c r="O3534" s="59">
        <v>3514.11</v>
      </c>
      <c r="P3534" s="59">
        <v>3514.11</v>
      </c>
      <c r="Q3534" s="59">
        <v>3514.11</v>
      </c>
      <c r="R3534" s="59">
        <v>3514.11</v>
      </c>
    </row>
    <row r="3535" spans="2:18" x14ac:dyDescent="0.2">
      <c r="B3535" s="4">
        <v>1967</v>
      </c>
      <c r="C3535" s="59">
        <v>3711.98</v>
      </c>
      <c r="D3535" s="59">
        <v>3711.98</v>
      </c>
      <c r="E3535" s="59">
        <v>3711.98</v>
      </c>
      <c r="F3535" s="59">
        <v>3711.98</v>
      </c>
      <c r="G3535" s="59">
        <v>3711.98</v>
      </c>
      <c r="H3535" s="59">
        <v>3711.98</v>
      </c>
      <c r="I3535" s="59">
        <v>3711.98</v>
      </c>
      <c r="J3535" s="59">
        <v>3711.98</v>
      </c>
      <c r="K3535" s="59">
        <v>3711.98</v>
      </c>
      <c r="L3535" s="59">
        <v>3711.98</v>
      </c>
      <c r="M3535" s="59">
        <v>3711.98</v>
      </c>
      <c r="N3535" s="59">
        <v>3711.98</v>
      </c>
      <c r="O3535" s="59">
        <v>3711.98</v>
      </c>
      <c r="P3535" s="59">
        <v>3711.98</v>
      </c>
      <c r="Q3535" s="59">
        <v>3711.98</v>
      </c>
      <c r="R3535" s="59">
        <v>3711.98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2209591.6399999997</v>
      </c>
      <c r="E3573" s="6">
        <f>SUM(E3494:E3572)</f>
        <v>2214513.5799999996</v>
      </c>
      <c r="F3573" s="6">
        <f>SUM(F3493:F3572)</f>
        <v>2262117.7499999991</v>
      </c>
      <c r="G3573" s="6">
        <f>SUM(G3492:G3572)</f>
        <v>2267256.5899999994</v>
      </c>
      <c r="H3573" s="6">
        <f>SUM(H3486:H3572)</f>
        <v>2302990.1899999995</v>
      </c>
      <c r="I3573" s="6">
        <f>SUM(I3486:I3572)</f>
        <v>2358878.5999999992</v>
      </c>
      <c r="J3573" s="6">
        <f t="shared" ref="J3573:L3573" si="37">SUM(J3486:J3572)</f>
        <v>2423862.4299999992</v>
      </c>
      <c r="K3573" s="6">
        <f>SUM(K3486:K3572)</f>
        <v>2523872.1099999994</v>
      </c>
      <c r="L3573" s="6">
        <f t="shared" si="37"/>
        <v>2523872.1099999994</v>
      </c>
      <c r="M3573" s="6">
        <f>SUM(M3486:M3572)</f>
        <v>2776301.1399999992</v>
      </c>
      <c r="N3573" s="13">
        <f>SUM(N3482:N3572)</f>
        <v>2776301.1399999992</v>
      </c>
      <c r="O3573" s="13">
        <f>SUM(O3482:O3572)</f>
        <v>2805476.9899999998</v>
      </c>
      <c r="P3573" s="13">
        <f>SUM(P3482:P3572)</f>
        <v>2879842.3599999994</v>
      </c>
      <c r="Q3573" s="13">
        <f>SUM(Q3482:Q3572)</f>
        <v>3121592.1999999997</v>
      </c>
      <c r="R3573" s="13">
        <f>SUM(R3481:R3572)</f>
        <v>3149001.4299999992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11657.56</v>
      </c>
      <c r="K3583" s="59">
        <v>11657.56</v>
      </c>
      <c r="L3583" s="59">
        <v>11657.56</v>
      </c>
      <c r="M3583" s="59">
        <v>11657.56</v>
      </c>
      <c r="N3583" s="59">
        <v>11657.56</v>
      </c>
      <c r="O3583" s="59">
        <v>11657.56</v>
      </c>
      <c r="P3583" s="59">
        <v>11657.56</v>
      </c>
      <c r="Q3583" s="59">
        <v>11657.56</v>
      </c>
      <c r="R3583" s="59">
        <v>11657.56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>
        <v>23082.05</v>
      </c>
      <c r="H3586" s="59">
        <v>23082.05</v>
      </c>
      <c r="I3586" s="59">
        <v>23082.05</v>
      </c>
      <c r="J3586" s="59">
        <v>23082.05</v>
      </c>
      <c r="K3586" s="59">
        <v>23082.05</v>
      </c>
      <c r="L3586" s="59">
        <v>23082.05</v>
      </c>
      <c r="M3586" s="59">
        <v>23082.05</v>
      </c>
      <c r="N3586" s="59">
        <v>23082.05</v>
      </c>
      <c r="O3586" s="59">
        <v>23082.05</v>
      </c>
      <c r="P3586" s="59">
        <v>23082.05</v>
      </c>
      <c r="Q3586" s="59">
        <v>23082.05</v>
      </c>
      <c r="R3586" s="59">
        <v>23082.05</v>
      </c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>
        <v>14756</v>
      </c>
      <c r="F3588" s="59">
        <v>14756</v>
      </c>
      <c r="G3588" s="59">
        <v>14756</v>
      </c>
      <c r="H3588" s="59">
        <v>14756</v>
      </c>
      <c r="I3588" s="59">
        <v>14756</v>
      </c>
      <c r="J3588" s="59">
        <v>14756</v>
      </c>
      <c r="K3588" s="59">
        <v>14756</v>
      </c>
      <c r="L3588" s="59">
        <v>14756</v>
      </c>
      <c r="M3588" s="59">
        <v>14756</v>
      </c>
      <c r="N3588" s="59">
        <v>14756</v>
      </c>
      <c r="O3588" s="59">
        <v>14756</v>
      </c>
      <c r="P3588" s="59">
        <v>14756</v>
      </c>
      <c r="Q3588" s="59">
        <v>14756</v>
      </c>
      <c r="R3588" s="59">
        <v>14756</v>
      </c>
    </row>
    <row r="3589" spans="2:18" x14ac:dyDescent="0.2">
      <c r="B3589" s="4">
        <v>2007</v>
      </c>
      <c r="C3589" s="28"/>
      <c r="D3589" s="59">
        <v>11436.75</v>
      </c>
      <c r="E3589" s="59">
        <v>11436.75</v>
      </c>
      <c r="F3589" s="59">
        <v>11436.75</v>
      </c>
      <c r="G3589" s="59">
        <v>11436.75</v>
      </c>
      <c r="H3589" s="59">
        <v>11436.75</v>
      </c>
      <c r="I3589" s="59">
        <v>11436.75</v>
      </c>
      <c r="J3589" s="59">
        <v>11436.75</v>
      </c>
      <c r="K3589" s="59">
        <v>11436.75</v>
      </c>
      <c r="L3589" s="59">
        <v>11436.75</v>
      </c>
      <c r="M3589" s="59">
        <v>11436.75</v>
      </c>
      <c r="N3589" s="59">
        <v>11436.75</v>
      </c>
      <c r="O3589" s="59">
        <v>11436.75</v>
      </c>
      <c r="P3589" s="59">
        <v>11436.75</v>
      </c>
      <c r="Q3589" s="59">
        <v>11436.75</v>
      </c>
      <c r="R3589" s="59">
        <v>11436.75</v>
      </c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11436.75</v>
      </c>
      <c r="E3667" s="6">
        <f>SUM(E3588:E3666)</f>
        <v>26192.75</v>
      </c>
      <c r="F3667" s="6">
        <f>SUM(F3587:F3666)</f>
        <v>26192.75</v>
      </c>
      <c r="G3667" s="6">
        <f>SUM(G3586:G3666)</f>
        <v>49274.8</v>
      </c>
      <c r="H3667" s="6">
        <f>SUM(H3580:H3666)</f>
        <v>49274.8</v>
      </c>
      <c r="I3667" s="6">
        <f>SUM(I3580:I3666)</f>
        <v>49274.8</v>
      </c>
      <c r="J3667" s="6">
        <f t="shared" ref="J3667:L3667" si="38">SUM(J3580:J3666)</f>
        <v>60932.36</v>
      </c>
      <c r="K3667" s="6">
        <f>SUM(K3580:K3666)</f>
        <v>60932.36</v>
      </c>
      <c r="L3667" s="6">
        <f t="shared" si="38"/>
        <v>60932.36</v>
      </c>
      <c r="M3667" s="6">
        <f>SUM(M3580:M3666)</f>
        <v>60932.36</v>
      </c>
      <c r="N3667" s="13">
        <f>SUM(N3576:N3666)</f>
        <v>60932.36</v>
      </c>
      <c r="O3667" s="13">
        <f>SUM(O3576:O3666)</f>
        <v>60932.36</v>
      </c>
      <c r="P3667" s="13">
        <f>SUM(P3576:P3666)</f>
        <v>60932.36</v>
      </c>
      <c r="Q3667" s="13">
        <f>SUM(Q3576:Q3666)</f>
        <v>60932.36</v>
      </c>
      <c r="R3667" s="13">
        <f>SUM(R3575:R3666)</f>
        <v>60932.36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>
        <v>4680.37</v>
      </c>
      <c r="F3964" s="59">
        <v>4680.37</v>
      </c>
      <c r="G3964" s="59">
        <v>4680.37</v>
      </c>
      <c r="H3964" s="59">
        <v>4680.37</v>
      </c>
      <c r="I3964" s="59">
        <v>4680.37</v>
      </c>
      <c r="J3964" s="59">
        <v>4680.37</v>
      </c>
      <c r="K3964" s="59">
        <v>4680.37</v>
      </c>
      <c r="L3964" s="59">
        <v>4680.37</v>
      </c>
      <c r="M3964" s="59">
        <v>4680.37</v>
      </c>
      <c r="N3964" s="59">
        <v>4680.37</v>
      </c>
      <c r="O3964" s="59">
        <v>4680.37</v>
      </c>
      <c r="P3964" s="59">
        <v>4680.37</v>
      </c>
      <c r="Q3964" s="59">
        <v>4680.37</v>
      </c>
      <c r="R3964" s="59">
        <v>4680.37</v>
      </c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>
        <v>4680.37</v>
      </c>
      <c r="D4002" s="59">
        <v>4680.37</v>
      </c>
      <c r="E4002" s="59">
        <v>4680.37</v>
      </c>
      <c r="F4002" s="59">
        <v>4680.37</v>
      </c>
      <c r="G4002" s="59">
        <v>4680.37</v>
      </c>
      <c r="H4002" s="59">
        <v>4680.37</v>
      </c>
      <c r="I4002" s="59">
        <v>4680.37</v>
      </c>
      <c r="J4002" s="59">
        <v>4680.37</v>
      </c>
      <c r="K4002" s="59">
        <v>4680.37</v>
      </c>
      <c r="L4002" s="59">
        <v>4680.37</v>
      </c>
      <c r="M4002" s="59">
        <v>4680.37</v>
      </c>
      <c r="N4002" s="59">
        <v>4680.37</v>
      </c>
      <c r="O4002" s="59">
        <v>4680.37</v>
      </c>
      <c r="P4002" s="59">
        <v>4680.37</v>
      </c>
      <c r="Q4002" s="59">
        <v>4680.37</v>
      </c>
      <c r="R4002" s="59">
        <v>4680.37</v>
      </c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4680.37</v>
      </c>
      <c r="E4043" s="6">
        <f>SUM(E3964:E4042)</f>
        <v>9360.74</v>
      </c>
      <c r="F4043" s="6">
        <f>SUM(F3963:F4042)</f>
        <v>9360.74</v>
      </c>
      <c r="G4043" s="6">
        <f>SUM(G3962:G4042)</f>
        <v>9360.74</v>
      </c>
      <c r="H4043" s="6">
        <f>SUM(H3956:H4042)</f>
        <v>9360.74</v>
      </c>
      <c r="I4043" s="6">
        <f>SUM(I3956:I4042)</f>
        <v>9360.74</v>
      </c>
      <c r="J4043" s="6">
        <f t="shared" ref="J4043:L4043" si="42">SUM(J3956:J4042)</f>
        <v>9360.74</v>
      </c>
      <c r="K4043" s="6">
        <f>SUM(K3956:K4042)</f>
        <v>9360.74</v>
      </c>
      <c r="L4043" s="6">
        <f t="shared" si="42"/>
        <v>9360.74</v>
      </c>
      <c r="M4043" s="6">
        <f>SUM(M3956:M4042)</f>
        <v>9360.74</v>
      </c>
      <c r="N4043" s="13">
        <f>SUM(N3952:N4042)</f>
        <v>9360.74</v>
      </c>
      <c r="O4043" s="13">
        <f>SUM(O3952:O4042)</f>
        <v>9360.74</v>
      </c>
      <c r="P4043" s="13">
        <f>SUM(P3952:P4042)</f>
        <v>9360.74</v>
      </c>
      <c r="Q4043" s="13">
        <f>SUM(Q3952:Q4042)</f>
        <v>9360.74</v>
      </c>
      <c r="R4043" s="13">
        <f>SUM(R3951:R4042)</f>
        <v>9360.74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15381.14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8060.73</v>
      </c>
      <c r="R4046" s="59">
        <v>8060.73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8671.6299999999992</v>
      </c>
      <c r="Q4047" s="59">
        <v>8671.6299999999992</v>
      </c>
      <c r="R4047" s="59">
        <v>8671.6299999999992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8671.6299999999992</v>
      </c>
      <c r="Q4137" s="13">
        <f>SUM(Q4046:Q4136)</f>
        <v>16732.36</v>
      </c>
      <c r="R4137" s="13">
        <f>SUM(R4045:R4136)</f>
        <v>32113.5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2023-03-20T10:37:14Z</dcterms:modified>
</cp:coreProperties>
</file>