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<sst xmlns="http://schemas.openxmlformats.org/spreadsheetml/2006/main" count="407" uniqueCount="169">
  <si>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</si>
  <si>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</si>
  <si>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</si>
  <si>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</si>
  <si>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</si>
  <si>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</si>
  <si>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</si>
  <si>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</si>
  <si>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</si>
  <si>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</si>
  <si>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</si>
  <si>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</si>
  <si>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</si>
  <si>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</si>
  <si>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</si>
  <si>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</si>
  <si>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</si>
  <si>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</si>
  <si>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</si>
  <si>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</si>
  <si>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</si>
  <si>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</si>
  <si>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</si>
  <si>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</si>
  <si>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</si>
  <si>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</si>
  <si>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</si>
  <si>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</si>
  <si>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</si>
  <si>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</si>
  <si>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</si>
  <si>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</si>
  <si>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</si>
  <si>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</si>
  <si>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</si>
  <si>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</si>
  <si>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</si>
  <si>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</si>
  <si>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</si>
  <si>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</si>
  <si>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</si>
  <si>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</si>
  <si>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</si>
  <si>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</si>
  <si>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</si>
  <si>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</si>
  <si>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</si>
  <si>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</si>
  <si>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</si>
  <si>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</si>
  <si>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</si>
  <si>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</si>
  <si>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</si>
  <si>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</si>
  <si>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</si>
  <si>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</si>
  <si>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</si>
  <si>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</si>
  <si>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</si>
  <si>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</si>
  <si>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</si>
  <si>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</si>
  <si>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</si>
  <si>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</si>
  <si>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</si>
  <si>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</si>
  <si>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</si>
  <si>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</si>
  <si>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</si>
  <si>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</si>
  <si>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</si>
  <si>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</si>
  <si>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</si>
  <si>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</si>
  <si>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</si>
  <si>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</si>
  <si>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</si>
  <si>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</si>
  <si>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</si>
  <si>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</si>
  <si>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</si>
  <si>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</si>
  <si>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</si>
  <si>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</si>
  <si>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</si>
  <si>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</si>
  <si>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</si>
  <si>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</si>
  <si>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</si>
  <si>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</si>
  <si>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</si>
  <si>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</si>
  <si>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</si>
  <si>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</si>
  <si>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</si>
  <si>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</si>
  <si>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</si>
  <si>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</si>
  <si>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</si>
  <si>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</si>
  <si>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</si>
  <si>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</si>
  <si>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</si>
  <si>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</si>
  <si>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</si>
  <si>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</si>
  <si>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</si>
  <si>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</si>
  <si>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</si>
  <si>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</si>
  <si>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</si>
  <si>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</si>
  <si>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</si>
  <si>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</si>
  <si>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</si>
  <si>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</si>
  <si>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</si>
  <si>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</si>
  <si>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</si>
  <si>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</si>
  <si>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</si>
  <si>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</si>
  <si>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</si>
  <si>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</si>
  <si>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</si>
  <si>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</si>
  <si>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</si>
  <si>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</si>
  <si>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</si>
  <si>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</si>
  <si>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</si>
  <si>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</si>
  <si>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</si>
  <si>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</si>
  <si>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</si>
  <si>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</si>
  <si>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</si>
  <si>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</si>
  <si>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</si>
  <si>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</si>
  <si>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</si>
  <si>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</si>
  <si>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</si>
  <si>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</si>
  <si>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</si>
  <si>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</si>
  <si>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</si>
  <si>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</si>
  <si>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</si>
  <si>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</si>
  <si>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</si>
  <si>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</si>
  <si>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</si>
  <si>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</si>
  <si>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</si>
  <si>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</si>
  <si>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</si>
  <si>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</si>
  <si>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</si>
  <si>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</si>
  <si>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</si>
  <si>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</si>
  <si>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</si>
  <si>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</si>
  <si>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</si>
  <si>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</si>
  <si>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</si>
  <si>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</si>
  <si>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Hof Energie+Wasser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</si>
</sst>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12000242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8" width="16.5703125" style="40" bestFit="1" customWidth="1"/>
    <col min="9" max="9" width="18" style="40" bestFit="1" customWidth="1"/>
    <col min="10" max="17" width="16.5703125" style="40" bestFit="1" customWidth="1"/>
    <col min="18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29000</v>
      </c>
      <c r="D5" s="21">
        <v>29067</v>
      </c>
      <c r="E5" s="21">
        <v>26235</v>
      </c>
      <c r="F5" s="21">
        <v>26297</v>
      </c>
      <c r="G5" s="21">
        <v>28090</v>
      </c>
      <c r="H5" s="21">
        <v>28784</v>
      </c>
      <c r="I5" s="21">
        <v>31934</v>
      </c>
      <c r="J5" s="21">
        <v>30079</v>
      </c>
      <c r="K5" s="21">
        <v>28323</v>
      </c>
      <c r="L5" s="21">
        <v>27291</v>
      </c>
      <c r="M5" s="21">
        <v>26820</v>
      </c>
      <c r="N5" s="21">
        <v>26598</v>
      </c>
      <c r="O5" s="21">
        <v>28583</v>
      </c>
      <c r="P5" s="21">
        <v>29580</v>
      </c>
      <c r="Q5" s="21">
        <v>27609</v>
      </c>
      <c r="R5" s="21">
        <v>28548</v>
      </c>
    </row>
    <row r="6" spans="1:18" ht="18.75" customHeight="1" x14ac:dyDescent="0.25">
      <c r="A6" s="47">
        <v>2</v>
      </c>
      <c r="B6" s="48" t="s">
        <v>54</v>
      </c>
      <c r="C6" s="21">
        <v>18.5</v>
      </c>
      <c r="D6" s="21">
        <v>18.5</v>
      </c>
      <c r="E6" s="21">
        <v>16.5</v>
      </c>
      <c r="F6" s="21">
        <v>18.5</v>
      </c>
      <c r="G6" s="21">
        <v>18.5</v>
      </c>
      <c r="H6" s="21">
        <v>20</v>
      </c>
      <c r="I6" s="21">
        <v>23</v>
      </c>
      <c r="J6" s="21">
        <v>20</v>
      </c>
      <c r="K6" s="21">
        <v>19.8</v>
      </c>
      <c r="L6" s="21">
        <v>18.7</v>
      </c>
      <c r="M6" s="21">
        <v>19.399999999999999</v>
      </c>
      <c r="N6" s="21">
        <v>19.600000000000001</v>
      </c>
      <c r="O6" s="21">
        <v>20.88</v>
      </c>
      <c r="P6" s="21">
        <v>18.88</v>
      </c>
      <c r="Q6" s="21">
        <v>20.04</v>
      </c>
      <c r="R6" s="21">
        <v>20.079999999999998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6508278.0800000001</v>
      </c>
      <c r="D8" s="22">
        <v>5938033.2199999997</v>
      </c>
      <c r="E8" s="22">
        <v>5322051.2300000004</v>
      </c>
      <c r="F8" s="22">
        <v>6120198.1900000004</v>
      </c>
      <c r="G8" s="22">
        <v>6536485.75</v>
      </c>
      <c r="H8" s="22">
        <v>6138804.1500000004</v>
      </c>
      <c r="I8" s="22">
        <v>13215190.4</v>
      </c>
      <c r="J8" s="22">
        <v>6542887.4000000004</v>
      </c>
      <c r="K8" s="22">
        <v>6097987.5899999999</v>
      </c>
      <c r="L8" s="22">
        <v>6034876.04</v>
      </c>
      <c r="M8" s="22">
        <v>6354976.6699999999</v>
      </c>
      <c r="N8" s="22">
        <v>7088034.3399999999</v>
      </c>
      <c r="O8" s="22">
        <v>7317170.6600000001</v>
      </c>
      <c r="P8" s="22">
        <v>7568544.5199999996</v>
      </c>
      <c r="Q8" s="22">
        <v>7381974.9000000004</v>
      </c>
      <c r="R8" s="22">
        <v>7417561.5</v>
      </c>
    </row>
    <row r="9" spans="1:18" ht="18.75" customHeight="1" x14ac:dyDescent="0.25">
      <c r="A9" s="47" t="s">
        <v>90</v>
      </c>
      <c r="B9" s="48" t="s">
        <v>115</v>
      </c>
      <c r="C9" s="22">
        <v>211177.11</v>
      </c>
      <c r="D9" s="22">
        <v>188007.61</v>
      </c>
      <c r="E9" s="22">
        <v>168932.5</v>
      </c>
      <c r="F9" s="22">
        <v>168430.75</v>
      </c>
      <c r="G9" s="22">
        <v>174384.13</v>
      </c>
      <c r="H9" s="22">
        <v>151820.78</v>
      </c>
      <c r="I9" s="22">
        <v>153134.91</v>
      </c>
      <c r="J9" s="22">
        <v>165624.12</v>
      </c>
      <c r="K9" s="22">
        <v>138477.38</v>
      </c>
      <c r="L9" s="22">
        <v>152632.87</v>
      </c>
      <c r="M9" s="22">
        <v>162387.9</v>
      </c>
      <c r="N9" s="22">
        <v>169511.99</v>
      </c>
      <c r="O9" s="22">
        <v>164223.29999999999</v>
      </c>
      <c r="P9" s="22">
        <v>173225.60000000001</v>
      </c>
      <c r="Q9" s="22">
        <v>171006.96</v>
      </c>
      <c r="R9" s="22">
        <v>190923.63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16509</v>
      </c>
      <c r="F10" s="22">
        <v>5147</v>
      </c>
      <c r="G10" s="22">
        <v>-24583</v>
      </c>
      <c r="H10" s="22">
        <v>7010</v>
      </c>
      <c r="I10" s="22">
        <v>-10138</v>
      </c>
      <c r="J10" s="22">
        <v>1086</v>
      </c>
      <c r="K10" s="22">
        <v>105</v>
      </c>
      <c r="L10" s="22">
        <v>-2843</v>
      </c>
      <c r="M10" s="22">
        <v>-3795</v>
      </c>
      <c r="N10" s="22">
        <v>-5177</v>
      </c>
      <c r="O10" s="22">
        <v>-5254</v>
      </c>
      <c r="P10" s="22">
        <v>10610</v>
      </c>
      <c r="Q10" s="22">
        <v>-3088</v>
      </c>
      <c r="R10" s="22">
        <v>-4841</v>
      </c>
    </row>
    <row r="11" spans="1:18" ht="18.75" customHeight="1" x14ac:dyDescent="0.25">
      <c r="A11" s="47">
        <v>3</v>
      </c>
      <c r="B11" s="48" t="s">
        <v>79</v>
      </c>
      <c r="C11" s="22">
        <v>55366.22</v>
      </c>
      <c r="D11" s="22">
        <v>60704.68</v>
      </c>
      <c r="E11" s="22">
        <v>41180.339999999997</v>
      </c>
      <c r="F11" s="22">
        <v>31803.82</v>
      </c>
      <c r="G11" s="22">
        <v>33314.65</v>
      </c>
      <c r="H11" s="22">
        <v>27985.919999999998</v>
      </c>
      <c r="I11" s="22">
        <v>27626.7</v>
      </c>
      <c r="J11" s="22">
        <v>43898.65</v>
      </c>
      <c r="K11" s="22">
        <v>38755.089999999997</v>
      </c>
      <c r="L11" s="22">
        <v>46123.27</v>
      </c>
      <c r="M11" s="22">
        <v>30055.22</v>
      </c>
      <c r="N11" s="22">
        <v>62906.559999999998</v>
      </c>
      <c r="O11" s="22">
        <v>48773</v>
      </c>
      <c r="P11" s="22">
        <v>57642.22</v>
      </c>
      <c r="Q11" s="22">
        <v>95927.81</v>
      </c>
      <c r="R11" s="22">
        <v>60664.05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1828609.65</v>
      </c>
      <c r="D13" s="22">
        <v>1200295.93</v>
      </c>
      <c r="E13" s="22">
        <v>1001803.39</v>
      </c>
      <c r="F13" s="22">
        <v>1057265.8999999999</v>
      </c>
      <c r="G13" s="22">
        <v>1181694.71</v>
      </c>
      <c r="H13" s="22">
        <v>1039765.26</v>
      </c>
      <c r="I13" s="22">
        <v>1619030.32</v>
      </c>
      <c r="J13" s="22">
        <v>1548059.13</v>
      </c>
      <c r="K13" s="22">
        <v>1860357.63</v>
      </c>
      <c r="L13" s="22">
        <v>1907936.96</v>
      </c>
      <c r="M13" s="22">
        <v>1644198.05</v>
      </c>
      <c r="N13" s="22">
        <v>1966994.94</v>
      </c>
      <c r="O13" s="22">
        <v>1880655.39</v>
      </c>
      <c r="P13" s="22">
        <v>2352684.73</v>
      </c>
      <c r="Q13" s="22">
        <v>2232024.79</v>
      </c>
      <c r="R13" s="22">
        <v>2189359.9700000002</v>
      </c>
    </row>
    <row r="14" spans="1:18" ht="18.75" customHeight="1" x14ac:dyDescent="0.25">
      <c r="A14" s="47" t="s">
        <v>90</v>
      </c>
      <c r="B14" s="48" t="s">
        <v>120</v>
      </c>
      <c r="C14" s="22">
        <v>1699847.31</v>
      </c>
      <c r="D14" s="22">
        <v>1122712.5</v>
      </c>
      <c r="E14" s="22">
        <v>951462.51</v>
      </c>
      <c r="F14" s="22">
        <v>856399.16</v>
      </c>
      <c r="G14" s="22">
        <v>980648.28</v>
      </c>
      <c r="H14" s="22">
        <v>965600.04</v>
      </c>
      <c r="I14" s="22">
        <v>1182772.68</v>
      </c>
      <c r="J14" s="22">
        <v>1167781.23</v>
      </c>
      <c r="K14" s="22">
        <v>1282378.5900000001</v>
      </c>
      <c r="L14" s="22">
        <v>1192612.0900000001</v>
      </c>
      <c r="M14" s="22">
        <v>1249345.55</v>
      </c>
      <c r="N14" s="22">
        <v>1306676.29</v>
      </c>
      <c r="O14" s="22">
        <v>1401167.33</v>
      </c>
      <c r="P14" s="22">
        <v>1511856.86</v>
      </c>
      <c r="Q14" s="22">
        <v>1633415.63</v>
      </c>
      <c r="R14" s="22">
        <v>1710497.03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867039.51</v>
      </c>
      <c r="D16" s="22">
        <v>880243.16</v>
      </c>
      <c r="E16" s="22">
        <v>850850.61</v>
      </c>
      <c r="F16" s="22">
        <v>885081.5</v>
      </c>
      <c r="G16" s="22">
        <v>1039398.75</v>
      </c>
      <c r="H16" s="22">
        <v>1088415.3400000001</v>
      </c>
      <c r="I16" s="22">
        <v>1209954.8899999999</v>
      </c>
      <c r="J16" s="22">
        <v>1215510.05</v>
      </c>
      <c r="K16" s="22">
        <v>1226994.1599999999</v>
      </c>
      <c r="L16" s="22">
        <v>1209176.74</v>
      </c>
      <c r="M16" s="22">
        <v>1225618.5900000001</v>
      </c>
      <c r="N16" s="22">
        <v>1272002.52</v>
      </c>
      <c r="O16" s="22">
        <v>1341548.01</v>
      </c>
      <c r="P16" s="22">
        <v>1360958.76</v>
      </c>
      <c r="Q16" s="22">
        <v>1360121</v>
      </c>
      <c r="R16" s="22">
        <v>1379522.06</v>
      </c>
    </row>
    <row r="17" spans="1:18" ht="18.75" customHeight="1" x14ac:dyDescent="0.25">
      <c r="A17" s="50">
        <v>2</v>
      </c>
      <c r="B17" s="48" t="s">
        <v>60</v>
      </c>
      <c r="C17" s="22">
        <v>1933775.55</v>
      </c>
      <c r="D17" s="22">
        <v>1615063.31</v>
      </c>
      <c r="E17" s="22">
        <v>1520594.06</v>
      </c>
      <c r="F17" s="22">
        <v>1266468.53</v>
      </c>
      <c r="G17" s="22">
        <v>1148106.22</v>
      </c>
      <c r="H17" s="22">
        <v>1044502.08</v>
      </c>
      <c r="I17" s="22">
        <v>8279236.2800000003</v>
      </c>
      <c r="J17" s="22">
        <v>1199798.8999999999</v>
      </c>
      <c r="K17" s="22">
        <v>1505743.69</v>
      </c>
      <c r="L17" s="22">
        <v>1385343.18</v>
      </c>
      <c r="M17" s="22">
        <v>1448182.91</v>
      </c>
      <c r="N17" s="22">
        <v>1592950</v>
      </c>
      <c r="O17" s="22">
        <v>1938728.51</v>
      </c>
      <c r="P17" s="22">
        <v>1323954.25</v>
      </c>
      <c r="Q17" s="22">
        <v>1864556.97</v>
      </c>
      <c r="R17" s="22">
        <v>1379937.82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280873.77</v>
      </c>
      <c r="D20" s="22">
        <v>282462.49</v>
      </c>
      <c r="E20" s="22">
        <v>482583.29</v>
      </c>
      <c r="F20" s="22">
        <v>468725.04</v>
      </c>
      <c r="G20" s="22">
        <v>528466.15</v>
      </c>
      <c r="H20" s="22">
        <v>504116.66</v>
      </c>
      <c r="I20" s="22">
        <v>492600.25</v>
      </c>
      <c r="J20" s="22">
        <v>565228.80000000005</v>
      </c>
      <c r="K20" s="22">
        <v>512306.01</v>
      </c>
      <c r="L20" s="22">
        <v>551339.94999999995</v>
      </c>
      <c r="M20" s="22">
        <v>612770.47</v>
      </c>
      <c r="N20" s="22">
        <v>569889.43000000005</v>
      </c>
      <c r="O20" s="22">
        <v>647699.37</v>
      </c>
      <c r="P20" s="22">
        <v>602396.35</v>
      </c>
      <c r="Q20" s="22">
        <v>613532.69999999995</v>
      </c>
      <c r="R20" s="22">
        <v>623529.94999999995</v>
      </c>
    </row>
    <row r="21" spans="1:18" ht="18.75" customHeight="1" x14ac:dyDescent="0.25">
      <c r="A21" s="47" t="s">
        <v>52</v>
      </c>
      <c r="B21" s="48" t="s">
        <v>78</v>
      </c>
      <c r="C21" s="22">
        <v>211177.11</v>
      </c>
      <c r="D21" s="22">
        <v>188007.61</v>
      </c>
      <c r="E21" s="22">
        <v>168932.5</v>
      </c>
      <c r="F21" s="22">
        <v>168430.75</v>
      </c>
      <c r="G21" s="22">
        <v>174384.13</v>
      </c>
      <c r="H21" s="22">
        <v>151820.78</v>
      </c>
      <c r="I21" s="22">
        <v>153134.91</v>
      </c>
      <c r="J21" s="22">
        <v>165624.12</v>
      </c>
      <c r="K21" s="22">
        <v>138477.38</v>
      </c>
      <c r="L21" s="22">
        <v>152632.87</v>
      </c>
      <c r="M21" s="22">
        <v>162387.9</v>
      </c>
      <c r="N21" s="22">
        <v>169511.99</v>
      </c>
      <c r="O21" s="22">
        <v>164223.29999999999</v>
      </c>
      <c r="P21" s="22">
        <v>173225.60000000001</v>
      </c>
      <c r="Q21" s="22">
        <v>171006.96</v>
      </c>
      <c r="R21" s="22">
        <v>190923.63</v>
      </c>
    </row>
    <row r="22" spans="1:18" ht="18.75" customHeight="1" x14ac:dyDescent="0.25">
      <c r="A22" s="47">
        <v>4</v>
      </c>
      <c r="B22" s="48" t="s">
        <v>63</v>
      </c>
      <c r="C22" s="22">
        <v>613411.96</v>
      </c>
      <c r="D22" s="22">
        <v>594034.28</v>
      </c>
      <c r="E22" s="22">
        <v>609666.26</v>
      </c>
      <c r="F22" s="22">
        <v>561149.24</v>
      </c>
      <c r="G22" s="22">
        <v>535809.14</v>
      </c>
      <c r="H22" s="22">
        <v>514491.42</v>
      </c>
      <c r="I22" s="22">
        <v>491585.59</v>
      </c>
      <c r="J22" s="22">
        <v>476968.33</v>
      </c>
      <c r="K22" s="22">
        <v>464011.45</v>
      </c>
      <c r="L22" s="22">
        <v>473458</v>
      </c>
      <c r="M22" s="22">
        <v>464624</v>
      </c>
      <c r="N22" s="22">
        <v>456245.06</v>
      </c>
      <c r="O22" s="22">
        <v>467546.36</v>
      </c>
      <c r="P22" s="22">
        <v>472984.31</v>
      </c>
      <c r="Q22" s="22">
        <v>497502.82</v>
      </c>
      <c r="R22" s="22">
        <v>540063.64</v>
      </c>
    </row>
    <row r="23" spans="1:18" ht="18.75" customHeight="1" x14ac:dyDescent="0.25">
      <c r="A23" s="47">
        <v>5</v>
      </c>
      <c r="B23" s="48" t="s">
        <v>64</v>
      </c>
      <c r="C23" s="22">
        <v>26286.73</v>
      </c>
      <c r="D23" s="22">
        <v>47680.480000000003</v>
      </c>
      <c r="E23" s="22">
        <v>40829.449999999997</v>
      </c>
      <c r="F23" s="22">
        <v>25838.65</v>
      </c>
      <c r="G23" s="22">
        <v>24895.96</v>
      </c>
      <c r="H23" s="22">
        <v>31438.26</v>
      </c>
      <c r="I23" s="22">
        <v>24193.56</v>
      </c>
      <c r="J23" s="22">
        <v>103693.09</v>
      </c>
      <c r="K23" s="22">
        <v>3676.49</v>
      </c>
      <c r="L23" s="22">
        <v>467.3</v>
      </c>
      <c r="M23" s="22">
        <v>21478.33</v>
      </c>
      <c r="N23" s="22">
        <v>430.04</v>
      </c>
      <c r="O23" s="22">
        <v>779.16</v>
      </c>
      <c r="P23" s="22">
        <v>1491.44</v>
      </c>
      <c r="Q23" s="22">
        <v>122336.39</v>
      </c>
      <c r="R23" s="22">
        <v>9100.06</v>
      </c>
    </row>
    <row r="24" spans="1:18" ht="18.75" customHeight="1" x14ac:dyDescent="0.25">
      <c r="A24" s="47">
        <v>6</v>
      </c>
      <c r="B24" s="48" t="s">
        <v>65</v>
      </c>
      <c r="C24" s="22">
        <v>0</v>
      </c>
      <c r="D24" s="22">
        <v>0</v>
      </c>
      <c r="E24" s="22">
        <v>0</v>
      </c>
      <c r="F24" s="22">
        <v>0</v>
      </c>
      <c r="G24" s="22">
        <v>0</v>
      </c>
      <c r="H24" s="22">
        <v>8713</v>
      </c>
      <c r="I24" s="22">
        <v>47870</v>
      </c>
      <c r="J24" s="22">
        <v>25565.65</v>
      </c>
      <c r="K24" s="22">
        <v>83985.55</v>
      </c>
      <c r="L24" s="22">
        <v>19095</v>
      </c>
      <c r="M24" s="22">
        <v>2817</v>
      </c>
      <c r="N24" s="22">
        <v>0</v>
      </c>
      <c r="O24" s="22">
        <v>31.94</v>
      </c>
      <c r="P24" s="22">
        <v>0</v>
      </c>
      <c r="Q24" s="22">
        <v>0</v>
      </c>
      <c r="R24" s="22">
        <v>12912.17</v>
      </c>
    </row>
    <row r="25" spans="1:18" ht="18.75" customHeight="1" x14ac:dyDescent="0.25">
      <c r="A25" s="47">
        <v>7</v>
      </c>
      <c r="B25" s="48" t="s">
        <v>81</v>
      </c>
      <c r="C25" s="22">
        <v>74220.92</v>
      </c>
      <c r="D25" s="22">
        <v>2271.84</v>
      </c>
      <c r="E25" s="22">
        <v>4947.3100000000004</v>
      </c>
      <c r="F25" s="22">
        <v>44185.46</v>
      </c>
      <c r="G25" s="22">
        <v>56659.17</v>
      </c>
      <c r="H25" s="22">
        <v>16748.46</v>
      </c>
      <c r="I25" s="22">
        <v>31369</v>
      </c>
      <c r="J25" s="22">
        <v>23830.75</v>
      </c>
      <c r="K25" s="22">
        <v>10090.69</v>
      </c>
      <c r="L25" s="22">
        <v>0</v>
      </c>
      <c r="M25" s="22">
        <v>891000.17</v>
      </c>
      <c r="N25" s="22">
        <v>847026.91</v>
      </c>
      <c r="O25" s="22">
        <v>9501.7199999999993</v>
      </c>
      <c r="P25" s="22">
        <v>1984.49</v>
      </c>
      <c r="Q25" s="22">
        <v>47032.27</v>
      </c>
      <c r="R25" s="22">
        <v>1050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3254744.97</v>
      </c>
      <c r="D27" s="22">
        <v>3406759.57</v>
      </c>
      <c r="E27" s="22">
        <v>3377996.29</v>
      </c>
      <c r="F27" s="22">
        <v>3224198.59</v>
      </c>
      <c r="G27" s="22">
        <v>3147525.6</v>
      </c>
      <c r="H27" s="22">
        <v>2990659.26</v>
      </c>
      <c r="I27" s="22">
        <v>3137916.96</v>
      </c>
      <c r="J27" s="22">
        <v>3242350.51</v>
      </c>
      <c r="K27" s="22">
        <v>3313220.51</v>
      </c>
      <c r="L27" s="22">
        <v>2737718.73</v>
      </c>
      <c r="M27" s="22">
        <v>3725342.34</v>
      </c>
      <c r="N27" s="22">
        <v>4148926.4</v>
      </c>
      <c r="O27" s="22">
        <v>4843582.68</v>
      </c>
      <c r="P27" s="22">
        <v>4969046.97</v>
      </c>
      <c r="Q27" s="22">
        <v>5117669.7699999996</v>
      </c>
      <c r="R27" s="22">
        <v>4613955.01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1508502.64</v>
      </c>
      <c r="D28" s="22">
        <v>1578958.06</v>
      </c>
      <c r="E28" s="22">
        <v>1565626.91</v>
      </c>
      <c r="F28" s="22">
        <v>1494345.07</v>
      </c>
      <c r="G28" s="22">
        <v>1458808.82</v>
      </c>
      <c r="H28" s="22">
        <v>1386104.72</v>
      </c>
      <c r="I28" s="22">
        <v>1454355.43</v>
      </c>
      <c r="J28" s="22">
        <v>1502758.08</v>
      </c>
      <c r="K28" s="22">
        <v>1535604.76</v>
      </c>
      <c r="L28" s="22">
        <v>1602387.55</v>
      </c>
      <c r="M28" s="22">
        <v>1631964.69</v>
      </c>
      <c r="N28" s="22">
        <v>1689156.45</v>
      </c>
      <c r="O28" s="22">
        <v>1713845.91</v>
      </c>
      <c r="P28" s="22">
        <v>1722389.58</v>
      </c>
      <c r="Q28" s="22">
        <v>1780029.78</v>
      </c>
      <c r="R28" s="22">
        <v>1694564.72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1303682.33</v>
      </c>
      <c r="D29" s="22">
        <v>1364571.51</v>
      </c>
      <c r="E29" s="22">
        <v>1353050.43</v>
      </c>
      <c r="F29" s="22">
        <v>1291447.03</v>
      </c>
      <c r="G29" s="22">
        <v>1260735.8</v>
      </c>
      <c r="H29" s="22">
        <v>1197903.27</v>
      </c>
      <c r="I29" s="22">
        <v>1256887.08</v>
      </c>
      <c r="J29" s="22">
        <v>1298717.75</v>
      </c>
      <c r="K29" s="22">
        <v>1327104.6100000001</v>
      </c>
      <c r="L29" s="22">
        <v>1384819.81</v>
      </c>
      <c r="M29" s="22">
        <v>1410381.05</v>
      </c>
      <c r="N29" s="22">
        <v>1459807.47</v>
      </c>
      <c r="O29" s="22">
        <v>1481144.66</v>
      </c>
      <c r="P29" s="22">
        <v>1488528.3</v>
      </c>
      <c r="Q29" s="22">
        <v>1538342.27</v>
      </c>
      <c r="R29" s="22">
        <v>1464481.42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442560</v>
      </c>
      <c r="D30" s="22">
        <v>463230</v>
      </c>
      <c r="E30" s="22">
        <v>459318.95</v>
      </c>
      <c r="F30" s="22">
        <v>438406.49</v>
      </c>
      <c r="G30" s="22">
        <v>427980.98</v>
      </c>
      <c r="H30" s="22">
        <v>406651.27</v>
      </c>
      <c r="I30" s="22">
        <v>426674.45</v>
      </c>
      <c r="J30" s="22">
        <v>440874.68</v>
      </c>
      <c r="K30" s="22">
        <v>450511.14</v>
      </c>
      <c r="L30" s="22">
        <v>470103.68</v>
      </c>
      <c r="M30" s="22">
        <v>478780.93</v>
      </c>
      <c r="N30" s="22">
        <v>495559.67999999999</v>
      </c>
      <c r="O30" s="22">
        <v>502803</v>
      </c>
      <c r="P30" s="22">
        <v>505309.51</v>
      </c>
      <c r="Q30" s="22">
        <v>522219.82</v>
      </c>
      <c r="R30" s="22">
        <v>497146.34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365369.2</v>
      </c>
      <c r="D33" s="22">
        <v>362319.2</v>
      </c>
      <c r="E33" s="22">
        <v>1042445.11</v>
      </c>
      <c r="F33" s="22">
        <v>1357352.47</v>
      </c>
      <c r="G33" s="22">
        <v>1662302.39</v>
      </c>
      <c r="H33" s="22">
        <v>1550781.82</v>
      </c>
      <c r="I33" s="22">
        <v>1256153.1100000001</v>
      </c>
      <c r="J33" s="22">
        <v>1936071.6</v>
      </c>
      <c r="K33" s="22">
        <v>2009970.85</v>
      </c>
      <c r="L33" s="22">
        <v>1954983.34</v>
      </c>
      <c r="M33" s="22">
        <v>1301320.78</v>
      </c>
      <c r="N33" s="22">
        <v>284688.74</v>
      </c>
      <c r="O33" s="22">
        <v>389905.36</v>
      </c>
      <c r="P33" s="22">
        <v>436533.07</v>
      </c>
      <c r="Q33" s="22">
        <v>639879.47</v>
      </c>
      <c r="R33" s="22">
        <v>1139177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1875769.34</v>
      </c>
      <c r="D34" s="22">
        <v>1511750.17</v>
      </c>
      <c r="E34" s="22">
        <v>2341513.37</v>
      </c>
      <c r="F34" s="22">
        <v>1928288.24</v>
      </c>
      <c r="G34" s="22">
        <v>2121594.5699999998</v>
      </c>
      <c r="H34" s="22">
        <v>1308852.58</v>
      </c>
      <c r="I34" s="22">
        <v>7113784.54</v>
      </c>
      <c r="J34" s="22">
        <v>505353.2</v>
      </c>
      <c r="K34" s="22">
        <v>775479.32</v>
      </c>
      <c r="L34" s="22">
        <v>625300.64</v>
      </c>
      <c r="M34" s="22">
        <v>519408.7</v>
      </c>
      <c r="N34" s="22">
        <v>2387213.9500000002</v>
      </c>
      <c r="O34" s="22">
        <v>1375435.62</v>
      </c>
      <c r="P34" s="22">
        <v>1038581.46</v>
      </c>
      <c r="Q34" s="22">
        <v>359078.75</v>
      </c>
      <c r="R34" s="22">
        <v>521117.23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85704.54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1637.67</v>
      </c>
      <c r="R4" s="59">
        <v>1637.67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790</v>
      </c>
      <c r="D20" s="59">
        <v>790</v>
      </c>
      <c r="E20" s="59">
        <v>790</v>
      </c>
      <c r="F20" s="59">
        <v>790</v>
      </c>
      <c r="G20" s="59">
        <v>790</v>
      </c>
      <c r="H20" s="59">
        <v>790</v>
      </c>
      <c r="I20" s="59">
        <v>790</v>
      </c>
      <c r="J20" s="59">
        <v>790</v>
      </c>
      <c r="K20" s="59">
        <v>790</v>
      </c>
      <c r="L20" s="59">
        <v>790</v>
      </c>
      <c r="M20" s="59">
        <v>790</v>
      </c>
      <c r="N20" s="59">
        <v>790</v>
      </c>
      <c r="O20" s="59">
        <v>790</v>
      </c>
      <c r="P20" s="59">
        <v>790</v>
      </c>
      <c r="Q20" s="59">
        <v>790</v>
      </c>
      <c r="R20" s="59">
        <v>790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1708.74</v>
      </c>
      <c r="D26" s="59">
        <v>1708.74</v>
      </c>
      <c r="E26" s="59">
        <v>1708.74</v>
      </c>
      <c r="F26" s="59">
        <v>1708.74</v>
      </c>
      <c r="G26" s="59">
        <v>1708.74</v>
      </c>
      <c r="H26" s="59">
        <v>1708.74</v>
      </c>
      <c r="I26" s="59">
        <v>1708.74</v>
      </c>
      <c r="J26" s="59">
        <v>1708.74</v>
      </c>
      <c r="K26" s="59">
        <v>1708.74</v>
      </c>
      <c r="L26" s="59">
        <v>1708.74</v>
      </c>
      <c r="M26" s="59">
        <v>1708.74</v>
      </c>
      <c r="N26" s="59">
        <v>1708.74</v>
      </c>
      <c r="O26" s="59">
        <v>1708.74</v>
      </c>
      <c r="P26" s="59">
        <v>1708.74</v>
      </c>
      <c r="Q26" s="59">
        <v>1708.74</v>
      </c>
      <c r="R26" s="59">
        <v>1708.74</v>
      </c>
    </row>
    <row r="27" spans="2:18" x14ac:dyDescent="0.2">
      <c r="B27" s="4">
        <v>1997</v>
      </c>
      <c r="C27" s="59">
        <v>2570.3000000000002</v>
      </c>
      <c r="D27" s="59">
        <v>2570.3000000000002</v>
      </c>
      <c r="E27" s="59">
        <v>2570.3000000000002</v>
      </c>
      <c r="F27" s="59">
        <v>2570.3000000000002</v>
      </c>
      <c r="G27" s="59">
        <v>2570.3000000000002</v>
      </c>
      <c r="H27" s="59">
        <v>2570.3000000000002</v>
      </c>
      <c r="I27" s="59">
        <v>2570.3000000000002</v>
      </c>
      <c r="J27" s="59">
        <v>2570.3000000000002</v>
      </c>
      <c r="K27" s="59">
        <v>2570.3000000000002</v>
      </c>
      <c r="L27" s="59">
        <v>2570.3000000000002</v>
      </c>
      <c r="M27" s="59">
        <v>2570.3000000000002</v>
      </c>
      <c r="N27" s="59">
        <v>2570.3000000000002</v>
      </c>
      <c r="O27" s="59">
        <v>2570.3000000000002</v>
      </c>
      <c r="P27" s="59">
        <v>2570.3000000000002</v>
      </c>
      <c r="Q27" s="59">
        <v>2570.3000000000002</v>
      </c>
      <c r="R27" s="59">
        <v>2570.3000000000002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16457.71</v>
      </c>
      <c r="D29" s="59">
        <v>16457.71</v>
      </c>
      <c r="E29" s="59">
        <v>16457.71</v>
      </c>
      <c r="F29" s="59">
        <v>16457.71</v>
      </c>
      <c r="G29" s="59">
        <v>16457.71</v>
      </c>
      <c r="H29" s="59">
        <v>16457.71</v>
      </c>
      <c r="I29" s="59">
        <v>16457.71</v>
      </c>
      <c r="J29" s="59">
        <v>16457.71</v>
      </c>
      <c r="K29" s="59">
        <v>16457.71</v>
      </c>
      <c r="L29" s="59">
        <v>16457.71</v>
      </c>
      <c r="M29" s="59">
        <v>16457.71</v>
      </c>
      <c r="N29" s="59">
        <v>16457.71</v>
      </c>
      <c r="O29" s="59">
        <v>16457.71</v>
      </c>
      <c r="P29" s="59">
        <v>16457.71</v>
      </c>
      <c r="Q29" s="59">
        <v>16457.71</v>
      </c>
      <c r="R29" s="59">
        <v>16457.71</v>
      </c>
    </row>
    <row r="30" spans="2:18" x14ac:dyDescent="0.2">
      <c r="B30" s="4">
        <v>1994</v>
      </c>
      <c r="C30" s="59">
        <v>5394.14</v>
      </c>
      <c r="D30" s="59">
        <v>5394.14</v>
      </c>
      <c r="E30" s="59">
        <v>5394.14</v>
      </c>
      <c r="F30" s="59">
        <v>5394.14</v>
      </c>
      <c r="G30" s="59">
        <v>5394.14</v>
      </c>
      <c r="H30" s="59">
        <v>5394.14</v>
      </c>
      <c r="I30" s="59">
        <v>5394.14</v>
      </c>
      <c r="J30" s="59">
        <v>5394.14</v>
      </c>
      <c r="K30" s="59">
        <v>5394.14</v>
      </c>
      <c r="L30" s="59">
        <v>5394.14</v>
      </c>
      <c r="M30" s="59">
        <v>5394.14</v>
      </c>
      <c r="N30" s="59">
        <v>5394.14</v>
      </c>
      <c r="O30" s="59">
        <v>5394.14</v>
      </c>
      <c r="P30" s="59">
        <v>5394.14</v>
      </c>
      <c r="Q30" s="59">
        <v>5394.14</v>
      </c>
      <c r="R30" s="59">
        <v>5394.14</v>
      </c>
    </row>
    <row r="31" spans="2:18" x14ac:dyDescent="0.2">
      <c r="B31" s="4">
        <v>1993</v>
      </c>
      <c r="C31" s="59">
        <v>1227.0999999999999</v>
      </c>
      <c r="D31" s="59">
        <v>1227.0999999999999</v>
      </c>
      <c r="E31" s="59">
        <v>1227.0999999999999</v>
      </c>
      <c r="F31" s="59">
        <v>1227.0999999999999</v>
      </c>
      <c r="G31" s="59">
        <v>1227.0999999999999</v>
      </c>
      <c r="H31" s="59">
        <v>1227.0999999999999</v>
      </c>
      <c r="I31" s="59">
        <v>1227.0999999999999</v>
      </c>
      <c r="J31" s="59">
        <v>1227.0999999999999</v>
      </c>
      <c r="K31" s="59">
        <v>1227.0999999999999</v>
      </c>
      <c r="L31" s="59">
        <v>1227.0999999999999</v>
      </c>
      <c r="M31" s="59">
        <v>1227.0999999999999</v>
      </c>
      <c r="N31" s="59">
        <v>1227.0999999999999</v>
      </c>
      <c r="O31" s="59">
        <v>1227.0999999999999</v>
      </c>
      <c r="P31" s="59">
        <v>1227.0999999999999</v>
      </c>
      <c r="Q31" s="59">
        <v>1227.0999999999999</v>
      </c>
      <c r="R31" s="59">
        <v>1227.0999999999999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8620.57</v>
      </c>
      <c r="D37" s="59">
        <v>8620.57</v>
      </c>
      <c r="E37" s="59">
        <v>8620.57</v>
      </c>
      <c r="F37" s="59">
        <v>8620.57</v>
      </c>
      <c r="G37" s="59">
        <v>8620.57</v>
      </c>
      <c r="H37" s="59">
        <v>8620.57</v>
      </c>
      <c r="I37" s="59">
        <v>8620.57</v>
      </c>
      <c r="J37" s="59">
        <v>8620.57</v>
      </c>
      <c r="K37" s="59">
        <v>8620.57</v>
      </c>
      <c r="L37" s="59">
        <v>8620.57</v>
      </c>
      <c r="M37" s="59">
        <v>8620.57</v>
      </c>
      <c r="N37" s="59">
        <v>8620.57</v>
      </c>
      <c r="O37" s="59">
        <v>8620.57</v>
      </c>
      <c r="P37" s="59">
        <v>8620.57</v>
      </c>
      <c r="Q37" s="59">
        <v>8620.57</v>
      </c>
      <c r="R37" s="59">
        <v>8620.57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986.79</v>
      </c>
      <c r="D40" s="59">
        <v>986.79</v>
      </c>
      <c r="E40" s="59">
        <v>986.79</v>
      </c>
      <c r="F40" s="59">
        <v>986.79</v>
      </c>
      <c r="G40" s="59">
        <v>986.79</v>
      </c>
      <c r="H40" s="59">
        <v>986.79</v>
      </c>
      <c r="I40" s="59">
        <v>986.79</v>
      </c>
      <c r="J40" s="59">
        <v>986.79</v>
      </c>
      <c r="K40" s="59">
        <v>986.79</v>
      </c>
      <c r="L40" s="59">
        <v>986.79</v>
      </c>
      <c r="M40" s="59">
        <v>986.79</v>
      </c>
      <c r="N40" s="59">
        <v>986.79</v>
      </c>
      <c r="O40" s="59">
        <v>986.79</v>
      </c>
      <c r="P40" s="59">
        <v>986.79</v>
      </c>
      <c r="Q40" s="59">
        <v>986.79</v>
      </c>
      <c r="R40" s="59">
        <v>986.79</v>
      </c>
    </row>
    <row r="41" spans="2:18" x14ac:dyDescent="0.2">
      <c r="B41" s="4">
        <v>1983</v>
      </c>
      <c r="C41" s="59">
        <v>997.02</v>
      </c>
      <c r="D41" s="59">
        <v>997.02</v>
      </c>
      <c r="E41" s="59">
        <v>997.02</v>
      </c>
      <c r="F41" s="59">
        <v>997.02</v>
      </c>
      <c r="G41" s="59">
        <v>997.02</v>
      </c>
      <c r="H41" s="59">
        <v>997.02</v>
      </c>
      <c r="I41" s="59">
        <v>997.02</v>
      </c>
      <c r="J41" s="59">
        <v>997.02</v>
      </c>
      <c r="K41" s="59">
        <v>997.02</v>
      </c>
      <c r="L41" s="59">
        <v>997.02</v>
      </c>
      <c r="M41" s="59">
        <v>997.02</v>
      </c>
      <c r="N41" s="59">
        <v>997.02</v>
      </c>
      <c r="O41" s="59">
        <v>997.02</v>
      </c>
      <c r="P41" s="59">
        <v>997.02</v>
      </c>
      <c r="Q41" s="59">
        <v>997.02</v>
      </c>
      <c r="R41" s="59">
        <v>997.02</v>
      </c>
    </row>
    <row r="42" spans="2:18" x14ac:dyDescent="0.2">
      <c r="B42" s="4">
        <v>1982</v>
      </c>
      <c r="C42" s="59">
        <v>48.57</v>
      </c>
      <c r="D42" s="59">
        <v>48.57</v>
      </c>
      <c r="E42" s="59">
        <v>48.57</v>
      </c>
      <c r="F42" s="59">
        <v>48.57</v>
      </c>
      <c r="G42" s="59">
        <v>48.57</v>
      </c>
      <c r="H42" s="59">
        <v>48.57</v>
      </c>
      <c r="I42" s="59">
        <v>48.57</v>
      </c>
      <c r="J42" s="59">
        <v>48.57</v>
      </c>
      <c r="K42" s="59">
        <v>48.57</v>
      </c>
      <c r="L42" s="59">
        <v>48.57</v>
      </c>
      <c r="M42" s="59">
        <v>48.57</v>
      </c>
      <c r="N42" s="59">
        <v>48.57</v>
      </c>
      <c r="O42" s="59">
        <v>48.57</v>
      </c>
      <c r="P42" s="59">
        <v>48.57</v>
      </c>
      <c r="Q42" s="59">
        <v>48.57</v>
      </c>
      <c r="R42" s="59">
        <v>48.57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519.47</v>
      </c>
      <c r="D48" s="59">
        <v>519.47</v>
      </c>
      <c r="E48" s="59">
        <v>519.47</v>
      </c>
      <c r="F48" s="59">
        <v>519.47</v>
      </c>
      <c r="G48" s="59">
        <v>519.47</v>
      </c>
      <c r="H48" s="59">
        <v>519.47</v>
      </c>
      <c r="I48" s="59">
        <v>519.47</v>
      </c>
      <c r="J48" s="59">
        <v>519.47</v>
      </c>
      <c r="K48" s="59">
        <v>519.47</v>
      </c>
      <c r="L48" s="59">
        <v>519.47</v>
      </c>
      <c r="M48" s="59">
        <v>519.47</v>
      </c>
      <c r="N48" s="59">
        <v>519.47</v>
      </c>
      <c r="O48" s="59">
        <v>519.47</v>
      </c>
      <c r="P48" s="59">
        <v>519.47</v>
      </c>
      <c r="Q48" s="59">
        <v>519.47</v>
      </c>
      <c r="R48" s="59">
        <v>519.47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9382.7199999999993</v>
      </c>
      <c r="D52" s="59">
        <v>9382.7199999999993</v>
      </c>
      <c r="E52" s="59">
        <v>9382.7199999999993</v>
      </c>
      <c r="F52" s="59">
        <v>9382.7199999999993</v>
      </c>
      <c r="G52" s="59">
        <v>9382.7199999999993</v>
      </c>
      <c r="H52" s="59">
        <v>9382.7199999999993</v>
      </c>
      <c r="I52" s="59">
        <v>9382.7199999999993</v>
      </c>
      <c r="J52" s="59">
        <v>9382.7199999999993</v>
      </c>
      <c r="K52" s="59">
        <v>9382.7199999999993</v>
      </c>
      <c r="L52" s="59">
        <v>9382.7199999999993</v>
      </c>
      <c r="M52" s="59">
        <v>9382.7199999999993</v>
      </c>
      <c r="N52" s="59">
        <v>9382.7199999999993</v>
      </c>
      <c r="O52" s="59">
        <v>9382.7199999999993</v>
      </c>
      <c r="P52" s="59">
        <v>9382.7199999999993</v>
      </c>
      <c r="Q52" s="59">
        <v>9382.7199999999993</v>
      </c>
      <c r="R52" s="59">
        <v>9382.7199999999993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7283.77</v>
      </c>
      <c r="D77" s="59">
        <v>7283.77</v>
      </c>
      <c r="E77" s="59">
        <v>7283.77</v>
      </c>
      <c r="F77" s="59">
        <v>7283.77</v>
      </c>
      <c r="G77" s="59">
        <v>7283.77</v>
      </c>
      <c r="H77" s="59">
        <v>7283.77</v>
      </c>
      <c r="I77" s="59">
        <v>7283.77</v>
      </c>
      <c r="J77" s="59">
        <v>7283.77</v>
      </c>
      <c r="K77" s="59">
        <v>7283.77</v>
      </c>
      <c r="L77" s="59">
        <v>7283.77</v>
      </c>
      <c r="M77" s="59">
        <v>7283.77</v>
      </c>
      <c r="N77" s="59">
        <v>7283.77</v>
      </c>
      <c r="O77" s="59">
        <v>7283.77</v>
      </c>
      <c r="P77" s="59">
        <v>7283.77</v>
      </c>
      <c r="Q77" s="59">
        <v>7283.77</v>
      </c>
      <c r="R77" s="59">
        <v>7283.77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55986.899999999994</v>
      </c>
      <c r="E95" s="6">
        <f>SUM(E16:E94)</f>
        <v>55986.899999999994</v>
      </c>
      <c r="F95" s="6">
        <f>SUM(F15:F94)</f>
        <v>55986.899999999994</v>
      </c>
      <c r="G95" s="6">
        <f>SUM(G14:G94)</f>
        <v>55986.899999999994</v>
      </c>
      <c r="H95" s="6">
        <f>SUM(H8:H94)</f>
        <v>55986.899999999994</v>
      </c>
      <c r="I95" s="6">
        <f>SUM(I8:I94)</f>
        <v>55986.899999999994</v>
      </c>
      <c r="J95" s="6">
        <f t="shared" ref="J95:L95" si="0">SUM(J8:J94)</f>
        <v>55986.899999999994</v>
      </c>
      <c r="K95" s="6">
        <f>SUM(K8:K94)</f>
        <v>55986.899999999994</v>
      </c>
      <c r="L95" s="6">
        <f t="shared" si="0"/>
        <v>55986.899999999994</v>
      </c>
      <c r="M95" s="6">
        <f>SUM(M8:M94)</f>
        <v>55986.899999999994</v>
      </c>
      <c r="N95" s="13">
        <f>SUM(N4:N94)</f>
        <v>55986.899999999994</v>
      </c>
      <c r="O95" s="13">
        <f>SUM(O4:O94)</f>
        <v>55986.899999999994</v>
      </c>
      <c r="P95" s="13">
        <f>SUM(P4:P94)</f>
        <v>55986.899999999994</v>
      </c>
      <c r="Q95" s="13">
        <f>SUM(Q4:Q94)</f>
        <v>57624.569999999992</v>
      </c>
      <c r="R95" s="13">
        <f>SUM(R3:R94)</f>
        <v>57624.569999999992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6846.29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961.2</v>
      </c>
      <c r="R98" s="59">
        <v>961.2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12553.45</v>
      </c>
      <c r="H108" s="59">
        <v>12553.45</v>
      </c>
      <c r="I108" s="59">
        <v>12553.45</v>
      </c>
      <c r="J108" s="59">
        <v>12553.45</v>
      </c>
      <c r="K108" s="59">
        <v>12553.45</v>
      </c>
      <c r="L108" s="59">
        <v>12553.45</v>
      </c>
      <c r="M108" s="59">
        <v>12553.45</v>
      </c>
      <c r="N108" s="59">
        <v>12553.45</v>
      </c>
      <c r="O108" s="59">
        <v>12553.45</v>
      </c>
      <c r="P108" s="59">
        <v>12553.45</v>
      </c>
      <c r="Q108" s="59">
        <v>12553.45</v>
      </c>
      <c r="R108" s="59">
        <v>12553.45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4335.72</v>
      </c>
      <c r="E111" s="59">
        <v>4335.72</v>
      </c>
      <c r="F111" s="59">
        <v>4335.72</v>
      </c>
      <c r="G111" s="59">
        <v>4335.72</v>
      </c>
      <c r="H111" s="59">
        <v>4335.72</v>
      </c>
      <c r="I111" s="59">
        <v>4335.72</v>
      </c>
      <c r="J111" s="59">
        <v>4335.72</v>
      </c>
      <c r="K111" s="59">
        <v>4335.72</v>
      </c>
      <c r="L111" s="59">
        <v>4335.72</v>
      </c>
      <c r="M111" s="59">
        <v>4335.72</v>
      </c>
      <c r="N111" s="59">
        <v>4335.72</v>
      </c>
      <c r="O111" s="59">
        <v>4335.72</v>
      </c>
      <c r="P111" s="59">
        <v>4335.72</v>
      </c>
      <c r="Q111" s="59">
        <v>4335.72</v>
      </c>
      <c r="R111" s="59">
        <v>4335.72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4041.21</v>
      </c>
      <c r="D118" s="59">
        <v>4041.21</v>
      </c>
      <c r="E118" s="59">
        <v>4041.21</v>
      </c>
      <c r="F118" s="59">
        <v>4041.21</v>
      </c>
      <c r="G118" s="59">
        <v>4041.21</v>
      </c>
      <c r="H118" s="59">
        <v>4041.21</v>
      </c>
      <c r="I118" s="59">
        <v>4041.21</v>
      </c>
      <c r="J118" s="59">
        <v>4041.21</v>
      </c>
      <c r="K118" s="59">
        <v>4041.21</v>
      </c>
      <c r="L118" s="59">
        <v>4041.21</v>
      </c>
      <c r="M118" s="59">
        <v>4041.21</v>
      </c>
      <c r="N118" s="59">
        <v>4041.21</v>
      </c>
      <c r="O118" s="59">
        <v>4041.21</v>
      </c>
      <c r="P118" s="59">
        <v>4041.21</v>
      </c>
      <c r="Q118" s="59">
        <v>4041.21</v>
      </c>
      <c r="R118" s="59">
        <v>4041.21</v>
      </c>
    </row>
    <row r="119" spans="2:18" x14ac:dyDescent="0.2">
      <c r="B119" s="4">
        <v>1999</v>
      </c>
      <c r="C119" s="59">
        <v>3771.08</v>
      </c>
      <c r="D119" s="59">
        <v>3771.08</v>
      </c>
      <c r="E119" s="59">
        <v>3771.08</v>
      </c>
      <c r="F119" s="59">
        <v>3771.08</v>
      </c>
      <c r="G119" s="59">
        <v>3771.08</v>
      </c>
      <c r="H119" s="59">
        <v>3771.08</v>
      </c>
      <c r="I119" s="59">
        <v>3771.08</v>
      </c>
      <c r="J119" s="59">
        <v>3771.08</v>
      </c>
      <c r="K119" s="59">
        <v>3771.08</v>
      </c>
      <c r="L119" s="59">
        <v>3771.08</v>
      </c>
      <c r="M119" s="59">
        <v>3771.08</v>
      </c>
      <c r="N119" s="59">
        <v>3771.08</v>
      </c>
      <c r="O119" s="59">
        <v>3771.08</v>
      </c>
      <c r="P119" s="59">
        <v>3771.08</v>
      </c>
      <c r="Q119" s="59">
        <v>3771.08</v>
      </c>
      <c r="R119" s="59">
        <v>3771.08</v>
      </c>
    </row>
    <row r="120" spans="2:18" x14ac:dyDescent="0.2">
      <c r="B120" s="4">
        <v>1998</v>
      </c>
      <c r="C120" s="59">
        <v>1708.7</v>
      </c>
      <c r="D120" s="59">
        <v>1708.7</v>
      </c>
      <c r="E120" s="59">
        <v>1708.7</v>
      </c>
      <c r="F120" s="59">
        <v>1708.7</v>
      </c>
      <c r="G120" s="59">
        <v>1708.7</v>
      </c>
      <c r="H120" s="59">
        <v>1708.7</v>
      </c>
      <c r="I120" s="59">
        <v>1708.7</v>
      </c>
      <c r="J120" s="59">
        <v>1708.7</v>
      </c>
      <c r="K120" s="59">
        <v>1708.7</v>
      </c>
      <c r="L120" s="59">
        <v>1708.7</v>
      </c>
      <c r="M120" s="59">
        <v>1708.7</v>
      </c>
      <c r="N120" s="59">
        <v>1708.7</v>
      </c>
      <c r="O120" s="59">
        <v>1708.7</v>
      </c>
      <c r="P120" s="59">
        <v>1708.7</v>
      </c>
      <c r="Q120" s="59">
        <v>1708.7</v>
      </c>
      <c r="R120" s="59">
        <v>1708.7</v>
      </c>
    </row>
    <row r="121" spans="2:18" x14ac:dyDescent="0.2">
      <c r="B121" s="4">
        <v>1997</v>
      </c>
      <c r="C121" s="59">
        <v>10356.86</v>
      </c>
      <c r="D121" s="59">
        <v>10356.86</v>
      </c>
      <c r="E121" s="59">
        <v>10356.86</v>
      </c>
      <c r="F121" s="59">
        <v>10356.86</v>
      </c>
      <c r="G121" s="59">
        <v>10356.86</v>
      </c>
      <c r="H121" s="59">
        <v>10356.86</v>
      </c>
      <c r="I121" s="59">
        <v>10356.86</v>
      </c>
      <c r="J121" s="59">
        <v>10356.86</v>
      </c>
      <c r="K121" s="59">
        <v>10356.86</v>
      </c>
      <c r="L121" s="59">
        <v>10356.86</v>
      </c>
      <c r="M121" s="59">
        <v>10356.86</v>
      </c>
      <c r="N121" s="59">
        <v>10356.86</v>
      </c>
      <c r="O121" s="59">
        <v>10356.86</v>
      </c>
      <c r="P121" s="59">
        <v>10356.86</v>
      </c>
      <c r="Q121" s="59">
        <v>10356.86</v>
      </c>
      <c r="R121" s="59">
        <v>10356.86</v>
      </c>
    </row>
    <row r="122" spans="2:18" x14ac:dyDescent="0.2">
      <c r="B122" s="4">
        <v>1996</v>
      </c>
      <c r="C122" s="59">
        <v>109122.75</v>
      </c>
      <c r="D122" s="59">
        <v>109122.75</v>
      </c>
      <c r="E122" s="59">
        <v>109122.75</v>
      </c>
      <c r="F122" s="59">
        <v>109122.75</v>
      </c>
      <c r="G122" s="59">
        <v>109122.75</v>
      </c>
      <c r="H122" s="59">
        <v>109122.75</v>
      </c>
      <c r="I122" s="59">
        <v>109122.75</v>
      </c>
      <c r="J122" s="59">
        <v>109122.75</v>
      </c>
      <c r="K122" s="59">
        <v>109122.75</v>
      </c>
      <c r="L122" s="59">
        <v>109122.75</v>
      </c>
      <c r="M122" s="59">
        <v>109122.75</v>
      </c>
      <c r="N122" s="59">
        <v>109122.75</v>
      </c>
      <c r="O122" s="59">
        <v>109122.75</v>
      </c>
      <c r="P122" s="59">
        <v>109122.75</v>
      </c>
      <c r="Q122" s="59">
        <v>109122.75</v>
      </c>
      <c r="R122" s="59">
        <v>109122.75</v>
      </c>
    </row>
    <row r="123" spans="2:18" x14ac:dyDescent="0.2">
      <c r="B123" s="4">
        <v>1995</v>
      </c>
      <c r="C123" s="59">
        <v>13233</v>
      </c>
      <c r="D123" s="59">
        <v>13233</v>
      </c>
      <c r="E123" s="59">
        <v>13233</v>
      </c>
      <c r="F123" s="59">
        <v>13233</v>
      </c>
      <c r="G123" s="59">
        <v>13233</v>
      </c>
      <c r="H123" s="59">
        <v>13233</v>
      </c>
      <c r="I123" s="59">
        <v>13233</v>
      </c>
      <c r="J123" s="59">
        <v>13233</v>
      </c>
      <c r="K123" s="59">
        <v>13233</v>
      </c>
      <c r="L123" s="59">
        <v>13233</v>
      </c>
      <c r="M123" s="59">
        <v>13233</v>
      </c>
      <c r="N123" s="59">
        <v>13233</v>
      </c>
      <c r="O123" s="59">
        <v>13233</v>
      </c>
      <c r="P123" s="59">
        <v>13233</v>
      </c>
      <c r="Q123" s="59">
        <v>13233</v>
      </c>
      <c r="R123" s="59">
        <v>13233</v>
      </c>
    </row>
    <row r="124" spans="2:18" x14ac:dyDescent="0.2">
      <c r="B124" s="4">
        <v>1994</v>
      </c>
      <c r="C124" s="59">
        <v>5394.2</v>
      </c>
      <c r="D124" s="59">
        <v>5394.2</v>
      </c>
      <c r="E124" s="59">
        <v>5394.2</v>
      </c>
      <c r="F124" s="59">
        <v>5394.2</v>
      </c>
      <c r="G124" s="59">
        <v>5394.2</v>
      </c>
      <c r="H124" s="59">
        <v>5394.2</v>
      </c>
      <c r="I124" s="59">
        <v>5394.2</v>
      </c>
      <c r="J124" s="59">
        <v>5394.2</v>
      </c>
      <c r="K124" s="59">
        <v>5394.2</v>
      </c>
      <c r="L124" s="59">
        <v>5394.2</v>
      </c>
      <c r="M124" s="59">
        <v>5394.2</v>
      </c>
      <c r="N124" s="59">
        <v>5394.2</v>
      </c>
      <c r="O124" s="59">
        <v>5394.2</v>
      </c>
      <c r="P124" s="59">
        <v>5394.2</v>
      </c>
      <c r="Q124" s="59">
        <v>5394.2</v>
      </c>
      <c r="R124" s="59">
        <v>5394.2</v>
      </c>
    </row>
    <row r="125" spans="2:18" x14ac:dyDescent="0.2">
      <c r="B125" s="4">
        <v>1993</v>
      </c>
      <c r="C125" s="59">
        <v>9864.66</v>
      </c>
      <c r="D125" s="59">
        <v>9864.66</v>
      </c>
      <c r="E125" s="59">
        <v>9864.66</v>
      </c>
      <c r="F125" s="59">
        <v>9864.66</v>
      </c>
      <c r="G125" s="59">
        <v>9864.66</v>
      </c>
      <c r="H125" s="59">
        <v>9864.66</v>
      </c>
      <c r="I125" s="59">
        <v>9864.66</v>
      </c>
      <c r="J125" s="59">
        <v>9864.66</v>
      </c>
      <c r="K125" s="59">
        <v>9864.66</v>
      </c>
      <c r="L125" s="59">
        <v>9864.66</v>
      </c>
      <c r="M125" s="59">
        <v>9864.66</v>
      </c>
      <c r="N125" s="59">
        <v>9864.66</v>
      </c>
      <c r="O125" s="59">
        <v>9864.66</v>
      </c>
      <c r="P125" s="59">
        <v>9864.66</v>
      </c>
      <c r="Q125" s="59">
        <v>9864.66</v>
      </c>
      <c r="R125" s="59">
        <v>9864.66</v>
      </c>
    </row>
    <row r="126" spans="2:18" x14ac:dyDescent="0.2">
      <c r="B126" s="4">
        <v>1992</v>
      </c>
      <c r="C126" s="59">
        <v>3350.11</v>
      </c>
      <c r="D126" s="59">
        <v>3350.11</v>
      </c>
      <c r="E126" s="59">
        <v>3350.11</v>
      </c>
      <c r="F126" s="59">
        <v>3350.11</v>
      </c>
      <c r="G126" s="59">
        <v>3350.11</v>
      </c>
      <c r="H126" s="59">
        <v>3350.11</v>
      </c>
      <c r="I126" s="59">
        <v>3350.11</v>
      </c>
      <c r="J126" s="59">
        <v>3350.11</v>
      </c>
      <c r="K126" s="59">
        <v>3350.11</v>
      </c>
      <c r="L126" s="59">
        <v>3350.11</v>
      </c>
      <c r="M126" s="59">
        <v>3350.11</v>
      </c>
      <c r="N126" s="59">
        <v>3350.11</v>
      </c>
      <c r="O126" s="59">
        <v>3350.11</v>
      </c>
      <c r="P126" s="59">
        <v>3350.11</v>
      </c>
      <c r="Q126" s="59">
        <v>3350.11</v>
      </c>
      <c r="R126" s="59">
        <v>3350.11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283.2</v>
      </c>
      <c r="D128" s="59">
        <v>283.2</v>
      </c>
      <c r="E128" s="59">
        <v>283.2</v>
      </c>
      <c r="F128" s="59">
        <v>283.2</v>
      </c>
      <c r="G128" s="59">
        <v>283.2</v>
      </c>
      <c r="H128" s="59">
        <v>283.2</v>
      </c>
      <c r="I128" s="59">
        <v>283.2</v>
      </c>
      <c r="J128" s="59">
        <v>283.2</v>
      </c>
      <c r="K128" s="59">
        <v>283.2</v>
      </c>
      <c r="L128" s="59">
        <v>283.2</v>
      </c>
      <c r="M128" s="59">
        <v>283.2</v>
      </c>
      <c r="N128" s="59">
        <v>283.2</v>
      </c>
      <c r="O128" s="59">
        <v>283.2</v>
      </c>
      <c r="P128" s="59">
        <v>283.2</v>
      </c>
      <c r="Q128" s="59">
        <v>283.2</v>
      </c>
      <c r="R128" s="59">
        <v>283.2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15298.8</v>
      </c>
      <c r="D130" s="59">
        <v>15298.8</v>
      </c>
      <c r="E130" s="59">
        <v>15298.8</v>
      </c>
      <c r="F130" s="59">
        <v>15298.8</v>
      </c>
      <c r="G130" s="59">
        <v>15298.8</v>
      </c>
      <c r="H130" s="59">
        <v>15298.8</v>
      </c>
      <c r="I130" s="59">
        <v>15298.8</v>
      </c>
      <c r="J130" s="59">
        <v>15298.8</v>
      </c>
      <c r="K130" s="59">
        <v>15298.8</v>
      </c>
      <c r="L130" s="59">
        <v>15298.8</v>
      </c>
      <c r="M130" s="59">
        <v>15298.8</v>
      </c>
      <c r="N130" s="59">
        <v>15298.8</v>
      </c>
      <c r="O130" s="59">
        <v>15298.8</v>
      </c>
      <c r="P130" s="59">
        <v>15298.8</v>
      </c>
      <c r="Q130" s="59">
        <v>15298.8</v>
      </c>
      <c r="R130" s="59">
        <v>15298.8</v>
      </c>
    </row>
    <row r="131" spans="2:18" x14ac:dyDescent="0.2">
      <c r="B131" s="4">
        <v>1987</v>
      </c>
      <c r="C131" s="59">
        <v>23929.200000000001</v>
      </c>
      <c r="D131" s="59">
        <v>23929.200000000001</v>
      </c>
      <c r="E131" s="59">
        <v>23929.200000000001</v>
      </c>
      <c r="F131" s="59">
        <v>23929.200000000001</v>
      </c>
      <c r="G131" s="59">
        <v>23929.200000000001</v>
      </c>
      <c r="H131" s="59">
        <v>23929.200000000001</v>
      </c>
      <c r="I131" s="59">
        <v>23929.200000000001</v>
      </c>
      <c r="J131" s="59">
        <v>23929.200000000001</v>
      </c>
      <c r="K131" s="59">
        <v>23929.200000000001</v>
      </c>
      <c r="L131" s="59">
        <v>23929.200000000001</v>
      </c>
      <c r="M131" s="59">
        <v>23929.200000000001</v>
      </c>
      <c r="N131" s="59">
        <v>23929.200000000001</v>
      </c>
      <c r="O131" s="59">
        <v>23929.200000000001</v>
      </c>
      <c r="P131" s="59">
        <v>23929.200000000001</v>
      </c>
      <c r="Q131" s="59">
        <v>23929.200000000001</v>
      </c>
      <c r="R131" s="59">
        <v>23929.200000000001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986.8</v>
      </c>
      <c r="D134" s="59">
        <v>986.8</v>
      </c>
      <c r="E134" s="59">
        <v>986.8</v>
      </c>
      <c r="F134" s="59">
        <v>986.8</v>
      </c>
      <c r="G134" s="59">
        <v>986.8</v>
      </c>
      <c r="H134" s="59">
        <v>986.8</v>
      </c>
      <c r="I134" s="59">
        <v>986.8</v>
      </c>
      <c r="J134" s="59">
        <v>986.8</v>
      </c>
      <c r="K134" s="59">
        <v>986.8</v>
      </c>
      <c r="L134" s="59">
        <v>986.8</v>
      </c>
      <c r="M134" s="59">
        <v>986.8</v>
      </c>
      <c r="N134" s="59">
        <v>986.8</v>
      </c>
      <c r="O134" s="59">
        <v>986.8</v>
      </c>
      <c r="P134" s="59">
        <v>986.8</v>
      </c>
      <c r="Q134" s="59">
        <v>986.8</v>
      </c>
      <c r="R134" s="59">
        <v>986.8</v>
      </c>
    </row>
    <row r="135" spans="2:18" x14ac:dyDescent="0.2">
      <c r="B135" s="4">
        <v>1983</v>
      </c>
      <c r="C135" s="59">
        <v>6533.8</v>
      </c>
      <c r="D135" s="59">
        <v>6533.8</v>
      </c>
      <c r="E135" s="59">
        <v>6533.8</v>
      </c>
      <c r="F135" s="59">
        <v>6533.8</v>
      </c>
      <c r="G135" s="59">
        <v>6533.8</v>
      </c>
      <c r="H135" s="59">
        <v>6533.8</v>
      </c>
      <c r="I135" s="59">
        <v>6533.8</v>
      </c>
      <c r="J135" s="59">
        <v>6533.8</v>
      </c>
      <c r="K135" s="59">
        <v>6533.8</v>
      </c>
      <c r="L135" s="59">
        <v>6533.8</v>
      </c>
      <c r="M135" s="59">
        <v>6533.8</v>
      </c>
      <c r="N135" s="59">
        <v>6533.8</v>
      </c>
      <c r="O135" s="59">
        <v>6533.8</v>
      </c>
      <c r="P135" s="59">
        <v>6533.8</v>
      </c>
      <c r="Q135" s="59">
        <v>6533.8</v>
      </c>
      <c r="R135" s="59">
        <v>6533.8</v>
      </c>
    </row>
    <row r="136" spans="2:18" x14ac:dyDescent="0.2">
      <c r="B136" s="4">
        <v>1982</v>
      </c>
      <c r="C136" s="59">
        <v>48.6</v>
      </c>
      <c r="D136" s="59">
        <v>48.6</v>
      </c>
      <c r="E136" s="59">
        <v>48.6</v>
      </c>
      <c r="F136" s="59">
        <v>48.6</v>
      </c>
      <c r="G136" s="59">
        <v>48.6</v>
      </c>
      <c r="H136" s="59">
        <v>48.6</v>
      </c>
      <c r="I136" s="59">
        <v>48.6</v>
      </c>
      <c r="J136" s="59">
        <v>48.6</v>
      </c>
      <c r="K136" s="59">
        <v>48.6</v>
      </c>
      <c r="L136" s="59">
        <v>48.6</v>
      </c>
      <c r="M136" s="59">
        <v>48.6</v>
      </c>
      <c r="N136" s="59">
        <v>48.6</v>
      </c>
      <c r="O136" s="59">
        <v>48.6</v>
      </c>
      <c r="P136" s="59">
        <v>48.6</v>
      </c>
      <c r="Q136" s="59">
        <v>48.6</v>
      </c>
      <c r="R136" s="59">
        <v>48.6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4093.91</v>
      </c>
      <c r="D140" s="59">
        <v>4093.91</v>
      </c>
      <c r="E140" s="59">
        <v>4093.91</v>
      </c>
      <c r="F140" s="59">
        <v>4093.91</v>
      </c>
      <c r="G140" s="59">
        <v>4093.91</v>
      </c>
      <c r="H140" s="59">
        <v>4093.91</v>
      </c>
      <c r="I140" s="59">
        <v>4093.91</v>
      </c>
      <c r="J140" s="59">
        <v>4093.91</v>
      </c>
      <c r="K140" s="59">
        <v>4093.91</v>
      </c>
      <c r="L140" s="59">
        <v>4093.91</v>
      </c>
      <c r="M140" s="59">
        <v>4093.91</v>
      </c>
      <c r="N140" s="59">
        <v>4093.91</v>
      </c>
      <c r="O140" s="59">
        <v>4093.91</v>
      </c>
      <c r="P140" s="59">
        <v>4093.91</v>
      </c>
      <c r="Q140" s="59">
        <v>4093.91</v>
      </c>
      <c r="R140" s="59">
        <v>4093.91</v>
      </c>
    </row>
    <row r="141" spans="2:18" x14ac:dyDescent="0.2">
      <c r="B141" s="4">
        <v>1977</v>
      </c>
      <c r="C141" s="59">
        <v>1725.89</v>
      </c>
      <c r="D141" s="59">
        <v>1725.89</v>
      </c>
      <c r="E141" s="59">
        <v>1725.89</v>
      </c>
      <c r="F141" s="59">
        <v>1725.89</v>
      </c>
      <c r="G141" s="59">
        <v>1725.89</v>
      </c>
      <c r="H141" s="59">
        <v>1725.89</v>
      </c>
      <c r="I141" s="59">
        <v>1725.89</v>
      </c>
      <c r="J141" s="59">
        <v>1725.89</v>
      </c>
      <c r="K141" s="59">
        <v>1725.89</v>
      </c>
      <c r="L141" s="59">
        <v>1725.89</v>
      </c>
      <c r="M141" s="59">
        <v>1725.89</v>
      </c>
      <c r="N141" s="59">
        <v>1725.89</v>
      </c>
      <c r="O141" s="59">
        <v>1725.89</v>
      </c>
      <c r="P141" s="59">
        <v>1725.89</v>
      </c>
      <c r="Q141" s="59">
        <v>1725.89</v>
      </c>
      <c r="R141" s="59">
        <v>1725.89</v>
      </c>
    </row>
    <row r="142" spans="2:18" x14ac:dyDescent="0.2">
      <c r="B142" s="4">
        <v>1976</v>
      </c>
      <c r="C142" s="59">
        <v>103.46</v>
      </c>
      <c r="D142" s="59">
        <v>103.46</v>
      </c>
      <c r="E142" s="59">
        <v>103.46</v>
      </c>
      <c r="F142" s="59">
        <v>103.46</v>
      </c>
      <c r="G142" s="59">
        <v>103.46</v>
      </c>
      <c r="H142" s="59">
        <v>103.46</v>
      </c>
      <c r="I142" s="59">
        <v>103.46</v>
      </c>
      <c r="J142" s="59">
        <v>103.46</v>
      </c>
      <c r="K142" s="59">
        <v>103.46</v>
      </c>
      <c r="L142" s="59">
        <v>103.46</v>
      </c>
      <c r="M142" s="59">
        <v>103.46</v>
      </c>
      <c r="N142" s="59">
        <v>103.46</v>
      </c>
      <c r="O142" s="59">
        <v>103.46</v>
      </c>
      <c r="P142" s="59">
        <v>103.46</v>
      </c>
      <c r="Q142" s="59">
        <v>103.46</v>
      </c>
      <c r="R142" s="59">
        <v>103.46</v>
      </c>
    </row>
    <row r="143" spans="2:18" x14ac:dyDescent="0.2">
      <c r="B143" s="4">
        <v>1975</v>
      </c>
      <c r="C143" s="59">
        <v>26555.25</v>
      </c>
      <c r="D143" s="59">
        <v>26555.25</v>
      </c>
      <c r="E143" s="59">
        <v>26555.25</v>
      </c>
      <c r="F143" s="59">
        <v>26555.25</v>
      </c>
      <c r="G143" s="59">
        <v>26555.25</v>
      </c>
      <c r="H143" s="59">
        <v>26555.25</v>
      </c>
      <c r="I143" s="59">
        <v>26555.25</v>
      </c>
      <c r="J143" s="59">
        <v>26555.25</v>
      </c>
      <c r="K143" s="59">
        <v>26555.25</v>
      </c>
      <c r="L143" s="59">
        <v>26555.25</v>
      </c>
      <c r="M143" s="59">
        <v>26555.25</v>
      </c>
      <c r="N143" s="59">
        <v>26555.25</v>
      </c>
      <c r="O143" s="59">
        <v>26555.25</v>
      </c>
      <c r="P143" s="59">
        <v>26555.25</v>
      </c>
      <c r="Q143" s="59">
        <v>26555.25</v>
      </c>
      <c r="R143" s="59">
        <v>26555.25</v>
      </c>
    </row>
    <row r="144" spans="2:18" x14ac:dyDescent="0.2">
      <c r="B144" s="4">
        <v>1974</v>
      </c>
      <c r="C144" s="59">
        <v>2794.72</v>
      </c>
      <c r="D144" s="59">
        <v>2794.72</v>
      </c>
      <c r="E144" s="59">
        <v>2794.72</v>
      </c>
      <c r="F144" s="59">
        <v>2794.72</v>
      </c>
      <c r="G144" s="59">
        <v>1150.92</v>
      </c>
      <c r="H144" s="59">
        <v>1150.92</v>
      </c>
      <c r="I144" s="59">
        <v>1150.92</v>
      </c>
      <c r="J144" s="59">
        <v>1150.92</v>
      </c>
      <c r="K144" s="59">
        <v>1150.92</v>
      </c>
      <c r="L144" s="59">
        <v>1150.92</v>
      </c>
      <c r="M144" s="59">
        <v>1150.92</v>
      </c>
      <c r="N144" s="59">
        <v>1150.92</v>
      </c>
      <c r="O144" s="59">
        <v>1150.92</v>
      </c>
      <c r="P144" s="59">
        <v>1150.92</v>
      </c>
      <c r="Q144" s="59">
        <v>1150.92</v>
      </c>
      <c r="R144" s="59">
        <v>1150.92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1036.3900000000001</v>
      </c>
      <c r="D147" s="59">
        <v>1036.3900000000001</v>
      </c>
      <c r="E147" s="59">
        <v>1036.3900000000001</v>
      </c>
      <c r="F147" s="59">
        <v>1036.3900000000001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9911.9</v>
      </c>
      <c r="D154" s="59">
        <v>9911.9</v>
      </c>
      <c r="E154" s="59">
        <v>9911.9</v>
      </c>
      <c r="F154" s="59">
        <v>9911.9</v>
      </c>
      <c r="G154" s="59">
        <v>9911.9</v>
      </c>
      <c r="H154" s="59">
        <v>9911.9</v>
      </c>
      <c r="I154" s="59">
        <v>9911.9</v>
      </c>
      <c r="J154" s="59">
        <v>9911.9</v>
      </c>
      <c r="K154" s="59">
        <v>9911.9</v>
      </c>
      <c r="L154" s="59">
        <v>9911.9</v>
      </c>
      <c r="M154" s="59">
        <v>9911.9</v>
      </c>
      <c r="N154" s="59">
        <v>9911.9</v>
      </c>
      <c r="O154" s="59">
        <v>9911.9</v>
      </c>
      <c r="P154" s="59">
        <v>9911.9</v>
      </c>
      <c r="Q154" s="59">
        <v>9911.9</v>
      </c>
      <c r="R154" s="59">
        <v>9911.9</v>
      </c>
    </row>
    <row r="155" spans="2:18" x14ac:dyDescent="0.2">
      <c r="B155" s="4">
        <v>1963</v>
      </c>
      <c r="C155" s="59">
        <v>37.090000000000003</v>
      </c>
      <c r="D155" s="59">
        <v>37.090000000000003</v>
      </c>
      <c r="E155" s="59">
        <v>37.090000000000003</v>
      </c>
      <c r="F155" s="59">
        <v>37.090000000000003</v>
      </c>
      <c r="G155" s="59">
        <v>37.090000000000003</v>
      </c>
      <c r="H155" s="59">
        <v>37.090000000000003</v>
      </c>
      <c r="I155" s="59">
        <v>37.090000000000003</v>
      </c>
      <c r="J155" s="59">
        <v>37.090000000000003</v>
      </c>
      <c r="K155" s="59">
        <v>37.090000000000003</v>
      </c>
      <c r="L155" s="59">
        <v>37.090000000000003</v>
      </c>
      <c r="M155" s="59">
        <v>37.090000000000003</v>
      </c>
      <c r="N155" s="59">
        <v>37.090000000000003</v>
      </c>
      <c r="O155" s="59">
        <v>37.090000000000003</v>
      </c>
      <c r="P155" s="59">
        <v>37.090000000000003</v>
      </c>
      <c r="Q155" s="59">
        <v>37.090000000000003</v>
      </c>
      <c r="R155" s="59">
        <v>37.090000000000003</v>
      </c>
    </row>
    <row r="156" spans="2:18" x14ac:dyDescent="0.2">
      <c r="B156" s="4">
        <v>1962</v>
      </c>
      <c r="C156" s="59">
        <v>916.35</v>
      </c>
      <c r="D156" s="59">
        <v>916.35</v>
      </c>
      <c r="E156" s="59">
        <v>916.35</v>
      </c>
      <c r="F156" s="59">
        <v>916.35</v>
      </c>
      <c r="G156" s="59">
        <v>916.35</v>
      </c>
      <c r="H156" s="59">
        <v>916.35</v>
      </c>
      <c r="I156" s="59">
        <v>916.35</v>
      </c>
      <c r="J156" s="59">
        <v>916.35</v>
      </c>
      <c r="K156" s="59">
        <v>916.35</v>
      </c>
      <c r="L156" s="59">
        <v>916.35</v>
      </c>
      <c r="M156" s="59">
        <v>916.35</v>
      </c>
      <c r="N156" s="59">
        <v>916.35</v>
      </c>
      <c r="O156" s="59">
        <v>916.35</v>
      </c>
      <c r="P156" s="59">
        <v>916.35</v>
      </c>
      <c r="Q156" s="59">
        <v>916.35</v>
      </c>
      <c r="R156" s="59">
        <v>916.35</v>
      </c>
    </row>
    <row r="157" spans="2:18" x14ac:dyDescent="0.2">
      <c r="B157" s="4">
        <v>1961</v>
      </c>
      <c r="C157" s="59">
        <v>256.87</v>
      </c>
      <c r="D157" s="59">
        <v>256.87</v>
      </c>
      <c r="E157" s="59">
        <v>256.87</v>
      </c>
      <c r="F157" s="59">
        <v>256.87</v>
      </c>
      <c r="G157" s="59">
        <v>256.87</v>
      </c>
      <c r="H157" s="59">
        <v>256.87</v>
      </c>
      <c r="I157" s="59">
        <v>256.87</v>
      </c>
      <c r="J157" s="59">
        <v>256.87</v>
      </c>
      <c r="K157" s="59">
        <v>256.87</v>
      </c>
      <c r="L157" s="59">
        <v>256.87</v>
      </c>
      <c r="M157" s="59">
        <v>256.87</v>
      </c>
      <c r="N157" s="59">
        <v>256.87</v>
      </c>
      <c r="O157" s="59">
        <v>256.87</v>
      </c>
      <c r="P157" s="59">
        <v>256.87</v>
      </c>
      <c r="Q157" s="59">
        <v>256.87</v>
      </c>
      <c r="R157" s="59">
        <v>256.87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259690.52000000002</v>
      </c>
      <c r="E189" s="6">
        <f>SUM(E110:E188)</f>
        <v>259690.52000000002</v>
      </c>
      <c r="F189" s="6">
        <f>SUM(F109:F188)</f>
        <v>259690.52000000002</v>
      </c>
      <c r="G189" s="6">
        <f>SUM(G108:G188)</f>
        <v>269563.78000000003</v>
      </c>
      <c r="H189" s="6">
        <f>SUM(H102:H188)</f>
        <v>269563.78000000003</v>
      </c>
      <c r="I189" s="6">
        <f>SUM(I102:I188)</f>
        <v>269563.78000000003</v>
      </c>
      <c r="J189" s="6">
        <f t="shared" ref="J189:L189" si="1">SUM(J102:J188)</f>
        <v>269563.78000000003</v>
      </c>
      <c r="K189" s="6">
        <f>SUM(K102:K188)</f>
        <v>269563.78000000003</v>
      </c>
      <c r="L189" s="6">
        <f t="shared" si="1"/>
        <v>269563.78000000003</v>
      </c>
      <c r="M189" s="6">
        <f>SUM(M102:M188)</f>
        <v>269563.78000000003</v>
      </c>
      <c r="N189" s="13">
        <f>SUM(N98:N188)</f>
        <v>269563.78000000003</v>
      </c>
      <c r="O189" s="13">
        <f>SUM(O98:O188)</f>
        <v>269563.78000000003</v>
      </c>
      <c r="P189" s="13">
        <f>SUM(P98:P188)</f>
        <v>269563.78000000003</v>
      </c>
      <c r="Q189" s="13">
        <f>SUM(Q98:Q188)</f>
        <v>270524.98000000004</v>
      </c>
      <c r="R189" s="13">
        <f>SUM(R97:R188)</f>
        <v>277371.27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9677.44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5415.91</v>
      </c>
      <c r="P194" s="59">
        <v>5415.91</v>
      </c>
      <c r="Q194" s="59">
        <v>5415.91</v>
      </c>
      <c r="R194" s="59">
        <v>5415.91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1090.8499999999999</v>
      </c>
      <c r="K199" s="59">
        <v>1090.8499999999999</v>
      </c>
      <c r="L199" s="59">
        <v>1090.8499999999999</v>
      </c>
      <c r="M199" s="59">
        <v>1090.8499999999999</v>
      </c>
      <c r="N199" s="59">
        <v>1090.8499999999999</v>
      </c>
      <c r="O199" s="59">
        <v>1090.8499999999999</v>
      </c>
      <c r="P199" s="59">
        <v>1090.8499999999999</v>
      </c>
      <c r="Q199" s="59">
        <v>1090.8499999999999</v>
      </c>
      <c r="R199" s="59">
        <v>1090.8499999999999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1026.97</v>
      </c>
      <c r="J200" s="59">
        <v>1026.97</v>
      </c>
      <c r="K200" s="59">
        <v>1026.97</v>
      </c>
      <c r="L200" s="59">
        <v>1026.97</v>
      </c>
      <c r="M200" s="59">
        <v>1026.97</v>
      </c>
      <c r="N200" s="59">
        <v>1026.97</v>
      </c>
      <c r="O200" s="59">
        <v>1026.97</v>
      </c>
      <c r="P200" s="59">
        <v>1026.97</v>
      </c>
      <c r="Q200" s="59">
        <v>1026.97</v>
      </c>
      <c r="R200" s="59">
        <v>1026.97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795.06</v>
      </c>
      <c r="H202" s="59">
        <v>795.06</v>
      </c>
      <c r="I202" s="59">
        <v>795.06</v>
      </c>
      <c r="J202" s="59">
        <v>795.06</v>
      </c>
      <c r="K202" s="59">
        <v>795.06</v>
      </c>
      <c r="L202" s="59">
        <v>795.06</v>
      </c>
      <c r="M202" s="59">
        <v>795.06</v>
      </c>
      <c r="N202" s="59">
        <v>795.06</v>
      </c>
      <c r="O202" s="59">
        <v>795.06</v>
      </c>
      <c r="P202" s="59">
        <v>795.06</v>
      </c>
      <c r="Q202" s="59">
        <v>795.06</v>
      </c>
      <c r="R202" s="59">
        <v>795.06</v>
      </c>
    </row>
    <row r="203" spans="1:18" x14ac:dyDescent="0.2">
      <c r="B203" s="4">
        <v>2009</v>
      </c>
      <c r="C203" s="28"/>
      <c r="D203" s="28"/>
      <c r="E203" s="28"/>
      <c r="F203" s="59">
        <v>1436.64</v>
      </c>
      <c r="G203" s="59">
        <v>1436.64</v>
      </c>
      <c r="H203" s="59">
        <v>1436.64</v>
      </c>
      <c r="I203" s="59">
        <v>1436.64</v>
      </c>
      <c r="J203" s="59">
        <v>1436.64</v>
      </c>
      <c r="K203" s="59">
        <v>1436.64</v>
      </c>
      <c r="L203" s="59">
        <v>1436.64</v>
      </c>
      <c r="M203" s="59">
        <v>1436.64</v>
      </c>
      <c r="N203" s="59">
        <v>1436.64</v>
      </c>
      <c r="O203" s="59">
        <v>1436.64</v>
      </c>
      <c r="P203" s="59">
        <v>1436.64</v>
      </c>
      <c r="Q203" s="59">
        <v>1436.64</v>
      </c>
      <c r="R203" s="59">
        <v>1436.64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4817.72</v>
      </c>
      <c r="E205" s="59">
        <v>4817.72</v>
      </c>
      <c r="F205" s="59">
        <v>4817.72</v>
      </c>
      <c r="G205" s="59">
        <v>4817.72</v>
      </c>
      <c r="H205" s="59">
        <v>4817.72</v>
      </c>
      <c r="I205" s="59">
        <v>4817.72</v>
      </c>
      <c r="J205" s="59">
        <v>4817.72</v>
      </c>
      <c r="K205" s="59">
        <v>4817.72</v>
      </c>
      <c r="L205" s="59">
        <v>4817.72</v>
      </c>
      <c r="M205" s="59">
        <v>4817.72</v>
      </c>
      <c r="N205" s="59">
        <v>4817.72</v>
      </c>
      <c r="O205" s="59">
        <v>4817.72</v>
      </c>
      <c r="P205" s="59">
        <v>4817.72</v>
      </c>
      <c r="Q205" s="59">
        <v>4817.72</v>
      </c>
      <c r="R205" s="59">
        <v>4817.72</v>
      </c>
    </row>
    <row r="206" spans="1:18" x14ac:dyDescent="0.2">
      <c r="B206" s="4">
        <v>2006</v>
      </c>
      <c r="C206" s="59">
        <v>7886.24</v>
      </c>
      <c r="D206" s="59">
        <v>7886.24</v>
      </c>
      <c r="E206" s="59">
        <v>7886.24</v>
      </c>
      <c r="F206" s="59">
        <v>7886.24</v>
      </c>
      <c r="G206" s="59">
        <v>7886.24</v>
      </c>
      <c r="H206" s="59">
        <v>7886.24</v>
      </c>
      <c r="I206" s="59">
        <v>7886.24</v>
      </c>
      <c r="J206" s="59">
        <v>7886.24</v>
      </c>
      <c r="K206" s="59">
        <v>7886.24</v>
      </c>
      <c r="L206" s="59">
        <v>7886.24</v>
      </c>
      <c r="M206" s="59">
        <v>7886.24</v>
      </c>
      <c r="N206" s="59">
        <v>7886.24</v>
      </c>
      <c r="O206" s="59">
        <v>7886.24</v>
      </c>
      <c r="P206" s="59">
        <v>7886.24</v>
      </c>
      <c r="Q206" s="59">
        <v>7886.24</v>
      </c>
      <c r="R206" s="59">
        <v>7886.24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319.10000000000002</v>
      </c>
      <c r="D208" s="59">
        <v>319.10000000000002</v>
      </c>
      <c r="E208" s="59">
        <v>319.10000000000002</v>
      </c>
      <c r="F208" s="59">
        <v>319.10000000000002</v>
      </c>
      <c r="G208" s="59">
        <v>319.10000000000002</v>
      </c>
      <c r="H208" s="59">
        <v>319.10000000000002</v>
      </c>
      <c r="I208" s="59">
        <v>319.10000000000002</v>
      </c>
      <c r="J208" s="59">
        <v>319.10000000000002</v>
      </c>
      <c r="K208" s="59">
        <v>319.10000000000002</v>
      </c>
      <c r="L208" s="59">
        <v>319.10000000000002</v>
      </c>
      <c r="M208" s="59">
        <v>319.10000000000002</v>
      </c>
      <c r="N208" s="59">
        <v>319.10000000000002</v>
      </c>
      <c r="O208" s="59">
        <v>319.10000000000002</v>
      </c>
      <c r="P208" s="59">
        <v>319.10000000000002</v>
      </c>
      <c r="Q208" s="59">
        <v>319.10000000000002</v>
      </c>
      <c r="R208" s="59">
        <v>319.10000000000002</v>
      </c>
    </row>
    <row r="209" spans="2:18" x14ac:dyDescent="0.2">
      <c r="B209" s="4">
        <v>2003</v>
      </c>
      <c r="C209" s="59">
        <v>4511.54</v>
      </c>
      <c r="D209" s="59">
        <v>4511.54</v>
      </c>
      <c r="E209" s="59">
        <v>4511.54</v>
      </c>
      <c r="F209" s="59">
        <v>4511.54</v>
      </c>
      <c r="G209" s="59">
        <v>4511.54</v>
      </c>
      <c r="H209" s="59">
        <v>4511.54</v>
      </c>
      <c r="I209" s="59">
        <v>4511.54</v>
      </c>
      <c r="J209" s="59">
        <v>4511.54</v>
      </c>
      <c r="K209" s="59">
        <v>4511.54</v>
      </c>
      <c r="L209" s="59">
        <v>4511.54</v>
      </c>
      <c r="M209" s="59">
        <v>4511.54</v>
      </c>
      <c r="N209" s="59">
        <v>4511.54</v>
      </c>
      <c r="O209" s="59">
        <v>4511.54</v>
      </c>
      <c r="P209" s="59">
        <v>4511.54</v>
      </c>
      <c r="Q209" s="59">
        <v>4511.54</v>
      </c>
      <c r="R209" s="59">
        <v>4511.54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34.81</v>
      </c>
      <c r="D211" s="59">
        <v>34.81</v>
      </c>
      <c r="E211" s="59">
        <v>34.81</v>
      </c>
      <c r="F211" s="59">
        <v>34.81</v>
      </c>
      <c r="G211" s="59">
        <v>34.81</v>
      </c>
      <c r="H211" s="59">
        <v>34.81</v>
      </c>
      <c r="I211" s="59">
        <v>34.81</v>
      </c>
      <c r="J211" s="59">
        <v>34.81</v>
      </c>
      <c r="K211" s="59">
        <v>34.81</v>
      </c>
      <c r="L211" s="59">
        <v>34.81</v>
      </c>
      <c r="M211" s="59">
        <v>34.81</v>
      </c>
      <c r="N211" s="59">
        <v>34.81</v>
      </c>
      <c r="O211" s="59">
        <v>34.81</v>
      </c>
      <c r="P211" s="59">
        <v>34.81</v>
      </c>
      <c r="Q211" s="59">
        <v>34.81</v>
      </c>
      <c r="R211" s="59">
        <v>34.81</v>
      </c>
    </row>
    <row r="212" spans="2:18" x14ac:dyDescent="0.2">
      <c r="B212" s="4">
        <v>2000</v>
      </c>
      <c r="C212" s="59">
        <v>21354.76</v>
      </c>
      <c r="D212" s="59">
        <v>21354.76</v>
      </c>
      <c r="E212" s="59">
        <v>21354.76</v>
      </c>
      <c r="F212" s="59">
        <v>21354.76</v>
      </c>
      <c r="G212" s="59">
        <v>21354.76</v>
      </c>
      <c r="H212" s="59">
        <v>21354.76</v>
      </c>
      <c r="I212" s="59">
        <v>21354.76</v>
      </c>
      <c r="J212" s="59">
        <v>21354.76</v>
      </c>
      <c r="K212" s="59">
        <v>21354.76</v>
      </c>
      <c r="L212" s="59">
        <v>21354.76</v>
      </c>
      <c r="M212" s="59">
        <v>21354.76</v>
      </c>
      <c r="N212" s="59">
        <v>21354.76</v>
      </c>
      <c r="O212" s="59">
        <v>21354.76</v>
      </c>
      <c r="P212" s="59">
        <v>21354.76</v>
      </c>
      <c r="Q212" s="59">
        <v>21354.76</v>
      </c>
      <c r="R212" s="59">
        <v>21354.76</v>
      </c>
    </row>
    <row r="213" spans="2:18" x14ac:dyDescent="0.2">
      <c r="B213" s="4">
        <v>1999</v>
      </c>
      <c r="C213" s="59">
        <v>1440.5</v>
      </c>
      <c r="D213" s="59">
        <v>1440.5</v>
      </c>
      <c r="E213" s="59">
        <v>1440.5</v>
      </c>
      <c r="F213" s="59">
        <v>1440.5</v>
      </c>
      <c r="G213" s="59">
        <v>1440.5</v>
      </c>
      <c r="H213" s="59">
        <v>1440.5</v>
      </c>
      <c r="I213" s="59">
        <v>1440.5</v>
      </c>
      <c r="J213" s="59">
        <v>1440.5</v>
      </c>
      <c r="K213" s="59">
        <v>1440.5</v>
      </c>
      <c r="L213" s="59">
        <v>1440.5</v>
      </c>
      <c r="M213" s="59">
        <v>1440.5</v>
      </c>
      <c r="N213" s="59">
        <v>1440.5</v>
      </c>
      <c r="O213" s="59">
        <v>1440.5</v>
      </c>
      <c r="P213" s="59">
        <v>1440.5</v>
      </c>
      <c r="Q213" s="59">
        <v>1440.5</v>
      </c>
      <c r="R213" s="59">
        <v>1440.5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5068.97</v>
      </c>
      <c r="D217" s="59">
        <v>5068.97</v>
      </c>
      <c r="E217" s="59">
        <v>5068.97</v>
      </c>
      <c r="F217" s="59">
        <v>5068.97</v>
      </c>
      <c r="G217" s="59">
        <v>5068.97</v>
      </c>
      <c r="H217" s="59">
        <v>5068.97</v>
      </c>
      <c r="I217" s="59">
        <v>5068.97</v>
      </c>
      <c r="J217" s="59">
        <v>5068.97</v>
      </c>
      <c r="K217" s="59">
        <v>5068.97</v>
      </c>
      <c r="L217" s="59">
        <v>5068.97</v>
      </c>
      <c r="M217" s="59">
        <v>5068.97</v>
      </c>
      <c r="N217" s="59">
        <v>5068.97</v>
      </c>
      <c r="O217" s="59">
        <v>5068.97</v>
      </c>
      <c r="P217" s="59">
        <v>5068.97</v>
      </c>
      <c r="Q217" s="59">
        <v>5068.97</v>
      </c>
      <c r="R217" s="59">
        <v>5068.97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1194.92</v>
      </c>
      <c r="D219" s="59">
        <v>1194.92</v>
      </c>
      <c r="E219" s="59">
        <v>1194.92</v>
      </c>
      <c r="F219" s="59">
        <v>1194.92</v>
      </c>
      <c r="G219" s="59">
        <v>1194.92</v>
      </c>
      <c r="H219" s="59">
        <v>1194.92</v>
      </c>
      <c r="I219" s="59">
        <v>1194.92</v>
      </c>
      <c r="J219" s="59">
        <v>1194.92</v>
      </c>
      <c r="K219" s="59">
        <v>1194.92</v>
      </c>
      <c r="L219" s="59">
        <v>1194.92</v>
      </c>
      <c r="M219" s="59">
        <v>1194.92</v>
      </c>
      <c r="N219" s="59">
        <v>1194.92</v>
      </c>
      <c r="O219" s="59">
        <v>1194.92</v>
      </c>
      <c r="P219" s="59">
        <v>1194.92</v>
      </c>
      <c r="Q219" s="59">
        <v>1194.92</v>
      </c>
      <c r="R219" s="59">
        <v>1194.92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515606.81</v>
      </c>
      <c r="D221" s="59">
        <v>515606.81</v>
      </c>
      <c r="E221" s="59">
        <v>515606.81</v>
      </c>
      <c r="F221" s="59">
        <v>515606.81</v>
      </c>
      <c r="G221" s="59">
        <v>515606.81</v>
      </c>
      <c r="H221" s="59">
        <v>515606.81</v>
      </c>
      <c r="I221" s="59">
        <v>515606.81</v>
      </c>
      <c r="J221" s="59">
        <v>515606.81</v>
      </c>
      <c r="K221" s="59">
        <v>515606.81</v>
      </c>
      <c r="L221" s="59">
        <v>515606.81</v>
      </c>
      <c r="M221" s="59">
        <v>515606.81</v>
      </c>
      <c r="N221" s="59">
        <v>515606.81</v>
      </c>
      <c r="O221" s="59">
        <v>515606.81</v>
      </c>
      <c r="P221" s="59">
        <v>515606.81</v>
      </c>
      <c r="Q221" s="59">
        <v>515606.81</v>
      </c>
      <c r="R221" s="59">
        <v>515606.81</v>
      </c>
    </row>
    <row r="222" spans="2:18" x14ac:dyDescent="0.2">
      <c r="B222" s="4">
        <v>1990</v>
      </c>
      <c r="C222" s="59">
        <v>711.42</v>
      </c>
      <c r="D222" s="59">
        <v>711.42</v>
      </c>
      <c r="E222" s="59">
        <v>711.42</v>
      </c>
      <c r="F222" s="59">
        <v>711.42</v>
      </c>
      <c r="G222" s="59">
        <v>711.42</v>
      </c>
      <c r="H222" s="59">
        <v>711.42</v>
      </c>
      <c r="I222" s="59">
        <v>711.42</v>
      </c>
      <c r="J222" s="59">
        <v>711.42</v>
      </c>
      <c r="K222" s="59">
        <v>711.42</v>
      </c>
      <c r="L222" s="59">
        <v>711.42</v>
      </c>
      <c r="M222" s="59">
        <v>711.42</v>
      </c>
      <c r="N222" s="59">
        <v>711.42</v>
      </c>
      <c r="O222" s="59">
        <v>711.42</v>
      </c>
      <c r="P222" s="59">
        <v>711.42</v>
      </c>
      <c r="Q222" s="59">
        <v>711.42</v>
      </c>
      <c r="R222" s="59">
        <v>711.42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3805.03</v>
      </c>
      <c r="D233" s="59">
        <v>3805.03</v>
      </c>
      <c r="E233" s="59">
        <v>3805.03</v>
      </c>
      <c r="F233" s="59">
        <v>3805.03</v>
      </c>
      <c r="G233" s="59">
        <v>3805.03</v>
      </c>
      <c r="H233" s="59">
        <v>3805.03</v>
      </c>
      <c r="I233" s="59">
        <v>3805.03</v>
      </c>
      <c r="J233" s="59">
        <v>3805.03</v>
      </c>
      <c r="K233" s="59">
        <v>3805.03</v>
      </c>
      <c r="L233" s="59">
        <v>3805.03</v>
      </c>
      <c r="M233" s="59">
        <v>3805.03</v>
      </c>
      <c r="N233" s="59">
        <v>3805.03</v>
      </c>
      <c r="O233" s="59">
        <v>3805.03</v>
      </c>
      <c r="P233" s="59">
        <v>3805.03</v>
      </c>
      <c r="Q233" s="59">
        <v>3805.03</v>
      </c>
      <c r="R233" s="59">
        <v>3805.03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40110.6</v>
      </c>
      <c r="D235" s="59">
        <v>40110.6</v>
      </c>
      <c r="E235" s="59">
        <v>40110.6</v>
      </c>
      <c r="F235" s="59">
        <v>40110.6</v>
      </c>
      <c r="G235" s="59">
        <v>40110.6</v>
      </c>
      <c r="H235" s="59">
        <v>40110.6</v>
      </c>
      <c r="I235" s="59">
        <v>40110.6</v>
      </c>
      <c r="J235" s="59">
        <v>40110.6</v>
      </c>
      <c r="K235" s="59">
        <v>40110.6</v>
      </c>
      <c r="L235" s="59">
        <v>40110.6</v>
      </c>
      <c r="M235" s="59">
        <v>40110.6</v>
      </c>
      <c r="N235" s="59">
        <v>40110.6</v>
      </c>
      <c r="O235" s="59">
        <v>40110.6</v>
      </c>
      <c r="P235" s="59">
        <v>40110.6</v>
      </c>
      <c r="Q235" s="59">
        <v>40110.6</v>
      </c>
      <c r="R235" s="59">
        <v>40110.6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1063.51</v>
      </c>
      <c r="D238" s="59">
        <v>1063.51</v>
      </c>
      <c r="E238" s="59">
        <v>1063.51</v>
      </c>
      <c r="F238" s="59">
        <v>1063.51</v>
      </c>
      <c r="G238" s="59">
        <v>1063.51</v>
      </c>
      <c r="H238" s="59">
        <v>1063.51</v>
      </c>
      <c r="I238" s="59">
        <v>1063.51</v>
      </c>
      <c r="J238" s="59">
        <v>1063.51</v>
      </c>
      <c r="K238" s="59">
        <v>1063.51</v>
      </c>
      <c r="L238" s="59">
        <v>1063.51</v>
      </c>
      <c r="M238" s="59">
        <v>1063.51</v>
      </c>
      <c r="N238" s="59">
        <v>1063.51</v>
      </c>
      <c r="O238" s="59">
        <v>1063.51</v>
      </c>
      <c r="P238" s="59">
        <v>1063.51</v>
      </c>
      <c r="Q238" s="59">
        <v>1063.51</v>
      </c>
      <c r="R238" s="59">
        <v>1063.51</v>
      </c>
    </row>
    <row r="239" spans="2:18" x14ac:dyDescent="0.2">
      <c r="B239" s="4">
        <v>1973</v>
      </c>
      <c r="C239" s="59">
        <v>291.08</v>
      </c>
      <c r="D239" s="59">
        <v>291.08</v>
      </c>
      <c r="E239" s="59">
        <v>291.08</v>
      </c>
      <c r="F239" s="59">
        <v>291.08</v>
      </c>
      <c r="G239" s="59">
        <v>291.08</v>
      </c>
      <c r="H239" s="59">
        <v>291.08</v>
      </c>
      <c r="I239" s="59">
        <v>291.08</v>
      </c>
      <c r="J239" s="59">
        <v>291.08</v>
      </c>
      <c r="K239" s="59">
        <v>291.08</v>
      </c>
      <c r="L239" s="59">
        <v>291.08</v>
      </c>
      <c r="M239" s="59">
        <v>291.08</v>
      </c>
      <c r="N239" s="59">
        <v>291.08</v>
      </c>
      <c r="O239" s="59">
        <v>291.08</v>
      </c>
      <c r="P239" s="59">
        <v>291.08</v>
      </c>
      <c r="Q239" s="59">
        <v>291.08</v>
      </c>
      <c r="R239" s="59">
        <v>291.08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64785.11</v>
      </c>
      <c r="D241" s="59">
        <v>64785.11</v>
      </c>
      <c r="E241" s="59">
        <v>64785.11</v>
      </c>
      <c r="F241" s="59">
        <v>64785.11</v>
      </c>
      <c r="G241" s="59">
        <v>64785.11</v>
      </c>
      <c r="H241" s="59">
        <v>64785.11</v>
      </c>
      <c r="I241" s="59">
        <v>64785.11</v>
      </c>
      <c r="J241" s="59">
        <v>64785.11</v>
      </c>
      <c r="K241" s="59">
        <v>64785.11</v>
      </c>
      <c r="L241" s="59">
        <v>64785.11</v>
      </c>
      <c r="M241" s="59">
        <v>64785.11</v>
      </c>
      <c r="N241" s="59">
        <v>64785.11</v>
      </c>
      <c r="O241" s="59">
        <v>64785.11</v>
      </c>
      <c r="P241" s="59">
        <v>64785.11</v>
      </c>
      <c r="Q241" s="59">
        <v>64785.11</v>
      </c>
      <c r="R241" s="59">
        <v>64785.11</v>
      </c>
    </row>
    <row r="242" spans="2:18" x14ac:dyDescent="0.2">
      <c r="B242" s="4">
        <v>1970</v>
      </c>
      <c r="C242" s="59">
        <v>106903.83</v>
      </c>
      <c r="D242" s="59">
        <v>106903.83</v>
      </c>
      <c r="E242" s="59">
        <v>106903.83</v>
      </c>
      <c r="F242" s="59">
        <v>106903.83</v>
      </c>
      <c r="G242" s="59">
        <v>106903.83</v>
      </c>
      <c r="H242" s="59">
        <v>106903.83</v>
      </c>
      <c r="I242" s="59">
        <v>106903.83</v>
      </c>
      <c r="J242" s="59">
        <v>106903.83</v>
      </c>
      <c r="K242" s="59">
        <v>106903.83</v>
      </c>
      <c r="L242" s="59">
        <v>106903.83</v>
      </c>
      <c r="M242" s="59">
        <v>106903.83</v>
      </c>
      <c r="N242" s="59">
        <v>106903.83</v>
      </c>
      <c r="O242" s="59">
        <v>106903.83</v>
      </c>
      <c r="P242" s="59">
        <v>106903.83</v>
      </c>
      <c r="Q242" s="59">
        <v>106903.83</v>
      </c>
      <c r="R242" s="59">
        <v>106903.83</v>
      </c>
    </row>
    <row r="243" spans="2:18" x14ac:dyDescent="0.2">
      <c r="B243" s="4">
        <v>1969</v>
      </c>
      <c r="C243" s="59">
        <v>1213.08</v>
      </c>
      <c r="D243" s="59">
        <v>1213.08</v>
      </c>
      <c r="E243" s="59">
        <v>1213.08</v>
      </c>
      <c r="F243" s="59">
        <v>1213.08</v>
      </c>
      <c r="G243" s="59">
        <v>1213.08</v>
      </c>
      <c r="H243" s="59">
        <v>1213.08</v>
      </c>
      <c r="I243" s="59">
        <v>1213.08</v>
      </c>
      <c r="J243" s="59">
        <v>1213.08</v>
      </c>
      <c r="K243" s="59">
        <v>1213.08</v>
      </c>
      <c r="L243" s="59">
        <v>1213.08</v>
      </c>
      <c r="M243" s="59">
        <v>1213.08</v>
      </c>
      <c r="N243" s="59">
        <v>1213.08</v>
      </c>
      <c r="O243" s="59">
        <v>1213.08</v>
      </c>
      <c r="P243" s="59">
        <v>1213.08</v>
      </c>
      <c r="Q243" s="59">
        <v>1213.08</v>
      </c>
      <c r="R243" s="59">
        <v>1213.08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663.8</v>
      </c>
      <c r="D245" s="59">
        <v>663.8</v>
      </c>
      <c r="E245" s="59">
        <v>663.8</v>
      </c>
      <c r="F245" s="59">
        <v>663.8</v>
      </c>
      <c r="G245" s="59">
        <v>663.8</v>
      </c>
      <c r="H245" s="59">
        <v>663.8</v>
      </c>
      <c r="I245" s="59">
        <v>663.8</v>
      </c>
      <c r="J245" s="59">
        <v>663.8</v>
      </c>
      <c r="K245" s="59">
        <v>663.8</v>
      </c>
      <c r="L245" s="59">
        <v>663.8</v>
      </c>
      <c r="M245" s="59">
        <v>663.8</v>
      </c>
      <c r="N245" s="59">
        <v>663.8</v>
      </c>
      <c r="O245" s="59">
        <v>663.8</v>
      </c>
      <c r="P245" s="59">
        <v>663.8</v>
      </c>
      <c r="Q245" s="59">
        <v>663.8</v>
      </c>
      <c r="R245" s="59">
        <v>663.8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532.45000000000005</v>
      </c>
      <c r="D249" s="59">
        <v>532.45000000000005</v>
      </c>
      <c r="E249" s="59">
        <v>532.45000000000005</v>
      </c>
      <c r="F249" s="59">
        <v>532.45000000000005</v>
      </c>
      <c r="G249" s="59">
        <v>532.45000000000005</v>
      </c>
      <c r="H249" s="59">
        <v>532.45000000000005</v>
      </c>
      <c r="I249" s="59">
        <v>532.45000000000005</v>
      </c>
      <c r="J249" s="59">
        <v>532.45000000000005</v>
      </c>
      <c r="K249" s="59">
        <v>532.45000000000005</v>
      </c>
      <c r="L249" s="59">
        <v>532.45000000000005</v>
      </c>
      <c r="M249" s="59">
        <v>532.45000000000005</v>
      </c>
      <c r="N249" s="59">
        <v>532.45000000000005</v>
      </c>
      <c r="O249" s="59">
        <v>532.45000000000005</v>
      </c>
      <c r="P249" s="59">
        <v>532.45000000000005</v>
      </c>
      <c r="Q249" s="59">
        <v>532.45000000000005</v>
      </c>
      <c r="R249" s="59">
        <v>532.45000000000005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1284.33</v>
      </c>
      <c r="D253" s="59">
        <v>1284.33</v>
      </c>
      <c r="E253" s="59">
        <v>1284.33</v>
      </c>
      <c r="F253" s="59">
        <v>1284.33</v>
      </c>
      <c r="G253" s="59">
        <v>1284.33</v>
      </c>
      <c r="H253" s="59">
        <v>1284.33</v>
      </c>
      <c r="I253" s="59">
        <v>1284.33</v>
      </c>
      <c r="J253" s="59">
        <v>1284.33</v>
      </c>
      <c r="K253" s="59">
        <v>1284.33</v>
      </c>
      <c r="L253" s="59">
        <v>1284.33</v>
      </c>
      <c r="M253" s="59">
        <v>1284.33</v>
      </c>
      <c r="N253" s="59">
        <v>1284.33</v>
      </c>
      <c r="O253" s="59">
        <v>1284.33</v>
      </c>
      <c r="P253" s="59">
        <v>1284.33</v>
      </c>
      <c r="Q253" s="59">
        <v>1284.33</v>
      </c>
      <c r="R253" s="59">
        <v>1284.33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33894.559999999998</v>
      </c>
      <c r="D282" s="59">
        <v>33894.559999999998</v>
      </c>
      <c r="E282" s="59">
        <v>33894.559999999998</v>
      </c>
      <c r="F282" s="59">
        <v>33894.559999999998</v>
      </c>
      <c r="G282" s="59">
        <v>33894.559999999998</v>
      </c>
      <c r="H282" s="59">
        <v>33894.559999999998</v>
      </c>
      <c r="I282" s="59">
        <v>33894.559999999998</v>
      </c>
      <c r="J282" s="59">
        <v>33894.559999999998</v>
      </c>
      <c r="K282" s="59">
        <v>33894.559999999998</v>
      </c>
      <c r="L282" s="59">
        <v>33894.559999999998</v>
      </c>
      <c r="M282" s="59">
        <v>33894.559999999998</v>
      </c>
      <c r="N282" s="59">
        <v>33894.559999999998</v>
      </c>
      <c r="O282" s="59">
        <v>33894.559999999998</v>
      </c>
      <c r="P282" s="59">
        <v>33894.559999999998</v>
      </c>
      <c r="Q282" s="59">
        <v>33894.559999999998</v>
      </c>
      <c r="R282" s="59">
        <v>33894.559999999998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817494.16999999993</v>
      </c>
      <c r="E283" s="6">
        <f>SUM(E204:E282)</f>
        <v>817494.16999999993</v>
      </c>
      <c r="F283" s="6">
        <f>SUM(F203:F282)</f>
        <v>818930.80999999982</v>
      </c>
      <c r="G283" s="6">
        <f>SUM(G202:G282)</f>
        <v>819725.86999999988</v>
      </c>
      <c r="H283" s="6">
        <f>SUM(H196:H282)</f>
        <v>819725.86999999988</v>
      </c>
      <c r="I283" s="6">
        <f>SUM(I196:I282)</f>
        <v>820752.83999999985</v>
      </c>
      <c r="J283" s="6">
        <f t="shared" ref="J283:L283" si="2">SUM(J196:J282)</f>
        <v>821843.69</v>
      </c>
      <c r="K283" s="6">
        <f>SUM(K196:K282)</f>
        <v>821843.69</v>
      </c>
      <c r="L283" s="6">
        <f t="shared" si="2"/>
        <v>821843.69</v>
      </c>
      <c r="M283" s="6">
        <f>SUM(M196:M282)</f>
        <v>821843.69</v>
      </c>
      <c r="N283" s="13">
        <f>SUM(N192:N282)</f>
        <v>821843.69</v>
      </c>
      <c r="O283" s="13">
        <f>SUM(O192:O282)</f>
        <v>827259.59999999986</v>
      </c>
      <c r="P283" s="13">
        <f>SUM(P192:P282)</f>
        <v>827259.59999999986</v>
      </c>
      <c r="Q283" s="13">
        <f>SUM(Q192:Q282)</f>
        <v>827259.59999999986</v>
      </c>
      <c r="R283" s="13">
        <f>SUM(R191:R282)</f>
        <v>836937.0399999998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14181.95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20773.099999999999</v>
      </c>
      <c r="R474" s="59">
        <v>20646.560000000001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9070</v>
      </c>
      <c r="Q475" s="59">
        <v>9070</v>
      </c>
      <c r="R475" s="59">
        <v>9070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14159.57</v>
      </c>
      <c r="P476" s="59">
        <v>14159.57</v>
      </c>
      <c r="Q476" s="59">
        <v>14159.57</v>
      </c>
      <c r="R476" s="59">
        <v>14031.69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20263.63</v>
      </c>
      <c r="O477" s="59">
        <v>20263.63</v>
      </c>
      <c r="P477" s="59">
        <v>20263.63</v>
      </c>
      <c r="Q477" s="59">
        <v>20263.63</v>
      </c>
      <c r="R477" s="59">
        <v>20124.98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10250.94</v>
      </c>
      <c r="N478" s="59">
        <v>10250.94</v>
      </c>
      <c r="O478" s="59">
        <v>10250.94</v>
      </c>
      <c r="P478" s="59">
        <v>10250.94</v>
      </c>
      <c r="Q478" s="59">
        <v>10250.94</v>
      </c>
      <c r="R478" s="59">
        <v>10250.94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24053.27</v>
      </c>
      <c r="M479" s="59">
        <v>24053.27</v>
      </c>
      <c r="N479" s="59">
        <v>24053.27</v>
      </c>
      <c r="O479" s="59">
        <v>24053.27</v>
      </c>
      <c r="P479" s="59">
        <v>24053.27</v>
      </c>
      <c r="Q479" s="59">
        <v>24053.27</v>
      </c>
      <c r="R479" s="59">
        <v>23717.97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27859.37</v>
      </c>
      <c r="L480" s="59">
        <v>27859.37</v>
      </c>
      <c r="M480" s="59">
        <v>27859.37</v>
      </c>
      <c r="N480" s="59">
        <v>27859.37</v>
      </c>
      <c r="O480" s="59">
        <v>27859.37</v>
      </c>
      <c r="P480" s="59">
        <v>800.8</v>
      </c>
      <c r="Q480" s="59">
        <v>800.8</v>
      </c>
      <c r="R480" s="59">
        <v>734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28017.37</v>
      </c>
      <c r="K481" s="59">
        <v>28017.37</v>
      </c>
      <c r="L481" s="59">
        <v>28017.37</v>
      </c>
      <c r="M481" s="59">
        <v>28017.37</v>
      </c>
      <c r="N481" s="59">
        <v>28017.37</v>
      </c>
      <c r="O481" s="59">
        <v>1367.96</v>
      </c>
      <c r="P481" s="59">
        <v>1367.96</v>
      </c>
      <c r="Q481" s="59">
        <v>1367.96</v>
      </c>
      <c r="R481" s="59">
        <v>940.22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21617.05</v>
      </c>
      <c r="J482" s="59">
        <v>21617.05</v>
      </c>
      <c r="K482" s="59">
        <v>21617.05</v>
      </c>
      <c r="L482" s="59">
        <v>21617.05</v>
      </c>
      <c r="M482" s="59">
        <v>21617.05</v>
      </c>
      <c r="N482" s="59">
        <v>1705.66</v>
      </c>
      <c r="O482" s="59">
        <v>1705.66</v>
      </c>
      <c r="P482" s="59">
        <v>1705.66</v>
      </c>
      <c r="Q482" s="59">
        <v>1705.66</v>
      </c>
      <c r="R482" s="59">
        <v>1705.66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11912.9</v>
      </c>
      <c r="I483" s="59">
        <v>11912.9</v>
      </c>
      <c r="J483" s="59">
        <v>11912.9</v>
      </c>
      <c r="K483" s="59">
        <v>11912.9</v>
      </c>
      <c r="L483" s="59">
        <v>11912.9</v>
      </c>
      <c r="M483" s="59">
        <v>252.33</v>
      </c>
      <c r="N483" s="59">
        <v>252.33</v>
      </c>
      <c r="O483" s="59">
        <v>252.33</v>
      </c>
      <c r="P483" s="59">
        <v>252.33</v>
      </c>
      <c r="Q483" s="59">
        <v>252.33</v>
      </c>
      <c r="R483" s="59">
        <v>252.33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13104.69</v>
      </c>
      <c r="H484" s="59">
        <v>13104.69</v>
      </c>
      <c r="I484" s="59">
        <v>13104.69</v>
      </c>
      <c r="J484" s="59">
        <v>13104.69</v>
      </c>
      <c r="K484" s="59">
        <v>13104.69</v>
      </c>
      <c r="L484" s="59">
        <v>13104.69</v>
      </c>
      <c r="M484" s="59">
        <v>13104.69</v>
      </c>
      <c r="N484" s="59">
        <v>12944.06</v>
      </c>
      <c r="O484" s="59">
        <v>12944.06</v>
      </c>
      <c r="P484" s="59">
        <v>12944.06</v>
      </c>
      <c r="Q484" s="59">
        <v>9500.8799999999992</v>
      </c>
      <c r="R484" s="59">
        <v>9500.8799999999992</v>
      </c>
    </row>
    <row r="485" spans="2:18" x14ac:dyDescent="0.2">
      <c r="B485" s="4">
        <v>2009</v>
      </c>
      <c r="C485" s="28"/>
      <c r="D485" s="28"/>
      <c r="E485" s="28"/>
      <c r="F485" s="59">
        <v>39807.99</v>
      </c>
      <c r="G485" s="59">
        <v>39807.99</v>
      </c>
      <c r="H485" s="59">
        <v>39807.99</v>
      </c>
      <c r="I485" s="59">
        <v>39807.99</v>
      </c>
      <c r="J485" s="59">
        <v>39807.99</v>
      </c>
      <c r="K485" s="59">
        <v>39807.99</v>
      </c>
      <c r="L485" s="59">
        <v>39807.99</v>
      </c>
      <c r="M485" s="59">
        <v>38436.300000000003</v>
      </c>
      <c r="N485" s="59">
        <v>38436.300000000003</v>
      </c>
      <c r="O485" s="59">
        <v>38436.300000000003</v>
      </c>
      <c r="P485" s="59">
        <v>33122.74</v>
      </c>
      <c r="Q485" s="59">
        <v>33122.74</v>
      </c>
      <c r="R485" s="59">
        <v>33122.74</v>
      </c>
    </row>
    <row r="486" spans="2:18" x14ac:dyDescent="0.2">
      <c r="B486" s="4">
        <v>2008</v>
      </c>
      <c r="C486" s="28"/>
      <c r="D486" s="28"/>
      <c r="E486" s="59">
        <v>10760.9</v>
      </c>
      <c r="F486" s="59">
        <v>10760.9</v>
      </c>
      <c r="G486" s="59">
        <v>10760.9</v>
      </c>
      <c r="H486" s="59">
        <v>10760.9</v>
      </c>
      <c r="I486" s="59">
        <v>10760.9</v>
      </c>
      <c r="J486" s="59">
        <v>10760.9</v>
      </c>
      <c r="K486" s="59">
        <v>10760.9</v>
      </c>
      <c r="L486" s="59">
        <v>10760.9</v>
      </c>
      <c r="M486" s="59">
        <v>7957.1</v>
      </c>
      <c r="N486" s="59">
        <v>7957.1</v>
      </c>
      <c r="O486" s="59">
        <v>7957.1</v>
      </c>
      <c r="P486" s="59">
        <v>7957.1</v>
      </c>
      <c r="Q486" s="59">
        <v>7298.93</v>
      </c>
      <c r="R486" s="59">
        <v>3762.12</v>
      </c>
    </row>
    <row r="487" spans="2:18" x14ac:dyDescent="0.2">
      <c r="B487" s="4">
        <v>2007</v>
      </c>
      <c r="C487" s="28"/>
      <c r="D487" s="59">
        <v>12913.74</v>
      </c>
      <c r="E487" s="59">
        <v>12913.74</v>
      </c>
      <c r="F487" s="59">
        <v>12913.74</v>
      </c>
      <c r="G487" s="59">
        <v>12913.74</v>
      </c>
      <c r="H487" s="59">
        <v>12913.74</v>
      </c>
      <c r="I487" s="59">
        <v>12913.74</v>
      </c>
      <c r="J487" s="59">
        <v>12913.74</v>
      </c>
      <c r="K487" s="59">
        <v>12913.74</v>
      </c>
      <c r="L487" s="59">
        <v>12913.74</v>
      </c>
      <c r="M487" s="59">
        <v>12155.77</v>
      </c>
      <c r="N487" s="59">
        <v>12155.77</v>
      </c>
      <c r="O487" s="59">
        <v>12155.77</v>
      </c>
      <c r="P487" s="59">
        <v>12155.77</v>
      </c>
      <c r="Q487" s="59">
        <v>6982.32</v>
      </c>
      <c r="R487" s="59">
        <v>6982.32</v>
      </c>
    </row>
    <row r="488" spans="2:18" x14ac:dyDescent="0.2">
      <c r="B488" s="4">
        <v>2006</v>
      </c>
      <c r="C488" s="59">
        <v>3013.98</v>
      </c>
      <c r="D488" s="59">
        <v>3013.98</v>
      </c>
      <c r="E488" s="59">
        <v>3013.98</v>
      </c>
      <c r="F488" s="59">
        <v>3013.98</v>
      </c>
      <c r="G488" s="59">
        <v>3013.98</v>
      </c>
      <c r="H488" s="59">
        <v>3013.98</v>
      </c>
      <c r="I488" s="59">
        <v>3013.98</v>
      </c>
      <c r="J488" s="59">
        <v>3013.98</v>
      </c>
      <c r="K488" s="59">
        <v>3013.98</v>
      </c>
      <c r="L488" s="59">
        <v>3013.98</v>
      </c>
      <c r="M488" s="59">
        <v>3013.98</v>
      </c>
      <c r="N488" s="59">
        <v>2667.19</v>
      </c>
      <c r="O488" s="59">
        <v>2667.19</v>
      </c>
      <c r="P488" s="59">
        <v>2667.19</v>
      </c>
      <c r="Q488" s="59">
        <v>2667.19</v>
      </c>
      <c r="R488" s="59">
        <v>2624.09</v>
      </c>
    </row>
    <row r="489" spans="2:18" x14ac:dyDescent="0.2">
      <c r="B489" s="4">
        <v>2005</v>
      </c>
      <c r="C489" s="59">
        <v>8721.1</v>
      </c>
      <c r="D489" s="59">
        <v>8721.1</v>
      </c>
      <c r="E489" s="59">
        <v>8721.1</v>
      </c>
      <c r="F489" s="59">
        <v>8721.1</v>
      </c>
      <c r="G489" s="59">
        <v>8721.1</v>
      </c>
      <c r="H489" s="59">
        <v>8721.1</v>
      </c>
      <c r="I489" s="59">
        <v>8721.1</v>
      </c>
      <c r="J489" s="59">
        <v>8721.1</v>
      </c>
      <c r="K489" s="59">
        <v>8721.1</v>
      </c>
      <c r="L489" s="59">
        <v>8721.1</v>
      </c>
      <c r="M489" s="59">
        <v>8599.98</v>
      </c>
      <c r="N489" s="59">
        <v>8209.7800000000007</v>
      </c>
      <c r="O489" s="59">
        <v>8055.78</v>
      </c>
      <c r="P489" s="59">
        <v>8055.78</v>
      </c>
      <c r="Q489" s="59">
        <v>7205.19</v>
      </c>
      <c r="R489" s="59">
        <v>7205.19</v>
      </c>
    </row>
    <row r="490" spans="2:18" x14ac:dyDescent="0.2">
      <c r="B490" s="4">
        <v>2004</v>
      </c>
      <c r="C490" s="59">
        <v>3852.61</v>
      </c>
      <c r="D490" s="59">
        <v>3852.61</v>
      </c>
      <c r="E490" s="59">
        <v>3852.61</v>
      </c>
      <c r="F490" s="59">
        <v>3852.61</v>
      </c>
      <c r="G490" s="59">
        <v>3852.61</v>
      </c>
      <c r="H490" s="59">
        <v>3852.61</v>
      </c>
      <c r="I490" s="59">
        <v>3852.61</v>
      </c>
      <c r="J490" s="59">
        <v>3852.61</v>
      </c>
      <c r="K490" s="59">
        <v>3852.61</v>
      </c>
      <c r="L490" s="59">
        <v>3852.61</v>
      </c>
      <c r="M490" s="59">
        <v>3852.61</v>
      </c>
      <c r="N490" s="59">
        <v>3852.61</v>
      </c>
      <c r="O490" s="59">
        <v>3852.61</v>
      </c>
      <c r="P490" s="59">
        <v>3852.61</v>
      </c>
      <c r="Q490" s="59">
        <v>3852.61</v>
      </c>
      <c r="R490" s="59">
        <v>2658.76</v>
      </c>
    </row>
    <row r="491" spans="2:18" x14ac:dyDescent="0.2">
      <c r="B491" s="4">
        <v>2003</v>
      </c>
      <c r="C491" s="59">
        <v>651.05999999999995</v>
      </c>
      <c r="D491" s="59">
        <v>651.05999999999995</v>
      </c>
      <c r="E491" s="59">
        <v>651.05999999999995</v>
      </c>
      <c r="F491" s="59">
        <v>651.05999999999995</v>
      </c>
      <c r="G491" s="59">
        <v>651.05999999999995</v>
      </c>
      <c r="H491" s="59">
        <v>651.05999999999995</v>
      </c>
      <c r="I491" s="59">
        <v>651.05999999999995</v>
      </c>
      <c r="J491" s="59">
        <v>651.05999999999995</v>
      </c>
      <c r="K491" s="59">
        <v>651.05999999999995</v>
      </c>
      <c r="L491" s="59">
        <v>651.05999999999995</v>
      </c>
      <c r="M491" s="59">
        <v>651.05999999999995</v>
      </c>
      <c r="N491" s="59">
        <v>651.05999999999995</v>
      </c>
      <c r="O491" s="59">
        <v>651.05999999999995</v>
      </c>
      <c r="P491" s="59">
        <v>651.05999999999995</v>
      </c>
      <c r="Q491" s="59">
        <v>407.52</v>
      </c>
      <c r="R491" s="59">
        <v>254.92</v>
      </c>
    </row>
    <row r="492" spans="2:18" x14ac:dyDescent="0.2">
      <c r="B492" s="4">
        <v>2002</v>
      </c>
      <c r="C492" s="59">
        <v>0.28000000000000003</v>
      </c>
      <c r="D492" s="59">
        <v>0.28000000000000003</v>
      </c>
      <c r="E492" s="59">
        <v>0.28000000000000003</v>
      </c>
      <c r="F492" s="59">
        <v>0.28000000000000003</v>
      </c>
      <c r="G492" s="59">
        <v>0.28000000000000003</v>
      </c>
      <c r="H492" s="59">
        <v>0.28000000000000003</v>
      </c>
      <c r="I492" s="59">
        <v>0.28000000000000003</v>
      </c>
      <c r="J492" s="59">
        <v>0.28000000000000003</v>
      </c>
      <c r="K492" s="59">
        <v>0.28000000000000003</v>
      </c>
      <c r="L492" s="59">
        <v>0.28000000000000003</v>
      </c>
      <c r="M492" s="59">
        <v>0.28000000000000003</v>
      </c>
      <c r="N492" s="59">
        <v>0.28000000000000003</v>
      </c>
      <c r="O492" s="59">
        <v>0.28000000000000003</v>
      </c>
      <c r="P492" s="59">
        <v>0.28000000000000003</v>
      </c>
      <c r="Q492" s="59">
        <v>0.28000000000000003</v>
      </c>
      <c r="R492" s="59">
        <v>0.28000000000000003</v>
      </c>
    </row>
    <row r="493" spans="2:18" x14ac:dyDescent="0.2">
      <c r="B493" s="4">
        <v>2001</v>
      </c>
      <c r="C493" s="59">
        <v>7848.13</v>
      </c>
      <c r="D493" s="59">
        <v>7807.3</v>
      </c>
      <c r="E493" s="59">
        <v>3011.57</v>
      </c>
      <c r="F493" s="59">
        <v>2409.35</v>
      </c>
      <c r="G493" s="59">
        <v>2409.35</v>
      </c>
      <c r="H493" s="59">
        <v>2067.16</v>
      </c>
      <c r="I493" s="59">
        <v>2067.16</v>
      </c>
      <c r="J493" s="59">
        <v>2067.16</v>
      </c>
      <c r="K493" s="59">
        <v>2067.16</v>
      </c>
      <c r="L493" s="59">
        <v>2067.16</v>
      </c>
      <c r="M493" s="59">
        <v>2067.16</v>
      </c>
      <c r="N493" s="59">
        <v>2067.16</v>
      </c>
      <c r="O493" s="59">
        <v>2067.16</v>
      </c>
      <c r="P493" s="59">
        <v>2067.16</v>
      </c>
      <c r="Q493" s="59">
        <v>2067.16</v>
      </c>
      <c r="R493" s="59">
        <v>1479.79</v>
      </c>
    </row>
    <row r="494" spans="2:18" x14ac:dyDescent="0.2">
      <c r="B494" s="4">
        <v>2000</v>
      </c>
      <c r="C494" s="59">
        <v>11108.96</v>
      </c>
      <c r="D494" s="59">
        <v>11108.96</v>
      </c>
      <c r="E494" s="59">
        <v>9993.3700000000008</v>
      </c>
      <c r="F494" s="59">
        <v>8334.77</v>
      </c>
      <c r="G494" s="59">
        <v>8334.77</v>
      </c>
      <c r="H494" s="59">
        <v>8334.77</v>
      </c>
      <c r="I494" s="59">
        <v>8334.77</v>
      </c>
      <c r="J494" s="59">
        <v>7600.63</v>
      </c>
      <c r="K494" s="59">
        <v>7600.63</v>
      </c>
      <c r="L494" s="59">
        <v>7600.63</v>
      </c>
      <c r="M494" s="59">
        <v>7600.63</v>
      </c>
      <c r="N494" s="59">
        <v>7600.63</v>
      </c>
      <c r="O494" s="59">
        <v>7600.63</v>
      </c>
      <c r="P494" s="59">
        <v>7600.63</v>
      </c>
      <c r="Q494" s="59">
        <v>7600.63</v>
      </c>
      <c r="R494" s="59">
        <v>7600.63</v>
      </c>
    </row>
    <row r="495" spans="2:18" x14ac:dyDescent="0.2">
      <c r="B495" s="4">
        <v>1999</v>
      </c>
      <c r="C495" s="59">
        <v>17920.93</v>
      </c>
      <c r="D495" s="59">
        <v>17839.52</v>
      </c>
      <c r="E495" s="59">
        <v>14453.54</v>
      </c>
      <c r="F495" s="59">
        <v>2022.02</v>
      </c>
      <c r="G495" s="59">
        <v>1976.79</v>
      </c>
      <c r="H495" s="59">
        <v>1976.79</v>
      </c>
      <c r="I495" s="59">
        <v>1976.79</v>
      </c>
      <c r="J495" s="59">
        <v>1810.12</v>
      </c>
      <c r="K495" s="59">
        <v>1810.12</v>
      </c>
      <c r="L495" s="59">
        <v>1810.12</v>
      </c>
      <c r="M495" s="59">
        <v>1810.12</v>
      </c>
      <c r="N495" s="59">
        <v>1810.12</v>
      </c>
      <c r="O495" s="59">
        <v>1810.12</v>
      </c>
      <c r="P495" s="59">
        <v>1810.12</v>
      </c>
      <c r="Q495" s="59">
        <v>1810.12</v>
      </c>
      <c r="R495" s="59">
        <v>1800.3</v>
      </c>
    </row>
    <row r="496" spans="2:18" x14ac:dyDescent="0.2">
      <c r="B496" s="4">
        <v>1998</v>
      </c>
      <c r="C496" s="59">
        <v>5460.7</v>
      </c>
      <c r="D496" s="59">
        <v>5292.72</v>
      </c>
      <c r="E496" s="59">
        <v>4454.1099999999997</v>
      </c>
      <c r="F496" s="59">
        <v>4342.72</v>
      </c>
      <c r="G496" s="59">
        <v>4234.6099999999997</v>
      </c>
      <c r="H496" s="59">
        <v>4195.12</v>
      </c>
      <c r="I496" s="59">
        <v>4195.12</v>
      </c>
      <c r="J496" s="59">
        <v>3852.72</v>
      </c>
      <c r="K496" s="59">
        <v>3813.23</v>
      </c>
      <c r="L496" s="59">
        <v>3813.23</v>
      </c>
      <c r="M496" s="59">
        <v>3042.44</v>
      </c>
      <c r="N496" s="59">
        <v>3042.44</v>
      </c>
      <c r="O496" s="59">
        <v>3042.44</v>
      </c>
      <c r="P496" s="59">
        <v>3042.44</v>
      </c>
      <c r="Q496" s="59">
        <v>3042.44</v>
      </c>
      <c r="R496" s="59">
        <v>3042.44</v>
      </c>
    </row>
    <row r="497" spans="2:18" x14ac:dyDescent="0.2">
      <c r="B497" s="4">
        <v>1997</v>
      </c>
      <c r="C497" s="59">
        <v>18595.810000000001</v>
      </c>
      <c r="D497" s="59">
        <v>18328.669999999998</v>
      </c>
      <c r="E497" s="59">
        <v>17405.25</v>
      </c>
      <c r="F497" s="59">
        <v>12046.39</v>
      </c>
      <c r="G497" s="59">
        <v>12046.39</v>
      </c>
      <c r="H497" s="59">
        <v>12046.39</v>
      </c>
      <c r="I497" s="59">
        <v>11953.8</v>
      </c>
      <c r="J497" s="59">
        <v>11953.8</v>
      </c>
      <c r="K497" s="59">
        <v>11953.8</v>
      </c>
      <c r="L497" s="59">
        <v>11953.8</v>
      </c>
      <c r="M497" s="59">
        <v>11885.54</v>
      </c>
      <c r="N497" s="59">
        <v>11885.54</v>
      </c>
      <c r="O497" s="59">
        <v>11885.54</v>
      </c>
      <c r="P497" s="59">
        <v>11885.54</v>
      </c>
      <c r="Q497" s="59">
        <v>11885.54</v>
      </c>
      <c r="R497" s="59">
        <v>11885.54</v>
      </c>
    </row>
    <row r="498" spans="2:18" x14ac:dyDescent="0.2">
      <c r="B498" s="4">
        <v>1996</v>
      </c>
      <c r="C498" s="59">
        <v>3758.29</v>
      </c>
      <c r="D498" s="59">
        <v>3609.2</v>
      </c>
      <c r="E498" s="59">
        <v>2897.95</v>
      </c>
      <c r="F498" s="59">
        <v>2706.48</v>
      </c>
      <c r="G498" s="59">
        <v>1933.88</v>
      </c>
      <c r="H498" s="59">
        <v>1933.88</v>
      </c>
      <c r="I498" s="59">
        <v>1933.88</v>
      </c>
      <c r="J498" s="59">
        <v>1933.88</v>
      </c>
      <c r="K498" s="59">
        <v>1933.88</v>
      </c>
      <c r="L498" s="59">
        <v>1933.88</v>
      </c>
      <c r="M498" s="59">
        <v>1340.99</v>
      </c>
      <c r="N498" s="59">
        <v>1340.99</v>
      </c>
      <c r="O498" s="59">
        <v>1340.99</v>
      </c>
      <c r="P498" s="59">
        <v>1340.99</v>
      </c>
      <c r="Q498" s="59">
        <v>1340.99</v>
      </c>
      <c r="R498" s="59">
        <v>1340.99</v>
      </c>
    </row>
    <row r="499" spans="2:18" x14ac:dyDescent="0.2">
      <c r="B499" s="4">
        <v>1995</v>
      </c>
      <c r="C499" s="59">
        <v>2932.83</v>
      </c>
      <c r="D499" s="59">
        <v>2892.9</v>
      </c>
      <c r="E499" s="59">
        <v>2532.48</v>
      </c>
      <c r="F499" s="59">
        <v>2174.06</v>
      </c>
      <c r="G499" s="59">
        <v>2174.06</v>
      </c>
      <c r="H499" s="59">
        <v>2039.84</v>
      </c>
      <c r="I499" s="59">
        <v>2039.84</v>
      </c>
      <c r="J499" s="59">
        <v>1864.55</v>
      </c>
      <c r="K499" s="59">
        <v>1864.55</v>
      </c>
      <c r="L499" s="59">
        <v>1864.55</v>
      </c>
      <c r="M499" s="59">
        <v>1864.55</v>
      </c>
      <c r="N499" s="59">
        <v>1864.55</v>
      </c>
      <c r="O499" s="59">
        <v>1864.55</v>
      </c>
      <c r="P499" s="59">
        <v>1864.55</v>
      </c>
      <c r="Q499" s="59">
        <v>1864.55</v>
      </c>
      <c r="R499" s="59">
        <v>1864.55</v>
      </c>
    </row>
    <row r="500" spans="2:18" x14ac:dyDescent="0.2">
      <c r="B500" s="4">
        <v>1994</v>
      </c>
      <c r="C500" s="59">
        <v>2460.34</v>
      </c>
      <c r="D500" s="59">
        <v>2283.2399999999998</v>
      </c>
      <c r="E500" s="59">
        <v>1486.52</v>
      </c>
      <c r="F500" s="59">
        <v>1156.8800000000001</v>
      </c>
      <c r="G500" s="59">
        <v>1156.8800000000001</v>
      </c>
      <c r="H500" s="59">
        <v>933.87</v>
      </c>
      <c r="I500" s="59">
        <v>933.87</v>
      </c>
      <c r="J500" s="59">
        <v>802.92</v>
      </c>
      <c r="K500" s="59">
        <v>802.92</v>
      </c>
      <c r="L500" s="59">
        <v>802.92</v>
      </c>
      <c r="M500" s="59">
        <v>769.24</v>
      </c>
      <c r="N500" s="59">
        <v>769.24</v>
      </c>
      <c r="O500" s="59">
        <v>769.24</v>
      </c>
      <c r="P500" s="59">
        <v>769.24</v>
      </c>
      <c r="Q500" s="59">
        <v>769.24</v>
      </c>
      <c r="R500" s="59">
        <v>92.58</v>
      </c>
    </row>
    <row r="501" spans="2:18" x14ac:dyDescent="0.2">
      <c r="B501" s="4">
        <v>1993</v>
      </c>
      <c r="C501" s="59">
        <v>4729.1099999999997</v>
      </c>
      <c r="D501" s="59">
        <v>4007.06</v>
      </c>
      <c r="E501" s="59">
        <v>3298.92</v>
      </c>
      <c r="F501" s="59">
        <v>3052.13</v>
      </c>
      <c r="G501" s="59">
        <v>2887.2</v>
      </c>
      <c r="H501" s="59">
        <v>2836.5</v>
      </c>
      <c r="I501" s="59">
        <v>2836.5</v>
      </c>
      <c r="J501" s="59">
        <v>2350.59</v>
      </c>
      <c r="K501" s="59">
        <v>2339.19</v>
      </c>
      <c r="L501" s="59">
        <v>2339.19</v>
      </c>
      <c r="M501" s="59">
        <v>2339.19</v>
      </c>
      <c r="N501" s="59">
        <v>2339.19</v>
      </c>
      <c r="O501" s="59">
        <v>2339.19</v>
      </c>
      <c r="P501" s="59">
        <v>2339.19</v>
      </c>
      <c r="Q501" s="59">
        <v>2339.19</v>
      </c>
      <c r="R501" s="59">
        <v>2255.63</v>
      </c>
    </row>
    <row r="502" spans="2:18" x14ac:dyDescent="0.2">
      <c r="B502" s="4">
        <v>1992</v>
      </c>
      <c r="C502" s="59">
        <v>2185.88</v>
      </c>
      <c r="D502" s="59">
        <v>2120.12</v>
      </c>
      <c r="E502" s="59">
        <v>1393.98</v>
      </c>
      <c r="F502" s="59">
        <v>1233.6600000000001</v>
      </c>
      <c r="G502" s="59">
        <v>1233.6600000000001</v>
      </c>
      <c r="H502" s="59">
        <v>1233.6600000000001</v>
      </c>
      <c r="I502" s="59">
        <v>1233.6600000000001</v>
      </c>
      <c r="J502" s="59">
        <v>1233.6600000000001</v>
      </c>
      <c r="K502" s="59">
        <v>1233.6600000000001</v>
      </c>
      <c r="L502" s="59">
        <v>1233.6600000000001</v>
      </c>
      <c r="M502" s="59">
        <v>1233.6600000000001</v>
      </c>
      <c r="N502" s="59">
        <v>1233.6600000000001</v>
      </c>
      <c r="O502" s="59">
        <v>1233.6600000000001</v>
      </c>
      <c r="P502" s="59">
        <v>1233.6600000000001</v>
      </c>
      <c r="Q502" s="59">
        <v>1233.6600000000001</v>
      </c>
      <c r="R502" s="59">
        <v>1233.6600000000001</v>
      </c>
    </row>
    <row r="503" spans="2:18" x14ac:dyDescent="0.2">
      <c r="B503" s="4">
        <v>1991</v>
      </c>
      <c r="C503" s="59">
        <v>14613.04</v>
      </c>
      <c r="D503" s="59">
        <v>14613.04</v>
      </c>
      <c r="E503" s="59">
        <v>14412.98</v>
      </c>
      <c r="F503" s="59">
        <v>14305.88</v>
      </c>
      <c r="G503" s="59">
        <v>14078.45</v>
      </c>
      <c r="H503" s="59">
        <v>14078.45</v>
      </c>
      <c r="I503" s="59">
        <v>14078.45</v>
      </c>
      <c r="J503" s="59">
        <v>14078.45</v>
      </c>
      <c r="K503" s="59">
        <v>14078.45</v>
      </c>
      <c r="L503" s="59">
        <v>14078.45</v>
      </c>
      <c r="M503" s="59">
        <v>14078.45</v>
      </c>
      <c r="N503" s="59">
        <v>14078.45</v>
      </c>
      <c r="O503" s="59">
        <v>14078.45</v>
      </c>
      <c r="P503" s="59">
        <v>14078.45</v>
      </c>
      <c r="Q503" s="59">
        <v>14078.45</v>
      </c>
      <c r="R503" s="59">
        <v>14078.45</v>
      </c>
    </row>
    <row r="504" spans="2:18" x14ac:dyDescent="0.2">
      <c r="B504" s="4">
        <v>1990</v>
      </c>
      <c r="C504" s="59">
        <v>1745.39</v>
      </c>
      <c r="D504" s="59">
        <v>1745.39</v>
      </c>
      <c r="E504" s="59">
        <v>1053.3800000000001</v>
      </c>
      <c r="F504" s="59">
        <v>982.71</v>
      </c>
      <c r="G504" s="59">
        <v>982.71</v>
      </c>
      <c r="H504" s="59">
        <v>810.11</v>
      </c>
      <c r="I504" s="59">
        <v>810.11</v>
      </c>
      <c r="J504" s="59">
        <v>698.64</v>
      </c>
      <c r="K504" s="59">
        <v>698.64</v>
      </c>
      <c r="L504" s="59">
        <v>698.64</v>
      </c>
      <c r="M504" s="59">
        <v>628.53</v>
      </c>
      <c r="N504" s="59">
        <v>628.53</v>
      </c>
      <c r="O504" s="59">
        <v>628.53</v>
      </c>
      <c r="P504" s="59">
        <v>628.53</v>
      </c>
      <c r="Q504" s="59">
        <v>628.53</v>
      </c>
      <c r="R504" s="59">
        <v>628.53</v>
      </c>
    </row>
    <row r="505" spans="2:18" x14ac:dyDescent="0.2">
      <c r="B505" s="4">
        <v>1989</v>
      </c>
      <c r="C505" s="59">
        <v>977.93</v>
      </c>
      <c r="D505" s="59">
        <v>941.06</v>
      </c>
      <c r="E505" s="59">
        <v>866.74</v>
      </c>
      <c r="F505" s="59">
        <v>821.06</v>
      </c>
      <c r="G505" s="59">
        <v>814.79</v>
      </c>
      <c r="H505" s="59">
        <v>784.92</v>
      </c>
      <c r="I505" s="59">
        <v>784.92</v>
      </c>
      <c r="J505" s="59">
        <v>562.33000000000004</v>
      </c>
      <c r="K505" s="59">
        <v>562.33000000000004</v>
      </c>
      <c r="L505" s="59">
        <v>562.33000000000004</v>
      </c>
      <c r="M505" s="59">
        <v>562.33000000000004</v>
      </c>
      <c r="N505" s="59">
        <v>562.33000000000004</v>
      </c>
      <c r="O505" s="59">
        <v>562.33000000000004</v>
      </c>
      <c r="P505" s="59">
        <v>562.33000000000004</v>
      </c>
      <c r="Q505" s="59">
        <v>562.33000000000004</v>
      </c>
      <c r="R505" s="59">
        <v>562.33000000000004</v>
      </c>
    </row>
    <row r="506" spans="2:18" x14ac:dyDescent="0.2">
      <c r="B506" s="4">
        <v>1988</v>
      </c>
      <c r="C506" s="59">
        <v>328.09</v>
      </c>
      <c r="D506" s="59">
        <v>268.05</v>
      </c>
      <c r="E506" s="59">
        <v>258.43</v>
      </c>
      <c r="F506" s="59">
        <v>179.89</v>
      </c>
      <c r="G506" s="59">
        <v>179.89</v>
      </c>
      <c r="H506" s="59">
        <v>179.89</v>
      </c>
      <c r="I506" s="59">
        <v>179.89</v>
      </c>
      <c r="J506" s="59">
        <v>179.89</v>
      </c>
      <c r="K506" s="59">
        <v>179.89</v>
      </c>
      <c r="L506" s="59">
        <v>179.89</v>
      </c>
      <c r="M506" s="59">
        <v>179.89</v>
      </c>
      <c r="N506" s="59">
        <v>179.89</v>
      </c>
      <c r="O506" s="59">
        <v>179.89</v>
      </c>
      <c r="P506" s="59">
        <v>179.89</v>
      </c>
      <c r="Q506" s="59">
        <v>179.89</v>
      </c>
      <c r="R506" s="59">
        <v>179.89</v>
      </c>
    </row>
    <row r="507" spans="2:18" x14ac:dyDescent="0.2">
      <c r="B507" s="4">
        <v>1987</v>
      </c>
      <c r="C507" s="59">
        <v>1144.29</v>
      </c>
      <c r="D507" s="59">
        <v>1144.29</v>
      </c>
      <c r="E507" s="59">
        <v>969.21</v>
      </c>
      <c r="F507" s="59">
        <v>969.21</v>
      </c>
      <c r="G507" s="59">
        <v>969.21</v>
      </c>
      <c r="H507" s="59">
        <v>889.28</v>
      </c>
      <c r="I507" s="59">
        <v>889.28</v>
      </c>
      <c r="J507" s="59">
        <v>889.28</v>
      </c>
      <c r="K507" s="59">
        <v>889.28</v>
      </c>
      <c r="L507" s="59">
        <v>889.28</v>
      </c>
      <c r="M507" s="59">
        <v>889.28</v>
      </c>
      <c r="N507" s="59">
        <v>889.28</v>
      </c>
      <c r="O507" s="59">
        <v>889.28</v>
      </c>
      <c r="P507" s="59">
        <v>889.28</v>
      </c>
      <c r="Q507" s="59">
        <v>889.28</v>
      </c>
      <c r="R507" s="59">
        <v>889.28</v>
      </c>
    </row>
    <row r="508" spans="2:18" x14ac:dyDescent="0.2">
      <c r="B508" s="4">
        <v>1986</v>
      </c>
      <c r="C508" s="59">
        <v>589.79999999999995</v>
      </c>
      <c r="D508" s="59">
        <v>298.36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182.66</v>
      </c>
      <c r="D509" s="59">
        <v>182.66</v>
      </c>
      <c r="E509" s="59">
        <v>182.66</v>
      </c>
      <c r="F509" s="59">
        <v>162.84</v>
      </c>
      <c r="G509" s="59">
        <v>162.84</v>
      </c>
      <c r="H509" s="59">
        <v>162.84</v>
      </c>
      <c r="I509" s="59">
        <v>162.84</v>
      </c>
      <c r="J509" s="59">
        <v>162.84</v>
      </c>
      <c r="K509" s="59">
        <v>162.84</v>
      </c>
      <c r="L509" s="59">
        <v>162.84</v>
      </c>
      <c r="M509" s="59">
        <v>162.84</v>
      </c>
      <c r="N509" s="59">
        <v>162.84</v>
      </c>
      <c r="O509" s="59">
        <v>162.84</v>
      </c>
      <c r="P509" s="59">
        <v>162.84</v>
      </c>
      <c r="Q509" s="59">
        <v>162.84</v>
      </c>
      <c r="R509" s="59">
        <v>162.84</v>
      </c>
    </row>
    <row r="510" spans="2:18" x14ac:dyDescent="0.2">
      <c r="B510" s="4">
        <v>1984</v>
      </c>
      <c r="C510" s="59">
        <v>849.19</v>
      </c>
      <c r="D510" s="59">
        <v>569.32000000000005</v>
      </c>
      <c r="E510" s="59">
        <v>549.72</v>
      </c>
      <c r="F510" s="59">
        <v>549.72</v>
      </c>
      <c r="G510" s="59">
        <v>549.72</v>
      </c>
      <c r="H510" s="59">
        <v>549.72</v>
      </c>
      <c r="I510" s="59">
        <v>549.72</v>
      </c>
      <c r="J510" s="59">
        <v>549.72</v>
      </c>
      <c r="K510" s="59">
        <v>549.72</v>
      </c>
      <c r="L510" s="59">
        <v>549.72</v>
      </c>
      <c r="M510" s="59">
        <v>549.72</v>
      </c>
      <c r="N510" s="59">
        <v>549.72</v>
      </c>
      <c r="O510" s="59">
        <v>549.72</v>
      </c>
      <c r="P510" s="59">
        <v>549.72</v>
      </c>
      <c r="Q510" s="59">
        <v>549.72</v>
      </c>
      <c r="R510" s="59">
        <v>520.48</v>
      </c>
    </row>
    <row r="511" spans="2:18" x14ac:dyDescent="0.2">
      <c r="B511" s="4">
        <v>1983</v>
      </c>
      <c r="C511" s="59">
        <v>64.55</v>
      </c>
      <c r="D511" s="59">
        <v>64.55</v>
      </c>
      <c r="E511" s="59">
        <v>64.55</v>
      </c>
      <c r="F511" s="59">
        <v>64.55</v>
      </c>
      <c r="G511" s="59">
        <v>64.55</v>
      </c>
      <c r="H511" s="59">
        <v>64.55</v>
      </c>
      <c r="I511" s="59">
        <v>64.55</v>
      </c>
      <c r="J511" s="59">
        <v>64.55</v>
      </c>
      <c r="K511" s="59">
        <v>64.55</v>
      </c>
      <c r="L511" s="59">
        <v>64.55</v>
      </c>
      <c r="M511" s="59">
        <v>64.55</v>
      </c>
      <c r="N511" s="59">
        <v>64.55</v>
      </c>
      <c r="O511" s="59">
        <v>64.55</v>
      </c>
      <c r="P511" s="59">
        <v>64.55</v>
      </c>
      <c r="Q511" s="59">
        <v>64.55</v>
      </c>
      <c r="R511" s="59">
        <v>64.55</v>
      </c>
    </row>
    <row r="512" spans="2:18" x14ac:dyDescent="0.2">
      <c r="B512" s="4">
        <v>1982</v>
      </c>
      <c r="C512" s="59">
        <v>792.63</v>
      </c>
      <c r="D512" s="59">
        <v>735.07</v>
      </c>
      <c r="E512" s="59">
        <v>548.62</v>
      </c>
      <c r="F512" s="59">
        <v>509.28</v>
      </c>
      <c r="G512" s="59">
        <v>191.25</v>
      </c>
      <c r="H512" s="59">
        <v>191.25</v>
      </c>
      <c r="I512" s="59">
        <v>191.25</v>
      </c>
      <c r="J512" s="59">
        <v>191.25</v>
      </c>
      <c r="K512" s="59">
        <v>191.25</v>
      </c>
      <c r="L512" s="59">
        <v>191.25</v>
      </c>
      <c r="M512" s="59">
        <v>191.25</v>
      </c>
      <c r="N512" s="59">
        <v>191.25</v>
      </c>
      <c r="O512" s="59">
        <v>191.25</v>
      </c>
      <c r="P512" s="59">
        <v>191.25</v>
      </c>
      <c r="Q512" s="59">
        <v>191.25</v>
      </c>
      <c r="R512" s="59">
        <v>191.25</v>
      </c>
    </row>
    <row r="513" spans="2:18" x14ac:dyDescent="0.2">
      <c r="B513" s="4">
        <v>1981</v>
      </c>
      <c r="C513" s="59">
        <v>185.65</v>
      </c>
      <c r="D513" s="59">
        <v>185.65</v>
      </c>
      <c r="E513" s="59">
        <v>169.18</v>
      </c>
      <c r="F513" s="59">
        <v>133.62</v>
      </c>
      <c r="G513" s="59">
        <v>133.62</v>
      </c>
      <c r="H513" s="59">
        <v>133.62</v>
      </c>
      <c r="I513" s="59">
        <v>133.62</v>
      </c>
      <c r="J513" s="59">
        <v>133.62</v>
      </c>
      <c r="K513" s="59">
        <v>133.62</v>
      </c>
      <c r="L513" s="59">
        <v>133.62</v>
      </c>
      <c r="M513" s="59">
        <v>133.62</v>
      </c>
      <c r="N513" s="59">
        <v>133.62</v>
      </c>
      <c r="O513" s="59">
        <v>133.62</v>
      </c>
      <c r="P513" s="59">
        <v>133.62</v>
      </c>
      <c r="Q513" s="59">
        <v>133.62</v>
      </c>
      <c r="R513" s="59">
        <v>133.62</v>
      </c>
    </row>
    <row r="514" spans="2:18" x14ac:dyDescent="0.2">
      <c r="B514" s="4">
        <v>1980</v>
      </c>
      <c r="C514" s="59">
        <v>347.32</v>
      </c>
      <c r="D514" s="59">
        <v>347.32</v>
      </c>
      <c r="E514" s="59">
        <v>178.87</v>
      </c>
      <c r="F514" s="59">
        <v>45.61</v>
      </c>
      <c r="G514" s="59">
        <v>45.61</v>
      </c>
      <c r="H514" s="59">
        <v>45.61</v>
      </c>
      <c r="I514" s="59">
        <v>45.61</v>
      </c>
      <c r="J514" s="59">
        <v>45.61</v>
      </c>
      <c r="K514" s="59">
        <v>45.61</v>
      </c>
      <c r="L514" s="59">
        <v>45.61</v>
      </c>
      <c r="M514" s="59">
        <v>45.61</v>
      </c>
      <c r="N514" s="59">
        <v>45.61</v>
      </c>
      <c r="O514" s="59">
        <v>45.61</v>
      </c>
      <c r="P514" s="59">
        <v>45.61</v>
      </c>
      <c r="Q514" s="59">
        <v>45.61</v>
      </c>
      <c r="R514" s="59">
        <v>45.61</v>
      </c>
    </row>
    <row r="515" spans="2:18" x14ac:dyDescent="0.2">
      <c r="B515" s="4">
        <v>1979</v>
      </c>
      <c r="C515" s="59">
        <v>527.42999999999995</v>
      </c>
      <c r="D515" s="59">
        <v>527.42999999999995</v>
      </c>
      <c r="E515" s="59">
        <v>514.9</v>
      </c>
      <c r="F515" s="59">
        <v>514.9</v>
      </c>
      <c r="G515" s="59">
        <v>514.9</v>
      </c>
      <c r="H515" s="59">
        <v>514.9</v>
      </c>
      <c r="I515" s="59">
        <v>514.9</v>
      </c>
      <c r="J515" s="59">
        <v>514.9</v>
      </c>
      <c r="K515" s="59">
        <v>514.9</v>
      </c>
      <c r="L515" s="59">
        <v>514.9</v>
      </c>
      <c r="M515" s="59">
        <v>514.9</v>
      </c>
      <c r="N515" s="59">
        <v>514.9</v>
      </c>
      <c r="O515" s="59">
        <v>514.9</v>
      </c>
      <c r="P515" s="59">
        <v>514.9</v>
      </c>
      <c r="Q515" s="59">
        <v>514.9</v>
      </c>
      <c r="R515" s="59">
        <v>514.9</v>
      </c>
    </row>
    <row r="516" spans="2:18" x14ac:dyDescent="0.2">
      <c r="B516" s="4">
        <v>1978</v>
      </c>
      <c r="C516" s="59">
        <v>445.67</v>
      </c>
      <c r="D516" s="59">
        <v>435.32</v>
      </c>
      <c r="E516" s="59">
        <v>384.25</v>
      </c>
      <c r="F516" s="59">
        <v>318.39</v>
      </c>
      <c r="G516" s="59">
        <v>318.39</v>
      </c>
      <c r="H516" s="59">
        <v>318.39</v>
      </c>
      <c r="I516" s="59">
        <v>318.39</v>
      </c>
      <c r="J516" s="59">
        <v>318.39</v>
      </c>
      <c r="K516" s="59">
        <v>318.39</v>
      </c>
      <c r="L516" s="59">
        <v>318.39</v>
      </c>
      <c r="M516" s="59">
        <v>318.39</v>
      </c>
      <c r="N516" s="59">
        <v>318.39</v>
      </c>
      <c r="O516" s="59">
        <v>318.39</v>
      </c>
      <c r="P516" s="59">
        <v>318.39</v>
      </c>
      <c r="Q516" s="59">
        <v>318.39</v>
      </c>
      <c r="R516" s="59">
        <v>318.39</v>
      </c>
    </row>
    <row r="517" spans="2:18" x14ac:dyDescent="0.2">
      <c r="B517" s="4">
        <v>1977</v>
      </c>
      <c r="C517" s="59">
        <v>123.86</v>
      </c>
      <c r="D517" s="59">
        <v>84.88</v>
      </c>
      <c r="E517" s="59">
        <v>41.89</v>
      </c>
      <c r="F517" s="59">
        <v>41.89</v>
      </c>
      <c r="G517" s="59">
        <v>41.89</v>
      </c>
      <c r="H517" s="59">
        <v>41.89</v>
      </c>
      <c r="I517" s="59">
        <v>41.89</v>
      </c>
      <c r="J517" s="59">
        <v>41.89</v>
      </c>
      <c r="K517" s="59">
        <v>41.89</v>
      </c>
      <c r="L517" s="59">
        <v>41.89</v>
      </c>
      <c r="M517" s="59">
        <v>41.89</v>
      </c>
      <c r="N517" s="59">
        <v>41.89</v>
      </c>
      <c r="O517" s="59">
        <v>41.89</v>
      </c>
      <c r="P517" s="59">
        <v>41.89</v>
      </c>
      <c r="Q517" s="59">
        <v>41.89</v>
      </c>
      <c r="R517" s="59">
        <v>41.89</v>
      </c>
    </row>
    <row r="518" spans="2:18" x14ac:dyDescent="0.2">
      <c r="B518" s="4">
        <v>1976</v>
      </c>
      <c r="C518" s="59">
        <v>292.02</v>
      </c>
      <c r="D518" s="59">
        <v>254.86</v>
      </c>
      <c r="E518" s="59">
        <v>110.96</v>
      </c>
      <c r="F518" s="59">
        <v>110.96</v>
      </c>
      <c r="G518" s="59">
        <v>110.96</v>
      </c>
      <c r="H518" s="59">
        <v>110.96</v>
      </c>
      <c r="I518" s="59">
        <v>110.96</v>
      </c>
      <c r="J518" s="59">
        <v>110.96</v>
      </c>
      <c r="K518" s="59">
        <v>110.96</v>
      </c>
      <c r="L518" s="59">
        <v>110.96</v>
      </c>
      <c r="M518" s="59">
        <v>110.96</v>
      </c>
      <c r="N518" s="59">
        <v>110.96</v>
      </c>
      <c r="O518" s="59">
        <v>110.96</v>
      </c>
      <c r="P518" s="59">
        <v>110.96</v>
      </c>
      <c r="Q518" s="59">
        <v>110.96</v>
      </c>
      <c r="R518" s="59">
        <v>110.96</v>
      </c>
    </row>
    <row r="519" spans="2:18" x14ac:dyDescent="0.2">
      <c r="B519" s="4">
        <v>1975</v>
      </c>
      <c r="C519" s="59">
        <v>595.25</v>
      </c>
      <c r="D519" s="59">
        <v>595.25</v>
      </c>
      <c r="E519" s="59">
        <v>595.25</v>
      </c>
      <c r="F519" s="59">
        <v>595.25</v>
      </c>
      <c r="G519" s="59">
        <v>369.1</v>
      </c>
      <c r="H519" s="59">
        <v>369.1</v>
      </c>
      <c r="I519" s="59">
        <v>369.1</v>
      </c>
      <c r="J519" s="59">
        <v>369.1</v>
      </c>
      <c r="K519" s="59">
        <v>369.1</v>
      </c>
      <c r="L519" s="59">
        <v>369.1</v>
      </c>
      <c r="M519" s="59">
        <v>369.1</v>
      </c>
      <c r="N519" s="59">
        <v>369.1</v>
      </c>
      <c r="O519" s="59">
        <v>369.1</v>
      </c>
      <c r="P519" s="59">
        <v>369.1</v>
      </c>
      <c r="Q519" s="59">
        <v>369.1</v>
      </c>
      <c r="R519" s="59">
        <v>369.1</v>
      </c>
    </row>
    <row r="520" spans="2:18" x14ac:dyDescent="0.2">
      <c r="B520" s="4">
        <v>1974</v>
      </c>
      <c r="C520" s="59">
        <v>1800.37</v>
      </c>
      <c r="D520" s="59">
        <v>1742.12</v>
      </c>
      <c r="E520" s="59">
        <v>1083.8399999999999</v>
      </c>
      <c r="F520" s="59">
        <v>1041.95</v>
      </c>
      <c r="G520" s="59">
        <v>1041.95</v>
      </c>
      <c r="H520" s="59">
        <v>928.51</v>
      </c>
      <c r="I520" s="59">
        <v>928.51</v>
      </c>
      <c r="J520" s="59">
        <v>928.51</v>
      </c>
      <c r="K520" s="59">
        <v>928.51</v>
      </c>
      <c r="L520" s="59">
        <v>928.51</v>
      </c>
      <c r="M520" s="59">
        <v>928.51</v>
      </c>
      <c r="N520" s="59">
        <v>697.49</v>
      </c>
      <c r="O520" s="59">
        <v>697.49</v>
      </c>
      <c r="P520" s="59">
        <v>581.97</v>
      </c>
      <c r="Q520" s="59">
        <v>581.97</v>
      </c>
      <c r="R520" s="59">
        <v>581.97</v>
      </c>
    </row>
    <row r="521" spans="2:18" x14ac:dyDescent="0.2">
      <c r="B521" s="4">
        <v>1973</v>
      </c>
      <c r="C521" s="59">
        <v>3227.76</v>
      </c>
      <c r="D521" s="59">
        <v>3098.44</v>
      </c>
      <c r="E521" s="59">
        <v>816.55</v>
      </c>
      <c r="F521" s="59">
        <v>757.75</v>
      </c>
      <c r="G521" s="59">
        <v>757.75</v>
      </c>
      <c r="H521" s="59">
        <v>727.7</v>
      </c>
      <c r="I521" s="59">
        <v>727.7</v>
      </c>
      <c r="J521" s="59">
        <v>727.7</v>
      </c>
      <c r="K521" s="59">
        <v>727.7</v>
      </c>
      <c r="L521" s="59">
        <v>727.7</v>
      </c>
      <c r="M521" s="59">
        <v>699.21</v>
      </c>
      <c r="N521" s="59">
        <v>699.21</v>
      </c>
      <c r="O521" s="59">
        <v>699.21</v>
      </c>
      <c r="P521" s="59">
        <v>699.21</v>
      </c>
      <c r="Q521" s="59">
        <v>699.21</v>
      </c>
      <c r="R521" s="59">
        <v>699.21</v>
      </c>
    </row>
    <row r="522" spans="2:18" x14ac:dyDescent="0.2">
      <c r="B522" s="4">
        <v>1972</v>
      </c>
      <c r="C522" s="59">
        <v>504.55</v>
      </c>
      <c r="D522" s="59">
        <v>424.7</v>
      </c>
      <c r="E522" s="59">
        <v>323.13</v>
      </c>
      <c r="F522" s="59">
        <v>323.13</v>
      </c>
      <c r="G522" s="59">
        <v>323.13</v>
      </c>
      <c r="H522" s="59">
        <v>323.13</v>
      </c>
      <c r="I522" s="59">
        <v>323.13</v>
      </c>
      <c r="J522" s="59">
        <v>323.13</v>
      </c>
      <c r="K522" s="59">
        <v>323.13</v>
      </c>
      <c r="L522" s="59">
        <v>323.13</v>
      </c>
      <c r="M522" s="59">
        <v>323.13</v>
      </c>
      <c r="N522" s="59">
        <v>323.13</v>
      </c>
      <c r="O522" s="59">
        <v>323.13</v>
      </c>
      <c r="P522" s="59">
        <v>323.13</v>
      </c>
      <c r="Q522" s="59">
        <v>323.13</v>
      </c>
      <c r="R522" s="59">
        <v>323.13</v>
      </c>
    </row>
    <row r="523" spans="2:18" x14ac:dyDescent="0.2">
      <c r="B523" s="4">
        <v>1971</v>
      </c>
      <c r="C523" s="59">
        <v>1761.6</v>
      </c>
      <c r="D523" s="59">
        <v>1715.77</v>
      </c>
      <c r="E523" s="59">
        <v>1324.44</v>
      </c>
      <c r="F523" s="59">
        <v>1267.97</v>
      </c>
      <c r="G523" s="59">
        <v>1267.97</v>
      </c>
      <c r="H523" s="59">
        <v>1267.97</v>
      </c>
      <c r="I523" s="59">
        <v>1267.97</v>
      </c>
      <c r="J523" s="59">
        <v>1267.97</v>
      </c>
      <c r="K523" s="59">
        <v>1267.97</v>
      </c>
      <c r="L523" s="59">
        <v>1267.97</v>
      </c>
      <c r="M523" s="59">
        <v>1267.97</v>
      </c>
      <c r="N523" s="59">
        <v>1267.97</v>
      </c>
      <c r="O523" s="59">
        <v>1267.97</v>
      </c>
      <c r="P523" s="59">
        <v>1267.97</v>
      </c>
      <c r="Q523" s="59">
        <v>1267.97</v>
      </c>
      <c r="R523" s="59">
        <v>1267.97</v>
      </c>
    </row>
    <row r="524" spans="2:18" x14ac:dyDescent="0.2">
      <c r="B524" s="4">
        <v>1970</v>
      </c>
      <c r="C524" s="59">
        <v>289.10000000000002</v>
      </c>
      <c r="D524" s="59">
        <v>190.96</v>
      </c>
      <c r="E524" s="59">
        <v>30.38</v>
      </c>
      <c r="F524" s="59">
        <v>30.38</v>
      </c>
      <c r="G524" s="59">
        <v>30.38</v>
      </c>
      <c r="H524" s="59">
        <v>30.38</v>
      </c>
      <c r="I524" s="59">
        <v>30.38</v>
      </c>
      <c r="J524" s="59">
        <v>30.38</v>
      </c>
      <c r="K524" s="59">
        <v>30.38</v>
      </c>
      <c r="L524" s="59">
        <v>30.38</v>
      </c>
      <c r="M524" s="59">
        <v>30.38</v>
      </c>
      <c r="N524" s="59">
        <v>30.38</v>
      </c>
      <c r="O524" s="59">
        <v>18.14</v>
      </c>
      <c r="P524" s="59">
        <v>18.14</v>
      </c>
      <c r="Q524" s="59">
        <v>18.14</v>
      </c>
      <c r="R524" s="59">
        <v>18.14</v>
      </c>
    </row>
    <row r="525" spans="2:18" x14ac:dyDescent="0.2">
      <c r="B525" s="4">
        <v>1969</v>
      </c>
      <c r="C525" s="59">
        <v>132.96</v>
      </c>
      <c r="D525" s="59">
        <v>93.84</v>
      </c>
      <c r="E525" s="59">
        <v>84.37</v>
      </c>
      <c r="F525" s="59">
        <v>84.37</v>
      </c>
      <c r="G525" s="59">
        <v>84.37</v>
      </c>
      <c r="H525" s="59">
        <v>84.37</v>
      </c>
      <c r="I525" s="59">
        <v>84.37</v>
      </c>
      <c r="J525" s="59">
        <v>84.37</v>
      </c>
      <c r="K525" s="59">
        <v>84.37</v>
      </c>
      <c r="L525" s="59">
        <v>84.37</v>
      </c>
      <c r="M525" s="59">
        <v>84.37</v>
      </c>
      <c r="N525" s="59">
        <v>84.37</v>
      </c>
      <c r="O525" s="59">
        <v>84.37</v>
      </c>
      <c r="P525" s="59">
        <v>84.37</v>
      </c>
      <c r="Q525" s="59">
        <v>84.37</v>
      </c>
      <c r="R525" s="59">
        <v>84.37</v>
      </c>
    </row>
    <row r="526" spans="2:18" x14ac:dyDescent="0.2">
      <c r="B526" s="4">
        <v>1968</v>
      </c>
      <c r="C526" s="59">
        <v>183.76</v>
      </c>
      <c r="D526" s="59">
        <v>183.76</v>
      </c>
      <c r="E526" s="59">
        <v>183.76</v>
      </c>
      <c r="F526" s="59">
        <v>58.73</v>
      </c>
      <c r="G526" s="59">
        <v>46.78</v>
      </c>
      <c r="H526" s="59">
        <v>46.78</v>
      </c>
      <c r="I526" s="59">
        <v>46.78</v>
      </c>
      <c r="J526" s="59">
        <v>46.78</v>
      </c>
      <c r="K526" s="59">
        <v>46.78</v>
      </c>
      <c r="L526" s="59">
        <v>46.78</v>
      </c>
      <c r="M526" s="59">
        <v>46.78</v>
      </c>
      <c r="N526" s="59">
        <v>46.78</v>
      </c>
      <c r="O526" s="59">
        <v>46.78</v>
      </c>
      <c r="P526" s="59">
        <v>46.78</v>
      </c>
      <c r="Q526" s="59">
        <v>46.78</v>
      </c>
      <c r="R526" s="59">
        <v>46.78</v>
      </c>
    </row>
    <row r="527" spans="2:18" x14ac:dyDescent="0.2">
      <c r="B527" s="4">
        <v>1967</v>
      </c>
      <c r="C527" s="59">
        <v>133.33000000000001</v>
      </c>
      <c r="D527" s="59">
        <v>42.91</v>
      </c>
      <c r="E527" s="59">
        <v>42.91</v>
      </c>
      <c r="F527" s="59">
        <v>42.91</v>
      </c>
      <c r="G527" s="59">
        <v>42.91</v>
      </c>
      <c r="H527" s="59">
        <v>42.91</v>
      </c>
      <c r="I527" s="59">
        <v>42.91</v>
      </c>
      <c r="J527" s="59">
        <v>42.91</v>
      </c>
      <c r="K527" s="59">
        <v>42.91</v>
      </c>
      <c r="L527" s="59">
        <v>42.91</v>
      </c>
      <c r="M527" s="59">
        <v>42.91</v>
      </c>
      <c r="N527" s="59">
        <v>42.91</v>
      </c>
      <c r="O527" s="59">
        <v>42.91</v>
      </c>
      <c r="P527" s="59">
        <v>42.91</v>
      </c>
      <c r="Q527" s="59">
        <v>42.91</v>
      </c>
      <c r="R527" s="59">
        <v>42.91</v>
      </c>
    </row>
    <row r="528" spans="2:18" x14ac:dyDescent="0.2">
      <c r="B528" s="4">
        <v>1966</v>
      </c>
      <c r="C528" s="59">
        <v>234.45</v>
      </c>
      <c r="D528" s="59">
        <v>209.61</v>
      </c>
      <c r="E528" s="59">
        <v>209.61</v>
      </c>
      <c r="F528" s="59">
        <v>209.61</v>
      </c>
      <c r="G528" s="59">
        <v>209.61</v>
      </c>
      <c r="H528" s="59">
        <v>209.61</v>
      </c>
      <c r="I528" s="59">
        <v>209.61</v>
      </c>
      <c r="J528" s="59">
        <v>209.61</v>
      </c>
      <c r="K528" s="59">
        <v>209.61</v>
      </c>
      <c r="L528" s="59">
        <v>209.61</v>
      </c>
      <c r="M528" s="59">
        <v>209.61</v>
      </c>
      <c r="N528" s="59">
        <v>209.61</v>
      </c>
      <c r="O528" s="59">
        <v>209.61</v>
      </c>
      <c r="P528" s="59">
        <v>209.61</v>
      </c>
      <c r="Q528" s="59">
        <v>209.61</v>
      </c>
      <c r="R528" s="59">
        <v>209.61</v>
      </c>
    </row>
    <row r="529" spans="2:18" x14ac:dyDescent="0.2">
      <c r="B529" s="4">
        <v>1965</v>
      </c>
      <c r="C529" s="59">
        <v>218.87</v>
      </c>
      <c r="D529" s="59">
        <v>218.87</v>
      </c>
      <c r="E529" s="59">
        <v>138.65</v>
      </c>
      <c r="F529" s="59">
        <v>95.08</v>
      </c>
      <c r="G529" s="59">
        <v>95.08</v>
      </c>
      <c r="H529" s="59">
        <v>95.08</v>
      </c>
      <c r="I529" s="59">
        <v>95.08</v>
      </c>
      <c r="J529" s="59">
        <v>95.08</v>
      </c>
      <c r="K529" s="59">
        <v>95.08</v>
      </c>
      <c r="L529" s="59">
        <v>95.08</v>
      </c>
      <c r="M529" s="59">
        <v>95.08</v>
      </c>
      <c r="N529" s="59">
        <v>95.08</v>
      </c>
      <c r="O529" s="59">
        <v>95.08</v>
      </c>
      <c r="P529" s="59">
        <v>95.08</v>
      </c>
      <c r="Q529" s="59">
        <v>95.08</v>
      </c>
      <c r="R529" s="59">
        <v>95.08</v>
      </c>
    </row>
    <row r="530" spans="2:18" x14ac:dyDescent="0.2">
      <c r="B530" s="4">
        <v>1964</v>
      </c>
      <c r="C530" s="59">
        <v>141.93</v>
      </c>
      <c r="D530" s="59">
        <v>104.19</v>
      </c>
      <c r="E530" s="59">
        <v>104.19</v>
      </c>
      <c r="F530" s="59">
        <v>104.19</v>
      </c>
      <c r="G530" s="59">
        <v>104.19</v>
      </c>
      <c r="H530" s="59">
        <v>104.19</v>
      </c>
      <c r="I530" s="59">
        <v>104.19</v>
      </c>
      <c r="J530" s="59">
        <v>104.19</v>
      </c>
      <c r="K530" s="59">
        <v>104.19</v>
      </c>
      <c r="L530" s="59">
        <v>104.19</v>
      </c>
      <c r="M530" s="59">
        <v>104.19</v>
      </c>
      <c r="N530" s="59">
        <v>104.19</v>
      </c>
      <c r="O530" s="59">
        <v>104.19</v>
      </c>
      <c r="P530" s="59">
        <v>104.19</v>
      </c>
      <c r="Q530" s="59">
        <v>104.19</v>
      </c>
      <c r="R530" s="59">
        <v>104.19</v>
      </c>
    </row>
    <row r="531" spans="2:18" x14ac:dyDescent="0.2">
      <c r="B531" s="4">
        <v>1963</v>
      </c>
      <c r="C531" s="59">
        <v>222.51</v>
      </c>
      <c r="D531" s="59">
        <v>151.91</v>
      </c>
      <c r="E531" s="59">
        <v>151.91</v>
      </c>
      <c r="F531" s="59">
        <v>151.91</v>
      </c>
      <c r="G531" s="59">
        <v>129.18</v>
      </c>
      <c r="H531" s="59">
        <v>129.18</v>
      </c>
      <c r="I531" s="59">
        <v>129.18</v>
      </c>
      <c r="J531" s="59">
        <v>129.18</v>
      </c>
      <c r="K531" s="59">
        <v>129.18</v>
      </c>
      <c r="L531" s="59">
        <v>129.18</v>
      </c>
      <c r="M531" s="59">
        <v>129.18</v>
      </c>
      <c r="N531" s="59">
        <v>129.18</v>
      </c>
      <c r="O531" s="59">
        <v>129.18</v>
      </c>
      <c r="P531" s="59">
        <v>129.18</v>
      </c>
      <c r="Q531" s="59">
        <v>129.18</v>
      </c>
      <c r="R531" s="59">
        <v>129.18</v>
      </c>
    </row>
    <row r="532" spans="2:18" x14ac:dyDescent="0.2">
      <c r="B532" s="4">
        <v>1962</v>
      </c>
      <c r="C532" s="59">
        <v>75.56</v>
      </c>
      <c r="D532" s="59">
        <v>39.71</v>
      </c>
      <c r="E532" s="59">
        <v>25.65</v>
      </c>
      <c r="F532" s="59">
        <v>25.65</v>
      </c>
      <c r="G532" s="59">
        <v>25.65</v>
      </c>
      <c r="H532" s="59">
        <v>25.65</v>
      </c>
      <c r="I532" s="59">
        <v>25.65</v>
      </c>
      <c r="J532" s="59">
        <v>25.65</v>
      </c>
      <c r="K532" s="59">
        <v>25.65</v>
      </c>
      <c r="L532" s="59">
        <v>25.65</v>
      </c>
      <c r="M532" s="59">
        <v>25.65</v>
      </c>
      <c r="N532" s="59">
        <v>25.65</v>
      </c>
      <c r="O532" s="59">
        <v>25.65</v>
      </c>
      <c r="P532" s="59">
        <v>25.65</v>
      </c>
      <c r="Q532" s="59">
        <v>25.65</v>
      </c>
      <c r="R532" s="59">
        <v>25.65</v>
      </c>
    </row>
    <row r="533" spans="2:18" x14ac:dyDescent="0.2">
      <c r="B533" s="4">
        <v>1961</v>
      </c>
      <c r="C533" s="59">
        <v>282.25</v>
      </c>
      <c r="D533" s="59">
        <v>213.69</v>
      </c>
      <c r="E533" s="59">
        <v>213.69</v>
      </c>
      <c r="F533" s="59">
        <v>213.69</v>
      </c>
      <c r="G533" s="59">
        <v>213.69</v>
      </c>
      <c r="H533" s="59">
        <v>213.69</v>
      </c>
      <c r="I533" s="59">
        <v>213.69</v>
      </c>
      <c r="J533" s="59">
        <v>213.69</v>
      </c>
      <c r="K533" s="59">
        <v>213.69</v>
      </c>
      <c r="L533" s="59">
        <v>213.69</v>
      </c>
      <c r="M533" s="59">
        <v>213.69</v>
      </c>
      <c r="N533" s="59">
        <v>213.69</v>
      </c>
      <c r="O533" s="59">
        <v>213.69</v>
      </c>
      <c r="P533" s="59">
        <v>213.69</v>
      </c>
      <c r="Q533" s="59">
        <v>213.69</v>
      </c>
      <c r="R533" s="59">
        <v>213.69</v>
      </c>
    </row>
    <row r="534" spans="2:18" x14ac:dyDescent="0.2">
      <c r="B534" s="4">
        <v>1960</v>
      </c>
      <c r="C534" s="59">
        <v>149.06</v>
      </c>
      <c r="D534" s="59">
        <v>129.1</v>
      </c>
      <c r="E534" s="59">
        <v>129.1</v>
      </c>
      <c r="F534" s="59">
        <v>129.1</v>
      </c>
      <c r="G534" s="59">
        <v>129.1</v>
      </c>
      <c r="H534" s="59">
        <v>97.92</v>
      </c>
      <c r="I534" s="59">
        <v>97.92</v>
      </c>
      <c r="J534" s="59">
        <v>97.92</v>
      </c>
      <c r="K534" s="59">
        <v>97.92</v>
      </c>
      <c r="L534" s="59">
        <v>97.92</v>
      </c>
      <c r="M534" s="59">
        <v>97.92</v>
      </c>
      <c r="N534" s="59">
        <v>97.92</v>
      </c>
      <c r="O534" s="59">
        <v>97.92</v>
      </c>
      <c r="P534" s="59">
        <v>97.92</v>
      </c>
      <c r="Q534" s="59">
        <v>97.92</v>
      </c>
      <c r="R534" s="59">
        <v>97.92</v>
      </c>
    </row>
    <row r="535" spans="2:18" x14ac:dyDescent="0.2">
      <c r="B535" s="4">
        <v>1959</v>
      </c>
      <c r="C535" s="59">
        <v>40.07</v>
      </c>
      <c r="D535" s="59">
        <v>40.07</v>
      </c>
      <c r="E535" s="59">
        <v>40.07</v>
      </c>
      <c r="F535" s="59">
        <v>40.07</v>
      </c>
      <c r="G535" s="59">
        <v>18.72</v>
      </c>
      <c r="H535" s="59">
        <v>18.72</v>
      </c>
      <c r="I535" s="59">
        <v>18.72</v>
      </c>
      <c r="J535" s="59">
        <v>18.72</v>
      </c>
      <c r="K535" s="59">
        <v>18.72</v>
      </c>
      <c r="L535" s="59">
        <v>18.72</v>
      </c>
      <c r="M535" s="59">
        <v>18.72</v>
      </c>
      <c r="N535" s="59">
        <v>18.72</v>
      </c>
      <c r="O535" s="59">
        <v>18.72</v>
      </c>
      <c r="P535" s="59">
        <v>18.72</v>
      </c>
      <c r="Q535" s="59">
        <v>18.72</v>
      </c>
      <c r="R535" s="59">
        <v>18.72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10.69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270.45</v>
      </c>
      <c r="D538" s="59">
        <v>270.45</v>
      </c>
      <c r="E538" s="59">
        <v>270.45</v>
      </c>
      <c r="F538" s="59">
        <v>270.45</v>
      </c>
      <c r="G538" s="59">
        <v>270.45</v>
      </c>
      <c r="H538" s="59">
        <v>270.45</v>
      </c>
      <c r="I538" s="59">
        <v>270.45</v>
      </c>
      <c r="J538" s="59">
        <v>270.45</v>
      </c>
      <c r="K538" s="59">
        <v>270.45</v>
      </c>
      <c r="L538" s="59">
        <v>270.45</v>
      </c>
      <c r="M538" s="59">
        <v>270.45</v>
      </c>
      <c r="N538" s="59">
        <v>270.45</v>
      </c>
      <c r="O538" s="59">
        <v>270.45</v>
      </c>
      <c r="P538" s="59">
        <v>270.45</v>
      </c>
      <c r="Q538" s="59">
        <v>270.45</v>
      </c>
      <c r="R538" s="59">
        <v>270.45</v>
      </c>
    </row>
    <row r="539" spans="2:18" x14ac:dyDescent="0.2">
      <c r="B539" s="4">
        <v>1955</v>
      </c>
      <c r="C539" s="59">
        <v>10.199999999999999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64.48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107.76</v>
      </c>
      <c r="D541" s="59">
        <v>69.8</v>
      </c>
      <c r="E541" s="59">
        <v>69.8</v>
      </c>
      <c r="F541" s="59">
        <v>69.8</v>
      </c>
      <c r="G541" s="59">
        <v>69.8</v>
      </c>
      <c r="H541" s="59">
        <v>69.8</v>
      </c>
      <c r="I541" s="59">
        <v>69.8</v>
      </c>
      <c r="J541" s="59">
        <v>69.8</v>
      </c>
      <c r="K541" s="59">
        <v>69.8</v>
      </c>
      <c r="L541" s="59">
        <v>69.8</v>
      </c>
      <c r="M541" s="59">
        <v>69.8</v>
      </c>
      <c r="N541" s="59">
        <v>69.8</v>
      </c>
      <c r="O541" s="59">
        <v>69.8</v>
      </c>
      <c r="P541" s="59">
        <v>69.8</v>
      </c>
      <c r="Q541" s="59">
        <v>69.8</v>
      </c>
      <c r="R541" s="59">
        <v>10.33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35.049999999999997</v>
      </c>
      <c r="D544" s="59">
        <v>35.049999999999997</v>
      </c>
      <c r="E544" s="59">
        <v>35.049999999999997</v>
      </c>
      <c r="F544" s="59">
        <v>35.049999999999997</v>
      </c>
      <c r="G544" s="59">
        <v>35.049999999999997</v>
      </c>
      <c r="H544" s="59">
        <v>35.049999999999997</v>
      </c>
      <c r="I544" s="59">
        <v>35.049999999999997</v>
      </c>
      <c r="J544" s="59">
        <v>35.049999999999997</v>
      </c>
      <c r="K544" s="59">
        <v>35.049999999999997</v>
      </c>
      <c r="L544" s="59">
        <v>35.049999999999997</v>
      </c>
      <c r="M544" s="59">
        <v>35.049999999999997</v>
      </c>
      <c r="N544" s="59">
        <v>35.049999999999997</v>
      </c>
      <c r="O544" s="59">
        <v>35.049999999999997</v>
      </c>
      <c r="P544" s="59">
        <v>35.049999999999997</v>
      </c>
      <c r="Q544" s="59">
        <v>35.049999999999997</v>
      </c>
      <c r="R544" s="59">
        <v>35.049999999999997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136409.91</v>
      </c>
      <c r="E565" s="6">
        <f>SUM(E486:E564)</f>
        <v>127020.5</v>
      </c>
      <c r="F565" s="6">
        <f>SUM(F485:F564)</f>
        <v>144457.67000000001</v>
      </c>
      <c r="G565" s="6">
        <f>SUM(G484:G564)</f>
        <v>155637.57999999999</v>
      </c>
      <c r="H565" s="6">
        <f>SUM(H478:H564)</f>
        <v>166303.79999999999</v>
      </c>
      <c r="I565" s="6">
        <f>SUM(I478:I564)</f>
        <v>187828.26</v>
      </c>
      <c r="J565" s="6">
        <f t="shared" ref="J565:L565" si="5">SUM(J478:J564)</f>
        <v>213476.21</v>
      </c>
      <c r="K565" s="6">
        <f>SUM(K478:K564)</f>
        <v>241284.69</v>
      </c>
      <c r="L565" s="6">
        <f t="shared" si="5"/>
        <v>265337.95999999996</v>
      </c>
      <c r="M565" s="6">
        <f>SUM(M478:M564)</f>
        <v>257309.52999999997</v>
      </c>
      <c r="N565" s="13">
        <f>SUM(N474:N564)</f>
        <v>256533.12999999992</v>
      </c>
      <c r="O565" s="13">
        <f>SUM(O474:O564)</f>
        <v>243877.04999999996</v>
      </c>
      <c r="P565" s="13">
        <f>SUM(P474:P564)</f>
        <v>220459.39999999997</v>
      </c>
      <c r="Q565" s="13">
        <f>SUM(Q474:Q564)</f>
        <v>230863.56999999998</v>
      </c>
      <c r="R565" s="13">
        <f>SUM(R473:R564)</f>
        <v>237450.13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49288.47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28710.62</v>
      </c>
      <c r="R568" s="59">
        <v>28710.62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10548</v>
      </c>
      <c r="Q569" s="59">
        <v>10548</v>
      </c>
      <c r="R569" s="59">
        <v>10548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6599.06</v>
      </c>
      <c r="P570" s="59">
        <v>6599.06</v>
      </c>
      <c r="Q570" s="59">
        <v>6599.06</v>
      </c>
      <c r="R570" s="59">
        <v>6599.06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4860.32</v>
      </c>
      <c r="O571" s="59">
        <v>4860.32</v>
      </c>
      <c r="P571" s="59">
        <v>4860.32</v>
      </c>
      <c r="Q571" s="59">
        <v>4860.32</v>
      </c>
      <c r="R571" s="59">
        <v>4860.32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2285.5700000000002</v>
      </c>
      <c r="N572" s="59">
        <v>2285.5700000000002</v>
      </c>
      <c r="O572" s="59">
        <v>2285.5700000000002</v>
      </c>
      <c r="P572" s="59">
        <v>2285.5700000000002</v>
      </c>
      <c r="Q572" s="59">
        <v>2285.5700000000002</v>
      </c>
      <c r="R572" s="59">
        <v>2285.5700000000002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30343.59</v>
      </c>
      <c r="M573" s="59">
        <v>30343.59</v>
      </c>
      <c r="N573" s="59">
        <v>30343.59</v>
      </c>
      <c r="O573" s="59">
        <v>30343.59</v>
      </c>
      <c r="P573" s="59">
        <v>30343.59</v>
      </c>
      <c r="Q573" s="59">
        <v>30343.59</v>
      </c>
      <c r="R573" s="59">
        <v>30343.59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31536.87</v>
      </c>
      <c r="L574" s="59">
        <v>31536.87</v>
      </c>
      <c r="M574" s="59">
        <v>31536.87</v>
      </c>
      <c r="N574" s="59">
        <v>31536.87</v>
      </c>
      <c r="O574" s="59">
        <v>31536.87</v>
      </c>
      <c r="P574" s="59">
        <v>31536.87</v>
      </c>
      <c r="Q574" s="59">
        <v>31536.87</v>
      </c>
      <c r="R574" s="59">
        <v>31536.87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18560.89</v>
      </c>
      <c r="K575" s="59">
        <v>18560.89</v>
      </c>
      <c r="L575" s="59">
        <v>18560.89</v>
      </c>
      <c r="M575" s="59">
        <v>18560.89</v>
      </c>
      <c r="N575" s="59">
        <v>18560.89</v>
      </c>
      <c r="O575" s="59">
        <v>16071.24</v>
      </c>
      <c r="P575" s="59">
        <v>16071.24</v>
      </c>
      <c r="Q575" s="59">
        <v>16071.24</v>
      </c>
      <c r="R575" s="59">
        <v>16071.24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125301</v>
      </c>
      <c r="J576" s="59">
        <v>125301</v>
      </c>
      <c r="K576" s="59">
        <v>125301</v>
      </c>
      <c r="L576" s="59">
        <v>125301</v>
      </c>
      <c r="M576" s="59">
        <v>125301</v>
      </c>
      <c r="N576" s="59">
        <v>125301</v>
      </c>
      <c r="O576" s="59">
        <v>125301</v>
      </c>
      <c r="P576" s="59">
        <v>125301</v>
      </c>
      <c r="Q576" s="59">
        <v>125301</v>
      </c>
      <c r="R576" s="59">
        <v>125301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10863.7</v>
      </c>
      <c r="I577" s="59">
        <v>10863.7</v>
      </c>
      <c r="J577" s="59">
        <v>10863.7</v>
      </c>
      <c r="K577" s="59">
        <v>10863.7</v>
      </c>
      <c r="L577" s="59">
        <v>10863.7</v>
      </c>
      <c r="M577" s="59">
        <v>7592.52</v>
      </c>
      <c r="N577" s="59">
        <v>7592.52</v>
      </c>
      <c r="O577" s="59">
        <v>7592.52</v>
      </c>
      <c r="P577" s="59">
        <v>7592.52</v>
      </c>
      <c r="Q577" s="59">
        <v>7592.52</v>
      </c>
      <c r="R577" s="59">
        <v>7592.52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24307.49</v>
      </c>
      <c r="H578" s="59">
        <v>24307.49</v>
      </c>
      <c r="I578" s="59">
        <v>24307.49</v>
      </c>
      <c r="J578" s="59">
        <v>24307.49</v>
      </c>
      <c r="K578" s="59">
        <v>24307.49</v>
      </c>
      <c r="L578" s="59">
        <v>24307.49</v>
      </c>
      <c r="M578" s="59">
        <v>24307.49</v>
      </c>
      <c r="N578" s="59">
        <v>24307.49</v>
      </c>
      <c r="O578" s="59">
        <v>24307.49</v>
      </c>
      <c r="P578" s="59">
        <v>24307.49</v>
      </c>
      <c r="Q578" s="59">
        <v>24307.49</v>
      </c>
      <c r="R578" s="59">
        <v>24307.49</v>
      </c>
    </row>
    <row r="579" spans="2:18" x14ac:dyDescent="0.2">
      <c r="B579" s="4">
        <v>2009</v>
      </c>
      <c r="C579" s="28"/>
      <c r="D579" s="28"/>
      <c r="E579" s="28"/>
      <c r="F579" s="59">
        <v>8678.32</v>
      </c>
      <c r="G579" s="59">
        <v>8678.32</v>
      </c>
      <c r="H579" s="59">
        <v>8678.32</v>
      </c>
      <c r="I579" s="59">
        <v>8678.32</v>
      </c>
      <c r="J579" s="59">
        <v>8678.32</v>
      </c>
      <c r="K579" s="59">
        <v>8678.32</v>
      </c>
      <c r="L579" s="59">
        <v>8678.32</v>
      </c>
      <c r="M579" s="59">
        <v>8678.32</v>
      </c>
      <c r="N579" s="59">
        <v>8678.32</v>
      </c>
      <c r="O579" s="59">
        <v>8678.32</v>
      </c>
      <c r="P579" s="59">
        <v>8678.32</v>
      </c>
      <c r="Q579" s="59">
        <v>8678.32</v>
      </c>
      <c r="R579" s="59">
        <v>8678.32</v>
      </c>
    </row>
    <row r="580" spans="2:18" x14ac:dyDescent="0.2">
      <c r="B580" s="4">
        <v>2008</v>
      </c>
      <c r="C580" s="28"/>
      <c r="D580" s="28"/>
      <c r="E580" s="59">
        <v>41171.9</v>
      </c>
      <c r="F580" s="59">
        <v>41171.9</v>
      </c>
      <c r="G580" s="59">
        <v>41171.9</v>
      </c>
      <c r="H580" s="59">
        <v>41171.9</v>
      </c>
      <c r="I580" s="59">
        <v>41171.9</v>
      </c>
      <c r="J580" s="59">
        <v>41171.9</v>
      </c>
      <c r="K580" s="59">
        <v>41171.9</v>
      </c>
      <c r="L580" s="59">
        <v>41171.9</v>
      </c>
      <c r="M580" s="59">
        <v>41171.9</v>
      </c>
      <c r="N580" s="59">
        <v>41171.9</v>
      </c>
      <c r="O580" s="59">
        <v>41171.9</v>
      </c>
      <c r="P580" s="59">
        <v>41171.9</v>
      </c>
      <c r="Q580" s="59">
        <v>41171.9</v>
      </c>
      <c r="R580" s="59">
        <v>41171.9</v>
      </c>
    </row>
    <row r="581" spans="2:18" x14ac:dyDescent="0.2">
      <c r="B581" s="4">
        <v>2007</v>
      </c>
      <c r="C581" s="28"/>
      <c r="D581" s="59">
        <v>22297.49</v>
      </c>
      <c r="E581" s="59">
        <v>22297.49</v>
      </c>
      <c r="F581" s="59">
        <v>22297.49</v>
      </c>
      <c r="G581" s="59">
        <v>22297.49</v>
      </c>
      <c r="H581" s="59">
        <v>22297.49</v>
      </c>
      <c r="I581" s="59">
        <v>22297.49</v>
      </c>
      <c r="J581" s="59">
        <v>22297.49</v>
      </c>
      <c r="K581" s="59">
        <v>22297.49</v>
      </c>
      <c r="L581" s="59">
        <v>22297.49</v>
      </c>
      <c r="M581" s="59">
        <v>22297.49</v>
      </c>
      <c r="N581" s="59">
        <v>22297.49</v>
      </c>
      <c r="O581" s="59">
        <v>22297.49</v>
      </c>
      <c r="P581" s="59">
        <v>22297.49</v>
      </c>
      <c r="Q581" s="59">
        <v>22297.49</v>
      </c>
      <c r="R581" s="59">
        <v>22297.49</v>
      </c>
    </row>
    <row r="582" spans="2:18" x14ac:dyDescent="0.2">
      <c r="B582" s="4">
        <v>2006</v>
      </c>
      <c r="C582" s="59">
        <v>33865.379999999997</v>
      </c>
      <c r="D582" s="59">
        <v>33865.379999999997</v>
      </c>
      <c r="E582" s="59">
        <v>33865.379999999997</v>
      </c>
      <c r="F582" s="59">
        <v>33865.379999999997</v>
      </c>
      <c r="G582" s="59">
        <v>33865.379999999997</v>
      </c>
      <c r="H582" s="59">
        <v>33865.379999999997</v>
      </c>
      <c r="I582" s="59">
        <v>33865.379999999997</v>
      </c>
      <c r="J582" s="59">
        <v>33865.379999999997</v>
      </c>
      <c r="K582" s="59">
        <v>33865.379999999997</v>
      </c>
      <c r="L582" s="59">
        <v>33865.379999999997</v>
      </c>
      <c r="M582" s="59">
        <v>33865.379999999997</v>
      </c>
      <c r="N582" s="59">
        <v>33865.379999999997</v>
      </c>
      <c r="O582" s="59">
        <v>33865.379999999997</v>
      </c>
      <c r="P582" s="59">
        <v>33865.379999999997</v>
      </c>
      <c r="Q582" s="59">
        <v>33865.379999999997</v>
      </c>
      <c r="R582" s="59">
        <v>33720.239999999998</v>
      </c>
    </row>
    <row r="583" spans="2:18" x14ac:dyDescent="0.2">
      <c r="B583" s="4">
        <v>2005</v>
      </c>
      <c r="C583" s="59">
        <v>11517.54</v>
      </c>
      <c r="D583" s="59">
        <v>11517.54</v>
      </c>
      <c r="E583" s="59">
        <v>11517.54</v>
      </c>
      <c r="F583" s="59">
        <v>11517.54</v>
      </c>
      <c r="G583" s="59">
        <v>11517.54</v>
      </c>
      <c r="H583" s="59">
        <v>11517.54</v>
      </c>
      <c r="I583" s="59">
        <v>11517.54</v>
      </c>
      <c r="J583" s="59">
        <v>11517.54</v>
      </c>
      <c r="K583" s="59">
        <v>11517.54</v>
      </c>
      <c r="L583" s="59">
        <v>11517.54</v>
      </c>
      <c r="M583" s="59">
        <v>11517.54</v>
      </c>
      <c r="N583" s="59">
        <v>11517.54</v>
      </c>
      <c r="O583" s="59">
        <v>11517.54</v>
      </c>
      <c r="P583" s="59">
        <v>11517.54</v>
      </c>
      <c r="Q583" s="59">
        <v>11517.54</v>
      </c>
      <c r="R583" s="59">
        <v>11517.54</v>
      </c>
    </row>
    <row r="584" spans="2:18" x14ac:dyDescent="0.2">
      <c r="B584" s="4">
        <v>2004</v>
      </c>
      <c r="C584" s="59">
        <v>13919.18</v>
      </c>
      <c r="D584" s="59">
        <v>13919.18</v>
      </c>
      <c r="E584" s="59">
        <v>13919.18</v>
      </c>
      <c r="F584" s="59">
        <v>13919.18</v>
      </c>
      <c r="G584" s="59">
        <v>13919.18</v>
      </c>
      <c r="H584" s="59">
        <v>13919.18</v>
      </c>
      <c r="I584" s="59">
        <v>13919.18</v>
      </c>
      <c r="J584" s="59">
        <v>13919.18</v>
      </c>
      <c r="K584" s="59">
        <v>13919.18</v>
      </c>
      <c r="L584" s="59">
        <v>13919.18</v>
      </c>
      <c r="M584" s="59">
        <v>9910.3799999999992</v>
      </c>
      <c r="N584" s="59">
        <v>9910.3799999999992</v>
      </c>
      <c r="O584" s="59">
        <v>9910.3799999999992</v>
      </c>
      <c r="P584" s="59">
        <v>9910.3799999999992</v>
      </c>
      <c r="Q584" s="59">
        <v>9910.3799999999992</v>
      </c>
      <c r="R584" s="59">
        <v>2819.88</v>
      </c>
    </row>
    <row r="585" spans="2:18" x14ac:dyDescent="0.2">
      <c r="B585" s="4">
        <v>2003</v>
      </c>
      <c r="C585" s="59">
        <v>22243.01</v>
      </c>
      <c r="D585" s="59">
        <v>22243.01</v>
      </c>
      <c r="E585" s="59">
        <v>22243.01</v>
      </c>
      <c r="F585" s="59">
        <v>22243.01</v>
      </c>
      <c r="G585" s="59">
        <v>22243.01</v>
      </c>
      <c r="H585" s="59">
        <v>22243.01</v>
      </c>
      <c r="I585" s="59">
        <v>22243.01</v>
      </c>
      <c r="J585" s="59">
        <v>22243.01</v>
      </c>
      <c r="K585" s="59">
        <v>22243.01</v>
      </c>
      <c r="L585" s="59">
        <v>22243.01</v>
      </c>
      <c r="M585" s="59">
        <v>22243.01</v>
      </c>
      <c r="N585" s="59">
        <v>22243.01</v>
      </c>
      <c r="O585" s="59">
        <v>22243.01</v>
      </c>
      <c r="P585" s="59">
        <v>22243.01</v>
      </c>
      <c r="Q585" s="59">
        <v>22243.01</v>
      </c>
      <c r="R585" s="59">
        <v>21400.78</v>
      </c>
    </row>
    <row r="586" spans="2:18" x14ac:dyDescent="0.2">
      <c r="B586" s="4">
        <v>2002</v>
      </c>
      <c r="C586" s="59">
        <v>7409.88</v>
      </c>
      <c r="D586" s="59">
        <v>7409.88</v>
      </c>
      <c r="E586" s="59">
        <v>7409.88</v>
      </c>
      <c r="F586" s="59">
        <v>7409.88</v>
      </c>
      <c r="G586" s="59">
        <v>7409.88</v>
      </c>
      <c r="H586" s="59">
        <v>7409.88</v>
      </c>
      <c r="I586" s="59">
        <v>7409.88</v>
      </c>
      <c r="J586" s="59">
        <v>7409.88</v>
      </c>
      <c r="K586" s="59">
        <v>7409.88</v>
      </c>
      <c r="L586" s="59">
        <v>7409.88</v>
      </c>
      <c r="M586" s="59">
        <v>7346.83</v>
      </c>
      <c r="N586" s="59">
        <v>7346.83</v>
      </c>
      <c r="O586" s="59">
        <v>6780.83</v>
      </c>
      <c r="P586" s="59">
        <v>6780.83</v>
      </c>
      <c r="Q586" s="59">
        <v>6780.83</v>
      </c>
      <c r="R586" s="59">
        <v>4864.8</v>
      </c>
    </row>
    <row r="587" spans="2:18" x14ac:dyDescent="0.2">
      <c r="B587" s="4">
        <v>2001</v>
      </c>
      <c r="C587" s="59">
        <v>11579.48</v>
      </c>
      <c r="D587" s="59">
        <v>11579.48</v>
      </c>
      <c r="E587" s="59">
        <v>11579.48</v>
      </c>
      <c r="F587" s="59">
        <v>11579.48</v>
      </c>
      <c r="G587" s="59">
        <v>11579.48</v>
      </c>
      <c r="H587" s="59">
        <v>11579.48</v>
      </c>
      <c r="I587" s="59">
        <v>11579.48</v>
      </c>
      <c r="J587" s="59">
        <v>11579.48</v>
      </c>
      <c r="K587" s="59">
        <v>11579.48</v>
      </c>
      <c r="L587" s="59">
        <v>11579.48</v>
      </c>
      <c r="M587" s="59">
        <v>10430.450000000001</v>
      </c>
      <c r="N587" s="59">
        <v>10430.450000000001</v>
      </c>
      <c r="O587" s="59">
        <v>10430.450000000001</v>
      </c>
      <c r="P587" s="59">
        <v>10430.450000000001</v>
      </c>
      <c r="Q587" s="59">
        <v>10430.450000000001</v>
      </c>
      <c r="R587" s="59">
        <v>8499.36</v>
      </c>
    </row>
    <row r="588" spans="2:18" x14ac:dyDescent="0.2">
      <c r="B588" s="4">
        <v>2000</v>
      </c>
      <c r="C588" s="59">
        <v>7450.41</v>
      </c>
      <c r="D588" s="59">
        <v>7450.41</v>
      </c>
      <c r="E588" s="59">
        <v>7450.41</v>
      </c>
      <c r="F588" s="59">
        <v>7450.41</v>
      </c>
      <c r="G588" s="59">
        <v>7450.41</v>
      </c>
      <c r="H588" s="59">
        <v>7450.41</v>
      </c>
      <c r="I588" s="59">
        <v>7450.41</v>
      </c>
      <c r="J588" s="59">
        <v>7450.41</v>
      </c>
      <c r="K588" s="59">
        <v>7450.41</v>
      </c>
      <c r="L588" s="59">
        <v>7450.41</v>
      </c>
      <c r="M588" s="59">
        <v>7450.41</v>
      </c>
      <c r="N588" s="59">
        <v>7450.41</v>
      </c>
      <c r="O588" s="59">
        <v>6680.65</v>
      </c>
      <c r="P588" s="59">
        <v>6680.65</v>
      </c>
      <c r="Q588" s="59">
        <v>6680.65</v>
      </c>
      <c r="R588" s="59">
        <v>6662.07</v>
      </c>
    </row>
    <row r="589" spans="2:18" x14ac:dyDescent="0.2">
      <c r="B589" s="4">
        <v>1999</v>
      </c>
      <c r="C589" s="59">
        <v>4272.1899999999996</v>
      </c>
      <c r="D589" s="59">
        <v>4272.1899999999996</v>
      </c>
      <c r="E589" s="59">
        <v>4272.1899999999996</v>
      </c>
      <c r="F589" s="59">
        <v>4272.1899999999996</v>
      </c>
      <c r="G589" s="59">
        <v>4272.1899999999996</v>
      </c>
      <c r="H589" s="59">
        <v>4272.1899999999996</v>
      </c>
      <c r="I589" s="59">
        <v>4272.1899999999996</v>
      </c>
      <c r="J589" s="59">
        <v>4272.1899999999996</v>
      </c>
      <c r="K589" s="59">
        <v>4272.1899999999996</v>
      </c>
      <c r="L589" s="59">
        <v>4272.1899999999996</v>
      </c>
      <c r="M589" s="59">
        <v>4272.1899999999996</v>
      </c>
      <c r="N589" s="59">
        <v>4272.1899999999996</v>
      </c>
      <c r="O589" s="59">
        <v>4272.1899999999996</v>
      </c>
      <c r="P589" s="59">
        <v>4272.1899999999996</v>
      </c>
      <c r="Q589" s="59">
        <v>4272.1899999999996</v>
      </c>
      <c r="R589" s="59">
        <v>4272.1899999999996</v>
      </c>
    </row>
    <row r="590" spans="2:18" x14ac:dyDescent="0.2">
      <c r="B590" s="4">
        <v>1998</v>
      </c>
      <c r="C590" s="59">
        <v>2583.37</v>
      </c>
      <c r="D590" s="59">
        <v>2583.37</v>
      </c>
      <c r="E590" s="59">
        <v>2583.37</v>
      </c>
      <c r="F590" s="59">
        <v>2583.37</v>
      </c>
      <c r="G590" s="59">
        <v>2583.37</v>
      </c>
      <c r="H590" s="59">
        <v>2583.37</v>
      </c>
      <c r="I590" s="59">
        <v>2583.37</v>
      </c>
      <c r="J590" s="59">
        <v>2583.37</v>
      </c>
      <c r="K590" s="59">
        <v>2583.37</v>
      </c>
      <c r="L590" s="59">
        <v>2583.37</v>
      </c>
      <c r="M590" s="59">
        <v>2583.37</v>
      </c>
      <c r="N590" s="59">
        <v>2583.37</v>
      </c>
      <c r="O590" s="59">
        <v>2583.37</v>
      </c>
      <c r="P590" s="59">
        <v>2583.37</v>
      </c>
      <c r="Q590" s="59">
        <v>2583.37</v>
      </c>
      <c r="R590" s="59">
        <v>2583.37</v>
      </c>
    </row>
    <row r="591" spans="2:18" x14ac:dyDescent="0.2">
      <c r="B591" s="4">
        <v>1997</v>
      </c>
      <c r="C591" s="59">
        <v>2375.2399999999998</v>
      </c>
      <c r="D591" s="59">
        <v>2375.2399999999998</v>
      </c>
      <c r="E591" s="59">
        <v>2375.2399999999998</v>
      </c>
      <c r="F591" s="59">
        <v>2375.2399999999998</v>
      </c>
      <c r="G591" s="59">
        <v>2375.2399999999998</v>
      </c>
      <c r="H591" s="59">
        <v>2375.2399999999998</v>
      </c>
      <c r="I591" s="59">
        <v>2375.2399999999998</v>
      </c>
      <c r="J591" s="59">
        <v>2375.2399999999998</v>
      </c>
      <c r="K591" s="59">
        <v>2375.2399999999998</v>
      </c>
      <c r="L591" s="59">
        <v>2375.2399999999998</v>
      </c>
      <c r="M591" s="59">
        <v>2375.2399999999998</v>
      </c>
      <c r="N591" s="59">
        <v>2375.2399999999998</v>
      </c>
      <c r="O591" s="59">
        <v>2375.2399999999998</v>
      </c>
      <c r="P591" s="59">
        <v>2375.2399999999998</v>
      </c>
      <c r="Q591" s="59">
        <v>2375.2399999999998</v>
      </c>
      <c r="R591" s="59">
        <v>2375.2399999999998</v>
      </c>
    </row>
    <row r="592" spans="2:18" x14ac:dyDescent="0.2">
      <c r="B592" s="4">
        <v>1996</v>
      </c>
      <c r="C592" s="59">
        <v>8076.19</v>
      </c>
      <c r="D592" s="59">
        <v>8076.19</v>
      </c>
      <c r="E592" s="59">
        <v>8076.19</v>
      </c>
      <c r="F592" s="59">
        <v>8076.19</v>
      </c>
      <c r="G592" s="59">
        <v>8076.19</v>
      </c>
      <c r="H592" s="59">
        <v>8076.19</v>
      </c>
      <c r="I592" s="59">
        <v>8076.19</v>
      </c>
      <c r="J592" s="59">
        <v>8076.19</v>
      </c>
      <c r="K592" s="59">
        <v>8076.19</v>
      </c>
      <c r="L592" s="59">
        <v>8076.19</v>
      </c>
      <c r="M592" s="59">
        <v>7927.93</v>
      </c>
      <c r="N592" s="59">
        <v>7927.93</v>
      </c>
      <c r="O592" s="59">
        <v>7927.93</v>
      </c>
      <c r="P592" s="59">
        <v>7927.93</v>
      </c>
      <c r="Q592" s="59">
        <v>5580.5</v>
      </c>
      <c r="R592" s="59">
        <v>5580.5</v>
      </c>
    </row>
    <row r="593" spans="2:18" x14ac:dyDescent="0.2">
      <c r="B593" s="4">
        <v>1995</v>
      </c>
      <c r="C593" s="59">
        <v>9634.68</v>
      </c>
      <c r="D593" s="59">
        <v>9634.68</v>
      </c>
      <c r="E593" s="59">
        <v>9634.68</v>
      </c>
      <c r="F593" s="59">
        <v>9634.68</v>
      </c>
      <c r="G593" s="59">
        <v>9634.68</v>
      </c>
      <c r="H593" s="59">
        <v>9634.68</v>
      </c>
      <c r="I593" s="59">
        <v>9634.68</v>
      </c>
      <c r="J593" s="59">
        <v>9634.68</v>
      </c>
      <c r="K593" s="59">
        <v>9634.68</v>
      </c>
      <c r="L593" s="59">
        <v>9634.68</v>
      </c>
      <c r="M593" s="59">
        <v>8543.41</v>
      </c>
      <c r="N593" s="59">
        <v>8543.41</v>
      </c>
      <c r="O593" s="59">
        <v>8543.41</v>
      </c>
      <c r="P593" s="59">
        <v>8543.41</v>
      </c>
      <c r="Q593" s="59">
        <v>8543.41</v>
      </c>
      <c r="R593" s="59">
        <v>8543.41</v>
      </c>
    </row>
    <row r="594" spans="2:18" x14ac:dyDescent="0.2">
      <c r="B594" s="4">
        <v>1994</v>
      </c>
      <c r="C594" s="59">
        <v>5037.84</v>
      </c>
      <c r="D594" s="59">
        <v>5037.84</v>
      </c>
      <c r="E594" s="59">
        <v>5037.84</v>
      </c>
      <c r="F594" s="59">
        <v>5037.84</v>
      </c>
      <c r="G594" s="59">
        <v>5037.84</v>
      </c>
      <c r="H594" s="59">
        <v>5037.84</v>
      </c>
      <c r="I594" s="59">
        <v>5037.84</v>
      </c>
      <c r="J594" s="59">
        <v>5037.84</v>
      </c>
      <c r="K594" s="59">
        <v>5037.84</v>
      </c>
      <c r="L594" s="59">
        <v>5037.84</v>
      </c>
      <c r="M594" s="59">
        <v>5029.5600000000004</v>
      </c>
      <c r="N594" s="59">
        <v>5029.5600000000004</v>
      </c>
      <c r="O594" s="59">
        <v>5029.5600000000004</v>
      </c>
      <c r="P594" s="59">
        <v>5029.5600000000004</v>
      </c>
      <c r="Q594" s="59">
        <v>5029.5600000000004</v>
      </c>
      <c r="R594" s="59">
        <v>5029.5600000000004</v>
      </c>
    </row>
    <row r="595" spans="2:18" x14ac:dyDescent="0.2">
      <c r="B595" s="4">
        <v>1993</v>
      </c>
      <c r="C595" s="59">
        <v>5377.73</v>
      </c>
      <c r="D595" s="59">
        <v>5377.73</v>
      </c>
      <c r="E595" s="59">
        <v>5377.73</v>
      </c>
      <c r="F595" s="59">
        <v>5377.73</v>
      </c>
      <c r="G595" s="59">
        <v>5377.73</v>
      </c>
      <c r="H595" s="59">
        <v>5377.73</v>
      </c>
      <c r="I595" s="59">
        <v>5377.73</v>
      </c>
      <c r="J595" s="59">
        <v>5377.73</v>
      </c>
      <c r="K595" s="59">
        <v>5377.73</v>
      </c>
      <c r="L595" s="59">
        <v>5377.73</v>
      </c>
      <c r="M595" s="59">
        <v>5377.73</v>
      </c>
      <c r="N595" s="59">
        <v>5377.73</v>
      </c>
      <c r="O595" s="59">
        <v>5377.73</v>
      </c>
      <c r="P595" s="59">
        <v>5377.73</v>
      </c>
      <c r="Q595" s="59">
        <v>5377.73</v>
      </c>
      <c r="R595" s="59">
        <v>5377.73</v>
      </c>
    </row>
    <row r="596" spans="2:18" x14ac:dyDescent="0.2">
      <c r="B596" s="4">
        <v>1992</v>
      </c>
      <c r="C596" s="59">
        <v>1688.33</v>
      </c>
      <c r="D596" s="59">
        <v>1688.33</v>
      </c>
      <c r="E596" s="59">
        <v>1411.47</v>
      </c>
      <c r="F596" s="59">
        <v>1411.47</v>
      </c>
      <c r="G596" s="59">
        <v>1411.47</v>
      </c>
      <c r="H596" s="59">
        <v>1411.47</v>
      </c>
      <c r="I596" s="59">
        <v>1411.47</v>
      </c>
      <c r="J596" s="59">
        <v>1411.47</v>
      </c>
      <c r="K596" s="59">
        <v>1411.47</v>
      </c>
      <c r="L596" s="59">
        <v>1411.47</v>
      </c>
      <c r="M596" s="59">
        <v>1411.47</v>
      </c>
      <c r="N596" s="59">
        <v>1411.47</v>
      </c>
      <c r="O596" s="59">
        <v>1411.47</v>
      </c>
      <c r="P596" s="59">
        <v>1411.47</v>
      </c>
      <c r="Q596" s="59">
        <v>1411.47</v>
      </c>
      <c r="R596" s="59">
        <v>1411.47</v>
      </c>
    </row>
    <row r="597" spans="2:18" x14ac:dyDescent="0.2">
      <c r="B597" s="4">
        <v>1991</v>
      </c>
      <c r="C597" s="59">
        <v>11605.15</v>
      </c>
      <c r="D597" s="59">
        <v>11605.15</v>
      </c>
      <c r="E597" s="59">
        <v>11480.91</v>
      </c>
      <c r="F597" s="59">
        <v>11480.91</v>
      </c>
      <c r="G597" s="59">
        <v>11480.91</v>
      </c>
      <c r="H597" s="59">
        <v>11445.15</v>
      </c>
      <c r="I597" s="59">
        <v>11096.77</v>
      </c>
      <c r="J597" s="59">
        <v>11096.77</v>
      </c>
      <c r="K597" s="59">
        <v>11096.77</v>
      </c>
      <c r="L597" s="59">
        <v>11096.77</v>
      </c>
      <c r="M597" s="59">
        <v>11096.77</v>
      </c>
      <c r="N597" s="59">
        <v>11096.77</v>
      </c>
      <c r="O597" s="59">
        <v>11096.77</v>
      </c>
      <c r="P597" s="59">
        <v>11096.77</v>
      </c>
      <c r="Q597" s="59">
        <v>11096.77</v>
      </c>
      <c r="R597" s="59">
        <v>11096.77</v>
      </c>
    </row>
    <row r="598" spans="2:18" x14ac:dyDescent="0.2">
      <c r="B598" s="4">
        <v>1990</v>
      </c>
      <c r="C598" s="59">
        <v>8031.35</v>
      </c>
      <c r="D598" s="59">
        <v>7591.06</v>
      </c>
      <c r="E598" s="59">
        <v>7591.06</v>
      </c>
      <c r="F598" s="59">
        <v>7545.67</v>
      </c>
      <c r="G598" s="59">
        <v>7545.67</v>
      </c>
      <c r="H598" s="59">
        <v>7545.67</v>
      </c>
      <c r="I598" s="59">
        <v>7545.67</v>
      </c>
      <c r="J598" s="59">
        <v>4651.76</v>
      </c>
      <c r="K598" s="59">
        <v>4651.76</v>
      </c>
      <c r="L598" s="59">
        <v>4651.76</v>
      </c>
      <c r="M598" s="59">
        <v>4651.76</v>
      </c>
      <c r="N598" s="59">
        <v>4651.76</v>
      </c>
      <c r="O598" s="59">
        <v>4601.0200000000004</v>
      </c>
      <c r="P598" s="59">
        <v>4601.0200000000004</v>
      </c>
      <c r="Q598" s="59">
        <v>2221.27</v>
      </c>
      <c r="R598" s="59">
        <v>2221.27</v>
      </c>
    </row>
    <row r="599" spans="2:18" x14ac:dyDescent="0.2">
      <c r="B599" s="4">
        <v>1989</v>
      </c>
      <c r="C599" s="59">
        <v>1688.82</v>
      </c>
      <c r="D599" s="59">
        <v>1333.71</v>
      </c>
      <c r="E599" s="59">
        <v>1333.71</v>
      </c>
      <c r="F599" s="59">
        <v>1333.71</v>
      </c>
      <c r="G599" s="59">
        <v>1333.71</v>
      </c>
      <c r="H599" s="59">
        <v>1275.6400000000001</v>
      </c>
      <c r="I599" s="59">
        <v>1275.6400000000001</v>
      </c>
      <c r="J599" s="59">
        <v>1275.6400000000001</v>
      </c>
      <c r="K599" s="59">
        <v>1275.6400000000001</v>
      </c>
      <c r="L599" s="59">
        <v>1275.6400000000001</v>
      </c>
      <c r="M599" s="59">
        <v>1275.6400000000001</v>
      </c>
      <c r="N599" s="59">
        <v>1275.6400000000001</v>
      </c>
      <c r="O599" s="59">
        <v>1275.6400000000001</v>
      </c>
      <c r="P599" s="59">
        <v>1275.6400000000001</v>
      </c>
      <c r="Q599" s="59">
        <v>1275.6400000000001</v>
      </c>
      <c r="R599" s="59">
        <v>1275.6400000000001</v>
      </c>
    </row>
    <row r="600" spans="2:18" x14ac:dyDescent="0.2">
      <c r="B600" s="4">
        <v>1988</v>
      </c>
      <c r="C600" s="59">
        <v>7215.72</v>
      </c>
      <c r="D600" s="59">
        <v>7215.72</v>
      </c>
      <c r="E600" s="59">
        <v>7215.72</v>
      </c>
      <c r="F600" s="59">
        <v>7190.37</v>
      </c>
      <c r="G600" s="59">
        <v>5810.9</v>
      </c>
      <c r="H600" s="59">
        <v>5810.9</v>
      </c>
      <c r="I600" s="59">
        <v>5810.9</v>
      </c>
      <c r="J600" s="59">
        <v>5810.9</v>
      </c>
      <c r="K600" s="59">
        <v>5810.9</v>
      </c>
      <c r="L600" s="59">
        <v>5810.9</v>
      </c>
      <c r="M600" s="59">
        <v>5810.9</v>
      </c>
      <c r="N600" s="59">
        <v>4709.87</v>
      </c>
      <c r="O600" s="59">
        <v>4658.2299999999996</v>
      </c>
      <c r="P600" s="59">
        <v>4658.2299999999996</v>
      </c>
      <c r="Q600" s="59">
        <v>4658.2299999999996</v>
      </c>
      <c r="R600" s="59">
        <v>4658.2299999999996</v>
      </c>
    </row>
    <row r="601" spans="2:18" x14ac:dyDescent="0.2">
      <c r="B601" s="4">
        <v>1987</v>
      </c>
      <c r="C601" s="59">
        <v>2619.25</v>
      </c>
      <c r="D601" s="59">
        <v>2601.35</v>
      </c>
      <c r="E601" s="59">
        <v>2515.16</v>
      </c>
      <c r="F601" s="59">
        <v>2515.16</v>
      </c>
      <c r="G601" s="59">
        <v>2515.16</v>
      </c>
      <c r="H601" s="59">
        <v>2515.16</v>
      </c>
      <c r="I601" s="59">
        <v>2515.16</v>
      </c>
      <c r="J601" s="59">
        <v>2515.16</v>
      </c>
      <c r="K601" s="59">
        <v>2515.16</v>
      </c>
      <c r="L601" s="59">
        <v>2515.16</v>
      </c>
      <c r="M601" s="59">
        <v>2197.34</v>
      </c>
      <c r="N601" s="59">
        <v>2197.34</v>
      </c>
      <c r="O601" s="59">
        <v>2197.34</v>
      </c>
      <c r="P601" s="59">
        <v>2197.34</v>
      </c>
      <c r="Q601" s="59">
        <v>2197.34</v>
      </c>
      <c r="R601" s="59">
        <v>2197.34</v>
      </c>
    </row>
    <row r="602" spans="2:18" x14ac:dyDescent="0.2">
      <c r="B602" s="4">
        <v>1986</v>
      </c>
      <c r="C602" s="59">
        <v>696.55</v>
      </c>
      <c r="D602" s="59">
        <v>673.53</v>
      </c>
      <c r="E602" s="59">
        <v>673.53</v>
      </c>
      <c r="F602" s="59">
        <v>673.53</v>
      </c>
      <c r="G602" s="59">
        <v>391.81</v>
      </c>
      <c r="H602" s="59">
        <v>391.81</v>
      </c>
      <c r="I602" s="59">
        <v>391.81</v>
      </c>
      <c r="J602" s="59">
        <v>391.81</v>
      </c>
      <c r="K602" s="59">
        <v>391.81</v>
      </c>
      <c r="L602" s="59">
        <v>391.81</v>
      </c>
      <c r="M602" s="59">
        <v>391.81</v>
      </c>
      <c r="N602" s="59">
        <v>391.81</v>
      </c>
      <c r="O602" s="59">
        <v>391.81</v>
      </c>
      <c r="P602" s="59">
        <v>391.81</v>
      </c>
      <c r="Q602" s="59">
        <v>391.81</v>
      </c>
      <c r="R602" s="59">
        <v>391.81</v>
      </c>
    </row>
    <row r="603" spans="2:18" x14ac:dyDescent="0.2">
      <c r="B603" s="4">
        <v>1985</v>
      </c>
      <c r="C603" s="59">
        <v>3315.73</v>
      </c>
      <c r="D603" s="59">
        <v>1349.4</v>
      </c>
      <c r="E603" s="59">
        <v>1349.4</v>
      </c>
      <c r="F603" s="59">
        <v>1349.4</v>
      </c>
      <c r="G603" s="59">
        <v>1349.4</v>
      </c>
      <c r="H603" s="59">
        <v>1349.4</v>
      </c>
      <c r="I603" s="59">
        <v>1349.4</v>
      </c>
      <c r="J603" s="59">
        <v>1349.4</v>
      </c>
      <c r="K603" s="59">
        <v>1349.4</v>
      </c>
      <c r="L603" s="59">
        <v>1349.4</v>
      </c>
      <c r="M603" s="59">
        <v>1349.4</v>
      </c>
      <c r="N603" s="59">
        <v>1349.4</v>
      </c>
      <c r="O603" s="59">
        <v>1349.4</v>
      </c>
      <c r="P603" s="59">
        <v>1349.4</v>
      </c>
      <c r="Q603" s="59">
        <v>1349.4</v>
      </c>
      <c r="R603" s="59">
        <v>1349.4</v>
      </c>
    </row>
    <row r="604" spans="2:18" x14ac:dyDescent="0.2">
      <c r="B604" s="4">
        <v>1984</v>
      </c>
      <c r="C604" s="59">
        <v>2223.7399999999998</v>
      </c>
      <c r="D604" s="59">
        <v>2074.44</v>
      </c>
      <c r="E604" s="59">
        <v>2074.44</v>
      </c>
      <c r="F604" s="59">
        <v>2074.44</v>
      </c>
      <c r="G604" s="59">
        <v>2074.44</v>
      </c>
      <c r="H604" s="59">
        <v>2074.44</v>
      </c>
      <c r="I604" s="59">
        <v>2074.44</v>
      </c>
      <c r="J604" s="59">
        <v>2074.44</v>
      </c>
      <c r="K604" s="59">
        <v>2074.44</v>
      </c>
      <c r="L604" s="59">
        <v>2074.44</v>
      </c>
      <c r="M604" s="59">
        <v>2074.44</v>
      </c>
      <c r="N604" s="59">
        <v>2074.44</v>
      </c>
      <c r="O604" s="59">
        <v>2074.44</v>
      </c>
      <c r="P604" s="59">
        <v>2074.44</v>
      </c>
      <c r="Q604" s="59">
        <v>2074.44</v>
      </c>
      <c r="R604" s="59">
        <v>2074.44</v>
      </c>
    </row>
    <row r="605" spans="2:18" x14ac:dyDescent="0.2">
      <c r="B605" s="4">
        <v>1983</v>
      </c>
      <c r="C605" s="59">
        <v>579.4</v>
      </c>
      <c r="D605" s="59">
        <v>579.4</v>
      </c>
      <c r="E605" s="59">
        <v>579.4</v>
      </c>
      <c r="F605" s="59">
        <v>579.4</v>
      </c>
      <c r="G605" s="59">
        <v>579.4</v>
      </c>
      <c r="H605" s="59">
        <v>579.4</v>
      </c>
      <c r="I605" s="59">
        <v>579.4</v>
      </c>
      <c r="J605" s="59">
        <v>579.4</v>
      </c>
      <c r="K605" s="59">
        <v>579.4</v>
      </c>
      <c r="L605" s="59">
        <v>579.4</v>
      </c>
      <c r="M605" s="59">
        <v>579.4</v>
      </c>
      <c r="N605" s="59">
        <v>579.4</v>
      </c>
      <c r="O605" s="59">
        <v>579.4</v>
      </c>
      <c r="P605" s="59">
        <v>579.4</v>
      </c>
      <c r="Q605" s="59">
        <v>579.4</v>
      </c>
      <c r="R605" s="59">
        <v>579.4</v>
      </c>
    </row>
    <row r="606" spans="2:18" x14ac:dyDescent="0.2">
      <c r="B606" s="4">
        <v>1982</v>
      </c>
      <c r="C606" s="59">
        <v>494.54</v>
      </c>
      <c r="D606" s="59">
        <v>494.54</v>
      </c>
      <c r="E606" s="59">
        <v>494.54</v>
      </c>
      <c r="F606" s="59">
        <v>494.54</v>
      </c>
      <c r="G606" s="59">
        <v>494.54</v>
      </c>
      <c r="H606" s="59">
        <v>494.54</v>
      </c>
      <c r="I606" s="59">
        <v>494.54</v>
      </c>
      <c r="J606" s="59">
        <v>494.54</v>
      </c>
      <c r="K606" s="59">
        <v>494.54</v>
      </c>
      <c r="L606" s="59">
        <v>494.54</v>
      </c>
      <c r="M606" s="59">
        <v>494.54</v>
      </c>
      <c r="N606" s="59">
        <v>494.54</v>
      </c>
      <c r="O606" s="59">
        <v>494.54</v>
      </c>
      <c r="P606" s="59">
        <v>494.54</v>
      </c>
      <c r="Q606" s="59">
        <v>494.54</v>
      </c>
      <c r="R606" s="59">
        <v>494.54</v>
      </c>
    </row>
    <row r="607" spans="2:18" x14ac:dyDescent="0.2">
      <c r="B607" s="4">
        <v>1981</v>
      </c>
      <c r="C607" s="59">
        <v>759.23</v>
      </c>
      <c r="D607" s="59">
        <v>750.49</v>
      </c>
      <c r="E607" s="59">
        <v>750.49</v>
      </c>
      <c r="F607" s="59">
        <v>750.49</v>
      </c>
      <c r="G607" s="59">
        <v>750.49</v>
      </c>
      <c r="H607" s="59">
        <v>750.49</v>
      </c>
      <c r="I607" s="59">
        <v>750.49</v>
      </c>
      <c r="J607" s="59">
        <v>750.49</v>
      </c>
      <c r="K607" s="59">
        <v>750.49</v>
      </c>
      <c r="L607" s="59">
        <v>750.49</v>
      </c>
      <c r="M607" s="59">
        <v>750.49</v>
      </c>
      <c r="N607" s="59">
        <v>750.49</v>
      </c>
      <c r="O607" s="59">
        <v>750.49</v>
      </c>
      <c r="P607" s="59">
        <v>750.49</v>
      </c>
      <c r="Q607" s="59">
        <v>750.49</v>
      </c>
      <c r="R607" s="59">
        <v>750.49</v>
      </c>
    </row>
    <row r="608" spans="2:18" x14ac:dyDescent="0.2">
      <c r="B608" s="4">
        <v>1980</v>
      </c>
      <c r="C608" s="59">
        <v>853.09</v>
      </c>
      <c r="D608" s="59">
        <v>805.73</v>
      </c>
      <c r="E608" s="59">
        <v>805.73</v>
      </c>
      <c r="F608" s="59">
        <v>791.16</v>
      </c>
      <c r="G608" s="59">
        <v>791.16</v>
      </c>
      <c r="H608" s="59">
        <v>791.16</v>
      </c>
      <c r="I608" s="59">
        <v>791.16</v>
      </c>
      <c r="J608" s="59">
        <v>791.16</v>
      </c>
      <c r="K608" s="59">
        <v>791.16</v>
      </c>
      <c r="L608" s="59">
        <v>791.16</v>
      </c>
      <c r="M608" s="59">
        <v>791.16</v>
      </c>
      <c r="N608" s="59">
        <v>791.16</v>
      </c>
      <c r="O608" s="59">
        <v>791.16</v>
      </c>
      <c r="P608" s="59">
        <v>791.16</v>
      </c>
      <c r="Q608" s="59">
        <v>791.16</v>
      </c>
      <c r="R608" s="59">
        <v>791.16</v>
      </c>
    </row>
    <row r="609" spans="2:18" x14ac:dyDescent="0.2">
      <c r="B609" s="4">
        <v>1979</v>
      </c>
      <c r="C609" s="59">
        <v>5320.03</v>
      </c>
      <c r="D609" s="59">
        <v>5320.03</v>
      </c>
      <c r="E609" s="59">
        <v>5320.03</v>
      </c>
      <c r="F609" s="59">
        <v>5287.97</v>
      </c>
      <c r="G609" s="59">
        <v>5287.97</v>
      </c>
      <c r="H609" s="59">
        <v>5287.97</v>
      </c>
      <c r="I609" s="59">
        <v>5287.97</v>
      </c>
      <c r="J609" s="59">
        <v>5287.97</v>
      </c>
      <c r="K609" s="59">
        <v>5287.97</v>
      </c>
      <c r="L609" s="59">
        <v>5287.97</v>
      </c>
      <c r="M609" s="59">
        <v>5287.97</v>
      </c>
      <c r="N609" s="59">
        <v>5287.97</v>
      </c>
      <c r="O609" s="59">
        <v>5287.97</v>
      </c>
      <c r="P609" s="59">
        <v>5287.97</v>
      </c>
      <c r="Q609" s="59">
        <v>5287.97</v>
      </c>
      <c r="R609" s="59">
        <v>1641.44</v>
      </c>
    </row>
    <row r="610" spans="2:18" x14ac:dyDescent="0.2">
      <c r="B610" s="4">
        <v>1978</v>
      </c>
      <c r="C610" s="59">
        <v>1649.81</v>
      </c>
      <c r="D610" s="59">
        <v>1649.81</v>
      </c>
      <c r="E610" s="59">
        <v>1649.81</v>
      </c>
      <c r="F610" s="59">
        <v>1649.81</v>
      </c>
      <c r="G610" s="59">
        <v>1649.81</v>
      </c>
      <c r="H610" s="59">
        <v>1649.81</v>
      </c>
      <c r="I610" s="59">
        <v>1649.81</v>
      </c>
      <c r="J610" s="59">
        <v>1649.81</v>
      </c>
      <c r="K610" s="59">
        <v>1649.81</v>
      </c>
      <c r="L610" s="59">
        <v>1649.81</v>
      </c>
      <c r="M610" s="59">
        <v>1649.81</v>
      </c>
      <c r="N610" s="59">
        <v>1649.81</v>
      </c>
      <c r="O610" s="59">
        <v>1649.81</v>
      </c>
      <c r="P610" s="59">
        <v>1649.81</v>
      </c>
      <c r="Q610" s="59">
        <v>1649.81</v>
      </c>
      <c r="R610" s="59">
        <v>1649.81</v>
      </c>
    </row>
    <row r="611" spans="2:18" x14ac:dyDescent="0.2">
      <c r="B611" s="4">
        <v>1977</v>
      </c>
      <c r="C611" s="59">
        <v>4876.76</v>
      </c>
      <c r="D611" s="59">
        <v>4876.76</v>
      </c>
      <c r="E611" s="59">
        <v>4876.76</v>
      </c>
      <c r="F611" s="59">
        <v>4876.76</v>
      </c>
      <c r="G611" s="59">
        <v>4876.76</v>
      </c>
      <c r="H611" s="59">
        <v>4518.66</v>
      </c>
      <c r="I611" s="59">
        <v>4518.66</v>
      </c>
      <c r="J611" s="59">
        <v>4518.66</v>
      </c>
      <c r="K611" s="59">
        <v>4518.66</v>
      </c>
      <c r="L611" s="59">
        <v>4518.66</v>
      </c>
      <c r="M611" s="59">
        <v>4518.66</v>
      </c>
      <c r="N611" s="59">
        <v>4518.66</v>
      </c>
      <c r="O611" s="59">
        <v>4518.66</v>
      </c>
      <c r="P611" s="59">
        <v>4518.66</v>
      </c>
      <c r="Q611" s="59">
        <v>4518.66</v>
      </c>
      <c r="R611" s="59">
        <v>4518.66</v>
      </c>
    </row>
    <row r="612" spans="2:18" x14ac:dyDescent="0.2">
      <c r="B612" s="4">
        <v>1976</v>
      </c>
      <c r="C612" s="59">
        <v>166.92</v>
      </c>
      <c r="D612" s="59">
        <v>166.92</v>
      </c>
      <c r="E612" s="59">
        <v>166.92</v>
      </c>
      <c r="F612" s="59">
        <v>166.92</v>
      </c>
      <c r="G612" s="59">
        <v>166.92</v>
      </c>
      <c r="H612" s="59">
        <v>166.92</v>
      </c>
      <c r="I612" s="59">
        <v>166.92</v>
      </c>
      <c r="J612" s="59">
        <v>166.92</v>
      </c>
      <c r="K612" s="59">
        <v>166.92</v>
      </c>
      <c r="L612" s="59">
        <v>166.92</v>
      </c>
      <c r="M612" s="59">
        <v>166.92</v>
      </c>
      <c r="N612" s="59">
        <v>166.92</v>
      </c>
      <c r="O612" s="59">
        <v>166.92</v>
      </c>
      <c r="P612" s="59">
        <v>166.92</v>
      </c>
      <c r="Q612" s="59">
        <v>166.92</v>
      </c>
      <c r="R612" s="59">
        <v>166.92</v>
      </c>
    </row>
    <row r="613" spans="2:18" x14ac:dyDescent="0.2">
      <c r="B613" s="4">
        <v>1975</v>
      </c>
      <c r="C613" s="59">
        <v>254.13</v>
      </c>
      <c r="D613" s="59">
        <v>254.13</v>
      </c>
      <c r="E613" s="59">
        <v>254.13</v>
      </c>
      <c r="F613" s="59">
        <v>254.13</v>
      </c>
      <c r="G613" s="59">
        <v>254.13</v>
      </c>
      <c r="H613" s="59">
        <v>254.13</v>
      </c>
      <c r="I613" s="59">
        <v>254.13</v>
      </c>
      <c r="J613" s="59">
        <v>254.13</v>
      </c>
      <c r="K613" s="59">
        <v>254.13</v>
      </c>
      <c r="L613" s="59">
        <v>254.13</v>
      </c>
      <c r="M613" s="59">
        <v>254.13</v>
      </c>
      <c r="N613" s="59">
        <v>254.13</v>
      </c>
      <c r="O613" s="59">
        <v>254.13</v>
      </c>
      <c r="P613" s="59">
        <v>254.13</v>
      </c>
      <c r="Q613" s="59">
        <v>254.13</v>
      </c>
      <c r="R613" s="59">
        <v>254.13</v>
      </c>
    </row>
    <row r="614" spans="2:18" x14ac:dyDescent="0.2">
      <c r="B614" s="4">
        <v>1974</v>
      </c>
      <c r="C614" s="59">
        <v>2112.19</v>
      </c>
      <c r="D614" s="59">
        <v>2112.19</v>
      </c>
      <c r="E614" s="59">
        <v>2112.19</v>
      </c>
      <c r="F614" s="59">
        <v>262.44</v>
      </c>
      <c r="G614" s="59">
        <v>262.44</v>
      </c>
      <c r="H614" s="59">
        <v>262.44</v>
      </c>
      <c r="I614" s="59">
        <v>262.44</v>
      </c>
      <c r="J614" s="59">
        <v>262.44</v>
      </c>
      <c r="K614" s="59">
        <v>262.44</v>
      </c>
      <c r="L614" s="59">
        <v>262.44</v>
      </c>
      <c r="M614" s="59">
        <v>262.44</v>
      </c>
      <c r="N614" s="59">
        <v>262.44</v>
      </c>
      <c r="O614" s="59">
        <v>262.44</v>
      </c>
      <c r="P614" s="59">
        <v>262.44</v>
      </c>
      <c r="Q614" s="59">
        <v>262.44</v>
      </c>
      <c r="R614" s="59">
        <v>262.44</v>
      </c>
    </row>
    <row r="615" spans="2:18" x14ac:dyDescent="0.2">
      <c r="B615" s="4">
        <v>1973</v>
      </c>
      <c r="C615" s="59">
        <v>23041.47</v>
      </c>
      <c r="D615" s="59">
        <v>23041.47</v>
      </c>
      <c r="E615" s="59">
        <v>23041.47</v>
      </c>
      <c r="F615" s="59">
        <v>23041.47</v>
      </c>
      <c r="G615" s="59">
        <v>23041.47</v>
      </c>
      <c r="H615" s="59">
        <v>23041.47</v>
      </c>
      <c r="I615" s="59">
        <v>23041.47</v>
      </c>
      <c r="J615" s="59">
        <v>23041.47</v>
      </c>
      <c r="K615" s="59">
        <v>23041.47</v>
      </c>
      <c r="L615" s="59">
        <v>23041.47</v>
      </c>
      <c r="M615" s="59">
        <v>23041.47</v>
      </c>
      <c r="N615" s="59">
        <v>23041.47</v>
      </c>
      <c r="O615" s="59">
        <v>23041.47</v>
      </c>
      <c r="P615" s="59">
        <v>23041.47</v>
      </c>
      <c r="Q615" s="59">
        <v>23041.47</v>
      </c>
      <c r="R615" s="59">
        <v>19.53</v>
      </c>
    </row>
    <row r="616" spans="2:18" x14ac:dyDescent="0.2">
      <c r="B616" s="4">
        <v>1972</v>
      </c>
      <c r="C616" s="59">
        <v>935.03</v>
      </c>
      <c r="D616" s="59">
        <v>935.03</v>
      </c>
      <c r="E616" s="59">
        <v>935.03</v>
      </c>
      <c r="F616" s="59">
        <v>935.03</v>
      </c>
      <c r="G616" s="59">
        <v>935.03</v>
      </c>
      <c r="H616" s="59">
        <v>935.03</v>
      </c>
      <c r="I616" s="59">
        <v>935.03</v>
      </c>
      <c r="J616" s="59">
        <v>935.03</v>
      </c>
      <c r="K616" s="59">
        <v>935.03</v>
      </c>
      <c r="L616" s="59">
        <v>935.03</v>
      </c>
      <c r="M616" s="59">
        <v>935.03</v>
      </c>
      <c r="N616" s="59">
        <v>935.03</v>
      </c>
      <c r="O616" s="59">
        <v>935.03</v>
      </c>
      <c r="P616" s="59">
        <v>935.03</v>
      </c>
      <c r="Q616" s="59">
        <v>935.03</v>
      </c>
      <c r="R616" s="59">
        <v>935.03</v>
      </c>
    </row>
    <row r="617" spans="2:18" x14ac:dyDescent="0.2">
      <c r="B617" s="4">
        <v>1971</v>
      </c>
      <c r="C617" s="59">
        <v>3782.54</v>
      </c>
      <c r="D617" s="59">
        <v>3782.54</v>
      </c>
      <c r="E617" s="59">
        <v>3782.54</v>
      </c>
      <c r="F617" s="59">
        <v>3782.54</v>
      </c>
      <c r="G617" s="59">
        <v>3782.54</v>
      </c>
      <c r="H617" s="59">
        <v>3782.54</v>
      </c>
      <c r="I617" s="59">
        <v>3782.54</v>
      </c>
      <c r="J617" s="59">
        <v>3782.54</v>
      </c>
      <c r="K617" s="59">
        <v>3782.54</v>
      </c>
      <c r="L617" s="59">
        <v>3782.54</v>
      </c>
      <c r="M617" s="59">
        <v>3782.54</v>
      </c>
      <c r="N617" s="59">
        <v>3782.54</v>
      </c>
      <c r="O617" s="59">
        <v>3782.54</v>
      </c>
      <c r="P617" s="59">
        <v>3782.54</v>
      </c>
      <c r="Q617" s="59">
        <v>3782.54</v>
      </c>
      <c r="R617" s="59">
        <v>3782.54</v>
      </c>
    </row>
    <row r="618" spans="2:18" x14ac:dyDescent="0.2">
      <c r="B618" s="4">
        <v>1970</v>
      </c>
      <c r="C618" s="59">
        <v>2023.67</v>
      </c>
      <c r="D618" s="59">
        <v>2023.67</v>
      </c>
      <c r="E618" s="59">
        <v>2023.67</v>
      </c>
      <c r="F618" s="59">
        <v>2023.67</v>
      </c>
      <c r="G618" s="59">
        <v>2023.67</v>
      </c>
      <c r="H618" s="59">
        <v>2023.67</v>
      </c>
      <c r="I618" s="59">
        <v>2023.67</v>
      </c>
      <c r="J618" s="59">
        <v>1811.72</v>
      </c>
      <c r="K618" s="59">
        <v>1811.72</v>
      </c>
      <c r="L618" s="59">
        <v>1811.72</v>
      </c>
      <c r="M618" s="59">
        <v>1811.72</v>
      </c>
      <c r="N618" s="59">
        <v>1811.72</v>
      </c>
      <c r="O618" s="59">
        <v>1811.72</v>
      </c>
      <c r="P618" s="59">
        <v>1811.72</v>
      </c>
      <c r="Q618" s="59">
        <v>1811.72</v>
      </c>
      <c r="R618" s="59">
        <v>150.53</v>
      </c>
    </row>
    <row r="619" spans="2:18" x14ac:dyDescent="0.2">
      <c r="B619" s="4">
        <v>1969</v>
      </c>
      <c r="C619" s="59">
        <v>812.95</v>
      </c>
      <c r="D619" s="59">
        <v>812.95</v>
      </c>
      <c r="E619" s="59">
        <v>812.95</v>
      </c>
      <c r="F619" s="59">
        <v>812.95</v>
      </c>
      <c r="G619" s="59">
        <v>812.95</v>
      </c>
      <c r="H619" s="59">
        <v>812.95</v>
      </c>
      <c r="I619" s="59">
        <v>812.95</v>
      </c>
      <c r="J619" s="59">
        <v>812.95</v>
      </c>
      <c r="K619" s="59">
        <v>812.95</v>
      </c>
      <c r="L619" s="59">
        <v>812.95</v>
      </c>
      <c r="M619" s="59">
        <v>812.95</v>
      </c>
      <c r="N619" s="59">
        <v>812.95</v>
      </c>
      <c r="O619" s="59">
        <v>812.95</v>
      </c>
      <c r="P619" s="59">
        <v>812.95</v>
      </c>
      <c r="Q619" s="59">
        <v>812.95</v>
      </c>
      <c r="R619" s="59">
        <v>812.95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270.60000000000002</v>
      </c>
      <c r="D621" s="59">
        <v>270.60000000000002</v>
      </c>
      <c r="E621" s="59">
        <v>270.60000000000002</v>
      </c>
      <c r="F621" s="59">
        <v>270.60000000000002</v>
      </c>
      <c r="G621" s="59">
        <v>270.60000000000002</v>
      </c>
      <c r="H621" s="59">
        <v>270.60000000000002</v>
      </c>
      <c r="I621" s="59">
        <v>270.60000000000002</v>
      </c>
      <c r="J621" s="59">
        <v>270.60000000000002</v>
      </c>
      <c r="K621" s="59">
        <v>270.60000000000002</v>
      </c>
      <c r="L621" s="59">
        <v>270.60000000000002</v>
      </c>
      <c r="M621" s="59">
        <v>270.60000000000002</v>
      </c>
      <c r="N621" s="59">
        <v>270.60000000000002</v>
      </c>
      <c r="O621" s="59">
        <v>270.60000000000002</v>
      </c>
      <c r="P621" s="59">
        <v>270.60000000000002</v>
      </c>
      <c r="Q621" s="59">
        <v>270.60000000000002</v>
      </c>
      <c r="R621" s="59">
        <v>270.60000000000002</v>
      </c>
    </row>
    <row r="622" spans="2:18" x14ac:dyDescent="0.2">
      <c r="B622" s="4">
        <v>1966</v>
      </c>
      <c r="C622" s="59">
        <v>64.55</v>
      </c>
      <c r="D622" s="59">
        <v>64.55</v>
      </c>
      <c r="E622" s="59">
        <v>64.55</v>
      </c>
      <c r="F622" s="59">
        <v>64.55</v>
      </c>
      <c r="G622" s="59">
        <v>64.55</v>
      </c>
      <c r="H622" s="59">
        <v>64.55</v>
      </c>
      <c r="I622" s="59">
        <v>64.55</v>
      </c>
      <c r="J622" s="59">
        <v>64.55</v>
      </c>
      <c r="K622" s="59">
        <v>64.55</v>
      </c>
      <c r="L622" s="59">
        <v>64.55</v>
      </c>
      <c r="M622" s="59">
        <v>64.55</v>
      </c>
      <c r="N622" s="59">
        <v>64.55</v>
      </c>
      <c r="O622" s="59">
        <v>64.55</v>
      </c>
      <c r="P622" s="59">
        <v>64.55</v>
      </c>
      <c r="Q622" s="59">
        <v>64.55</v>
      </c>
      <c r="R622" s="59">
        <v>64.55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110.75</v>
      </c>
      <c r="D624" s="59">
        <v>110.75</v>
      </c>
      <c r="E624" s="59">
        <v>110.75</v>
      </c>
      <c r="F624" s="59">
        <v>110.75</v>
      </c>
      <c r="G624" s="59">
        <v>110.75</v>
      </c>
      <c r="H624" s="59">
        <v>110.75</v>
      </c>
      <c r="I624" s="59">
        <v>110.75</v>
      </c>
      <c r="J624" s="59">
        <v>110.75</v>
      </c>
      <c r="K624" s="59">
        <v>110.75</v>
      </c>
      <c r="L624" s="59">
        <v>110.75</v>
      </c>
      <c r="M624" s="59">
        <v>110.75</v>
      </c>
      <c r="N624" s="59">
        <v>110.75</v>
      </c>
      <c r="O624" s="59">
        <v>110.75</v>
      </c>
      <c r="P624" s="59">
        <v>110.75</v>
      </c>
      <c r="Q624" s="59">
        <v>110.75</v>
      </c>
      <c r="R624" s="59">
        <v>110.75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150.53</v>
      </c>
      <c r="D626" s="59">
        <v>150.53</v>
      </c>
      <c r="E626" s="59">
        <v>150.53</v>
      </c>
      <c r="F626" s="59">
        <v>150.53</v>
      </c>
      <c r="G626" s="59">
        <v>150.53</v>
      </c>
      <c r="H626" s="59">
        <v>150.53</v>
      </c>
      <c r="I626" s="59">
        <v>150.53</v>
      </c>
      <c r="J626" s="59">
        <v>150.53</v>
      </c>
      <c r="K626" s="59">
        <v>150.53</v>
      </c>
      <c r="L626" s="59">
        <v>150.53</v>
      </c>
      <c r="M626" s="59">
        <v>150.53</v>
      </c>
      <c r="N626" s="59">
        <v>150.53</v>
      </c>
      <c r="O626" s="59">
        <v>150.53</v>
      </c>
      <c r="P626" s="59">
        <v>150.53</v>
      </c>
      <c r="Q626" s="59">
        <v>150.53</v>
      </c>
      <c r="R626" s="59">
        <v>150.53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1019.88</v>
      </c>
      <c r="D628" s="59">
        <v>936.02</v>
      </c>
      <c r="E628" s="59">
        <v>936.02</v>
      </c>
      <c r="F628" s="59">
        <v>936.02</v>
      </c>
      <c r="G628" s="59">
        <v>936.02</v>
      </c>
      <c r="H628" s="59">
        <v>936.02</v>
      </c>
      <c r="I628" s="59">
        <v>936.02</v>
      </c>
      <c r="J628" s="59">
        <v>936.02</v>
      </c>
      <c r="K628" s="59">
        <v>936.02</v>
      </c>
      <c r="L628" s="59">
        <v>936.02</v>
      </c>
      <c r="M628" s="59">
        <v>936.02</v>
      </c>
      <c r="N628" s="59">
        <v>936.02</v>
      </c>
      <c r="O628" s="59">
        <v>936.02</v>
      </c>
      <c r="P628" s="59">
        <v>936.02</v>
      </c>
      <c r="Q628" s="59">
        <v>936.02</v>
      </c>
      <c r="R628" s="59">
        <v>936.02</v>
      </c>
    </row>
    <row r="629" spans="2:18" x14ac:dyDescent="0.2">
      <c r="B629" s="4">
        <v>1959</v>
      </c>
      <c r="C629" s="59">
        <v>159.93</v>
      </c>
      <c r="D629" s="59">
        <v>159.93</v>
      </c>
      <c r="E629" s="59">
        <v>159.93</v>
      </c>
      <c r="F629" s="59">
        <v>159.93</v>
      </c>
      <c r="G629" s="59">
        <v>159.93</v>
      </c>
      <c r="H629" s="59">
        <v>159.93</v>
      </c>
      <c r="I629" s="59">
        <v>159.93</v>
      </c>
      <c r="J629" s="59">
        <v>159.93</v>
      </c>
      <c r="K629" s="59">
        <v>159.93</v>
      </c>
      <c r="L629" s="59">
        <v>159.93</v>
      </c>
      <c r="M629" s="59">
        <v>159.93</v>
      </c>
      <c r="N629" s="59">
        <v>159.93</v>
      </c>
      <c r="O629" s="59">
        <v>159.93</v>
      </c>
      <c r="P629" s="59">
        <v>159.93</v>
      </c>
      <c r="Q629" s="59">
        <v>159.93</v>
      </c>
      <c r="R629" s="59">
        <v>159.93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254.79</v>
      </c>
      <c r="D634" s="59">
        <v>254.79</v>
      </c>
      <c r="E634" s="59">
        <v>254.79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16.690000000000001</v>
      </c>
      <c r="D635" s="59">
        <v>16.690000000000001</v>
      </c>
      <c r="E635" s="59">
        <v>16.690000000000001</v>
      </c>
      <c r="F635" s="59">
        <v>16.690000000000001</v>
      </c>
      <c r="G635" s="59">
        <v>16.690000000000001</v>
      </c>
      <c r="H635" s="59">
        <v>16.690000000000001</v>
      </c>
      <c r="I635" s="59">
        <v>16.690000000000001</v>
      </c>
      <c r="J635" s="59">
        <v>16.690000000000001</v>
      </c>
      <c r="K635" s="59">
        <v>16.690000000000001</v>
      </c>
      <c r="L635" s="59">
        <v>16.690000000000001</v>
      </c>
      <c r="M635" s="59">
        <v>16.690000000000001</v>
      </c>
      <c r="N635" s="59">
        <v>16.690000000000001</v>
      </c>
      <c r="O635" s="59">
        <v>16.690000000000001</v>
      </c>
      <c r="P635" s="59">
        <v>16.690000000000001</v>
      </c>
      <c r="Q635" s="59">
        <v>16.690000000000001</v>
      </c>
      <c r="R635" s="59">
        <v>16.690000000000001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102.3</v>
      </c>
      <c r="D637" s="59">
        <v>102.3</v>
      </c>
      <c r="E637" s="59">
        <v>102.3</v>
      </c>
      <c r="F637" s="59">
        <v>102.3</v>
      </c>
      <c r="G637" s="59">
        <v>102.3</v>
      </c>
      <c r="H637" s="59">
        <v>102.3</v>
      </c>
      <c r="I637" s="59">
        <v>102.3</v>
      </c>
      <c r="J637" s="59">
        <v>102.3</v>
      </c>
      <c r="K637" s="59">
        <v>102.3</v>
      </c>
      <c r="L637" s="59">
        <v>102.3</v>
      </c>
      <c r="M637" s="59">
        <v>102.3</v>
      </c>
      <c r="N637" s="59">
        <v>102.3</v>
      </c>
      <c r="O637" s="59">
        <v>102.3</v>
      </c>
      <c r="P637" s="59">
        <v>102.3</v>
      </c>
      <c r="Q637" s="59">
        <v>102.3</v>
      </c>
      <c r="R637" s="59">
        <v>102.3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336.69</v>
      </c>
      <c r="D640" s="59">
        <v>336.69</v>
      </c>
      <c r="E640" s="59">
        <v>336.69</v>
      </c>
      <c r="F640" s="59">
        <v>336.69</v>
      </c>
      <c r="G640" s="59">
        <v>254.72</v>
      </c>
      <c r="H640" s="59">
        <v>254.72</v>
      </c>
      <c r="I640" s="59">
        <v>254.72</v>
      </c>
      <c r="J640" s="59">
        <v>254.72</v>
      </c>
      <c r="K640" s="59">
        <v>254.72</v>
      </c>
      <c r="L640" s="59">
        <v>254.72</v>
      </c>
      <c r="M640" s="59">
        <v>254.72</v>
      </c>
      <c r="N640" s="59">
        <v>254.72</v>
      </c>
      <c r="O640" s="59">
        <v>254.72</v>
      </c>
      <c r="P640" s="59">
        <v>254.72</v>
      </c>
      <c r="Q640" s="59">
        <v>254.72</v>
      </c>
      <c r="R640" s="59">
        <v>49.18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253780.81</v>
      </c>
      <c r="E659" s="6">
        <f>SUM(E580:E658)</f>
        <v>294465.42</v>
      </c>
      <c r="F659" s="6">
        <f>SUM(F579:F658)</f>
        <v>300921.83000000007</v>
      </c>
      <c r="G659" s="6">
        <f>SUM(G578:G658)</f>
        <v>323486.15999999997</v>
      </c>
      <c r="H659" s="6">
        <f>SUM(H572:H658)</f>
        <v>333897.92999999988</v>
      </c>
      <c r="I659" s="6">
        <f>SUM(I572:I658)</f>
        <v>458850.54999999976</v>
      </c>
      <c r="J659" s="6">
        <f t="shared" ref="J659:L659" si="6">SUM(J572:J658)</f>
        <v>474305.57999999984</v>
      </c>
      <c r="K659" s="6">
        <f>SUM(K572:K658)</f>
        <v>505842.44999999984</v>
      </c>
      <c r="L659" s="6">
        <f t="shared" si="6"/>
        <v>536186.03999999992</v>
      </c>
      <c r="M659" s="6">
        <f>SUM(M572:M658)</f>
        <v>528413.91999999993</v>
      </c>
      <c r="N659" s="13">
        <f>SUM(N568:N658)</f>
        <v>532173.21</v>
      </c>
      <c r="O659" s="13">
        <f>SUM(O568:O658)</f>
        <v>534844.48</v>
      </c>
      <c r="P659" s="13">
        <f>SUM(P568:P658)</f>
        <v>545392.48</v>
      </c>
      <c r="Q659" s="13">
        <f>SUM(Q568:Q658)</f>
        <v>569375.92000000016</v>
      </c>
      <c r="R659" s="13">
        <f>SUM(R567:R658)</f>
        <v>578185.62000000034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1251.22</v>
      </c>
      <c r="O665" s="59">
        <v>1251.22</v>
      </c>
      <c r="P665" s="59">
        <v>1251.22</v>
      </c>
      <c r="Q665" s="59">
        <v>1251.22</v>
      </c>
      <c r="R665" s="59">
        <v>1251.22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336.76</v>
      </c>
      <c r="M667" s="59">
        <v>336.76</v>
      </c>
      <c r="N667" s="59">
        <v>336.76</v>
      </c>
      <c r="O667" s="59">
        <v>336.76</v>
      </c>
      <c r="P667" s="59">
        <v>336.76</v>
      </c>
      <c r="Q667" s="59">
        <v>336.76</v>
      </c>
      <c r="R667" s="59">
        <v>336.76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101.31</v>
      </c>
      <c r="D684" s="59">
        <v>101.31</v>
      </c>
      <c r="E684" s="59">
        <v>101.31</v>
      </c>
      <c r="F684" s="59">
        <v>101.31</v>
      </c>
      <c r="G684" s="59">
        <v>101.31</v>
      </c>
      <c r="H684" s="59">
        <v>101.31</v>
      </c>
      <c r="I684" s="59">
        <v>101.31</v>
      </c>
      <c r="J684" s="59">
        <v>101.31</v>
      </c>
      <c r="K684" s="59">
        <v>101.31</v>
      </c>
      <c r="L684" s="59">
        <v>101.31</v>
      </c>
      <c r="M684" s="59">
        <v>101.31</v>
      </c>
      <c r="N684" s="59">
        <v>101.31</v>
      </c>
      <c r="O684" s="59">
        <v>101.31</v>
      </c>
      <c r="P684" s="59">
        <v>101.31</v>
      </c>
      <c r="Q684" s="59">
        <v>101.31</v>
      </c>
      <c r="R684" s="59">
        <v>101.31</v>
      </c>
    </row>
    <row r="685" spans="2:18" x14ac:dyDescent="0.2">
      <c r="B685" s="4">
        <v>1997</v>
      </c>
      <c r="C685" s="59">
        <v>56.66</v>
      </c>
      <c r="D685" s="59">
        <v>56.66</v>
      </c>
      <c r="E685" s="59">
        <v>56.66</v>
      </c>
      <c r="F685" s="59">
        <v>56.66</v>
      </c>
      <c r="G685" s="59">
        <v>56.66</v>
      </c>
      <c r="H685" s="59">
        <v>56.66</v>
      </c>
      <c r="I685" s="59">
        <v>56.66</v>
      </c>
      <c r="J685" s="59">
        <v>56.66</v>
      </c>
      <c r="K685" s="59">
        <v>56.66</v>
      </c>
      <c r="L685" s="59">
        <v>56.66</v>
      </c>
      <c r="M685" s="59">
        <v>56.66</v>
      </c>
      <c r="N685" s="59">
        <v>56.66</v>
      </c>
      <c r="O685" s="59">
        <v>56.66</v>
      </c>
      <c r="P685" s="59">
        <v>56.66</v>
      </c>
      <c r="Q685" s="59">
        <v>56.66</v>
      </c>
      <c r="R685" s="59">
        <v>56.66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143.38999999999999</v>
      </c>
      <c r="D688" s="59">
        <v>143.38999999999999</v>
      </c>
      <c r="E688" s="59">
        <v>143.38999999999999</v>
      </c>
      <c r="F688" s="59">
        <v>143.38999999999999</v>
      </c>
      <c r="G688" s="59">
        <v>143.38999999999999</v>
      </c>
      <c r="H688" s="59">
        <v>143.38999999999999</v>
      </c>
      <c r="I688" s="59">
        <v>143.38999999999999</v>
      </c>
      <c r="J688" s="59">
        <v>143.38999999999999</v>
      </c>
      <c r="K688" s="59">
        <v>143.38999999999999</v>
      </c>
      <c r="L688" s="59">
        <v>143.38999999999999</v>
      </c>
      <c r="M688" s="59">
        <v>143.38999999999999</v>
      </c>
      <c r="N688" s="59">
        <v>143.38999999999999</v>
      </c>
      <c r="O688" s="59">
        <v>143.38999999999999</v>
      </c>
      <c r="P688" s="59">
        <v>143.38999999999999</v>
      </c>
      <c r="Q688" s="59">
        <v>143.38999999999999</v>
      </c>
      <c r="R688" s="59">
        <v>143.38999999999999</v>
      </c>
    </row>
    <row r="689" spans="2:18" x14ac:dyDescent="0.2">
      <c r="B689" s="4">
        <v>1993</v>
      </c>
      <c r="C689" s="59">
        <v>231.81</v>
      </c>
      <c r="D689" s="59">
        <v>231.81</v>
      </c>
      <c r="E689" s="59">
        <v>231.81</v>
      </c>
      <c r="F689" s="59">
        <v>231.81</v>
      </c>
      <c r="G689" s="59">
        <v>231.81</v>
      </c>
      <c r="H689" s="59">
        <v>231.81</v>
      </c>
      <c r="I689" s="59">
        <v>231.81</v>
      </c>
      <c r="J689" s="59">
        <v>231.81</v>
      </c>
      <c r="K689" s="59">
        <v>231.81</v>
      </c>
      <c r="L689" s="59">
        <v>231.81</v>
      </c>
      <c r="M689" s="59">
        <v>231.81</v>
      </c>
      <c r="N689" s="59">
        <v>231.81</v>
      </c>
      <c r="O689" s="59">
        <v>231.81</v>
      </c>
      <c r="P689" s="59">
        <v>231.81</v>
      </c>
      <c r="Q689" s="59">
        <v>231.81</v>
      </c>
      <c r="R689" s="59">
        <v>231.81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14589.34</v>
      </c>
      <c r="D691" s="59">
        <v>14589.34</v>
      </c>
      <c r="E691" s="59">
        <v>14589.34</v>
      </c>
      <c r="F691" s="59">
        <v>14589.34</v>
      </c>
      <c r="G691" s="59">
        <v>14589.34</v>
      </c>
      <c r="H691" s="59">
        <v>14589.34</v>
      </c>
      <c r="I691" s="59">
        <v>14589.34</v>
      </c>
      <c r="J691" s="59">
        <v>14589.34</v>
      </c>
      <c r="K691" s="59">
        <v>14589.34</v>
      </c>
      <c r="L691" s="59">
        <v>14589.34</v>
      </c>
      <c r="M691" s="59">
        <v>12797.67</v>
      </c>
      <c r="N691" s="59">
        <v>12797.67</v>
      </c>
      <c r="O691" s="59">
        <v>12797.67</v>
      </c>
      <c r="P691" s="59">
        <v>12797.67</v>
      </c>
      <c r="Q691" s="59">
        <v>12797.67</v>
      </c>
      <c r="R691" s="59">
        <v>12797.67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3992.46</v>
      </c>
      <c r="D705" s="59">
        <v>3992.46</v>
      </c>
      <c r="E705" s="59">
        <v>3992.46</v>
      </c>
      <c r="F705" s="59">
        <v>3992.46</v>
      </c>
      <c r="G705" s="59">
        <v>3992.46</v>
      </c>
      <c r="H705" s="59">
        <v>3992.46</v>
      </c>
      <c r="I705" s="59">
        <v>3992.46</v>
      </c>
      <c r="J705" s="59">
        <v>3992.46</v>
      </c>
      <c r="K705" s="59">
        <v>3992.46</v>
      </c>
      <c r="L705" s="59">
        <v>3992.46</v>
      </c>
      <c r="M705" s="59">
        <v>3992.46</v>
      </c>
      <c r="N705" s="59">
        <v>3992.46</v>
      </c>
      <c r="O705" s="59">
        <v>3992.46</v>
      </c>
      <c r="P705" s="59">
        <v>3992.46</v>
      </c>
      <c r="Q705" s="59">
        <v>3992.46</v>
      </c>
      <c r="R705" s="59">
        <v>3992.46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1486.84</v>
      </c>
      <c r="D710" s="59">
        <v>1486.84</v>
      </c>
      <c r="E710" s="59">
        <v>1486.84</v>
      </c>
      <c r="F710" s="59">
        <v>1486.84</v>
      </c>
      <c r="G710" s="59">
        <v>1486.84</v>
      </c>
      <c r="H710" s="59">
        <v>1486.84</v>
      </c>
      <c r="I710" s="59">
        <v>1486.84</v>
      </c>
      <c r="J710" s="59">
        <v>1486.84</v>
      </c>
      <c r="K710" s="59">
        <v>1486.84</v>
      </c>
      <c r="L710" s="59">
        <v>1486.84</v>
      </c>
      <c r="M710" s="59">
        <v>1486.84</v>
      </c>
      <c r="N710" s="59">
        <v>1486.84</v>
      </c>
      <c r="O710" s="59">
        <v>1486.84</v>
      </c>
      <c r="P710" s="59">
        <v>1486.84</v>
      </c>
      <c r="Q710" s="59">
        <v>1486.84</v>
      </c>
      <c r="R710" s="59">
        <v>1486.84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20601.810000000001</v>
      </c>
      <c r="E753" s="6">
        <f>SUM(E674:E752)</f>
        <v>20601.810000000001</v>
      </c>
      <c r="F753" s="6">
        <f>SUM(F673:F752)</f>
        <v>20601.810000000001</v>
      </c>
      <c r="G753" s="6">
        <f>SUM(G672:G752)</f>
        <v>20601.810000000001</v>
      </c>
      <c r="H753" s="6">
        <f>SUM(H666:H752)</f>
        <v>20601.810000000001</v>
      </c>
      <c r="I753" s="6">
        <f>SUM(I666:I752)</f>
        <v>20601.810000000001</v>
      </c>
      <c r="J753" s="6">
        <f t="shared" ref="J753:L753" si="7">SUM(J666:J752)</f>
        <v>20601.810000000001</v>
      </c>
      <c r="K753" s="6">
        <f>SUM(K666:K752)</f>
        <v>20601.810000000001</v>
      </c>
      <c r="L753" s="6">
        <f t="shared" si="7"/>
        <v>20938.57</v>
      </c>
      <c r="M753" s="6">
        <f>SUM(M666:M752)</f>
        <v>19146.900000000001</v>
      </c>
      <c r="N753" s="13">
        <f>SUM(N662:N752)</f>
        <v>20398.12</v>
      </c>
      <c r="O753" s="13">
        <f>SUM(O662:O752)</f>
        <v>20398.12</v>
      </c>
      <c r="P753" s="13">
        <f>SUM(P662:P752)</f>
        <v>20398.12</v>
      </c>
      <c r="Q753" s="13">
        <f>SUM(Q662:Q752)</f>
        <v>20398.12</v>
      </c>
      <c r="R753" s="13">
        <f>SUM(R661:R752)</f>
        <v>20398.12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9023.7900000000009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12423.47</v>
      </c>
      <c r="R756" s="59">
        <v>12423.47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11359</v>
      </c>
      <c r="Q757" s="59">
        <v>11359</v>
      </c>
      <c r="R757" s="59">
        <v>11359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20024.43</v>
      </c>
      <c r="P758" s="59">
        <v>20024.43</v>
      </c>
      <c r="Q758" s="59">
        <v>20024.43</v>
      </c>
      <c r="R758" s="59">
        <v>20024.43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7259.91</v>
      </c>
      <c r="O759" s="59">
        <v>7259.91</v>
      </c>
      <c r="P759" s="59">
        <v>7259.91</v>
      </c>
      <c r="Q759" s="59">
        <v>7259.91</v>
      </c>
      <c r="R759" s="59">
        <v>7007.56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7011.9</v>
      </c>
      <c r="N760" s="59">
        <v>7011.9</v>
      </c>
      <c r="O760" s="59">
        <v>7011.9</v>
      </c>
      <c r="P760" s="59">
        <v>7011.9</v>
      </c>
      <c r="Q760" s="59">
        <v>7011.9</v>
      </c>
      <c r="R760" s="59">
        <v>6727.45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9013.34</v>
      </c>
      <c r="M761" s="59">
        <v>9013.34</v>
      </c>
      <c r="N761" s="59">
        <v>9013.34</v>
      </c>
      <c r="O761" s="59">
        <v>8853.5</v>
      </c>
      <c r="P761" s="59">
        <v>8601.81</v>
      </c>
      <c r="Q761" s="59">
        <v>7976.99</v>
      </c>
      <c r="R761" s="59">
        <v>7870.98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186.53</v>
      </c>
      <c r="L762" s="59">
        <v>186.53</v>
      </c>
      <c r="M762" s="59">
        <v>186.53</v>
      </c>
      <c r="N762" s="59">
        <v>186.53</v>
      </c>
      <c r="O762" s="59">
        <v>186.53</v>
      </c>
      <c r="P762" s="59">
        <v>186.53</v>
      </c>
      <c r="Q762" s="59">
        <v>186.53</v>
      </c>
      <c r="R762" s="59">
        <v>186.53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8703.44</v>
      </c>
      <c r="K763" s="59">
        <v>8703.44</v>
      </c>
      <c r="L763" s="59">
        <v>8703.44</v>
      </c>
      <c r="M763" s="59">
        <v>8703.44</v>
      </c>
      <c r="N763" s="59">
        <v>8703.44</v>
      </c>
      <c r="O763" s="59">
        <v>8703.44</v>
      </c>
      <c r="P763" s="59">
        <v>7553.18</v>
      </c>
      <c r="Q763" s="59">
        <v>7553.18</v>
      </c>
      <c r="R763" s="59">
        <v>7553.18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27354</v>
      </c>
      <c r="J764" s="59">
        <v>27354</v>
      </c>
      <c r="K764" s="59">
        <v>27354</v>
      </c>
      <c r="L764" s="59">
        <v>27354</v>
      </c>
      <c r="M764" s="59">
        <v>24104.74</v>
      </c>
      <c r="N764" s="59">
        <v>24104.74</v>
      </c>
      <c r="O764" s="59">
        <v>24104.74</v>
      </c>
      <c r="P764" s="59">
        <v>22349.91</v>
      </c>
      <c r="Q764" s="59">
        <v>22349.91</v>
      </c>
      <c r="R764" s="59">
        <v>22349.91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16225</v>
      </c>
      <c r="I765" s="59">
        <v>16225</v>
      </c>
      <c r="J765" s="59">
        <v>16225</v>
      </c>
      <c r="K765" s="59">
        <v>16225</v>
      </c>
      <c r="L765" s="59">
        <v>16225</v>
      </c>
      <c r="M765" s="59">
        <v>16049.39</v>
      </c>
      <c r="N765" s="59">
        <v>16049.39</v>
      </c>
      <c r="O765" s="59">
        <v>15900.5</v>
      </c>
      <c r="P765" s="59">
        <v>14255.36</v>
      </c>
      <c r="Q765" s="59">
        <v>14255.36</v>
      </c>
      <c r="R765" s="59">
        <v>14255.36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12013.51</v>
      </c>
      <c r="H766" s="59">
        <v>12013.51</v>
      </c>
      <c r="I766" s="59">
        <v>12013.51</v>
      </c>
      <c r="J766" s="59">
        <v>12013.51</v>
      </c>
      <c r="K766" s="59">
        <v>12013.51</v>
      </c>
      <c r="L766" s="59">
        <v>12013.51</v>
      </c>
      <c r="M766" s="59">
        <v>11785.26</v>
      </c>
      <c r="N766" s="59">
        <v>11443.84</v>
      </c>
      <c r="O766" s="59">
        <v>11443.84</v>
      </c>
      <c r="P766" s="59">
        <v>9687.9699999999993</v>
      </c>
      <c r="Q766" s="59">
        <v>9687.9699999999993</v>
      </c>
      <c r="R766" s="59">
        <v>9687.9699999999993</v>
      </c>
    </row>
    <row r="767" spans="1:18" x14ac:dyDescent="0.2">
      <c r="B767" s="4">
        <v>2009</v>
      </c>
      <c r="C767" s="28"/>
      <c r="D767" s="28"/>
      <c r="E767" s="28"/>
      <c r="F767" s="59">
        <v>3724.17</v>
      </c>
      <c r="G767" s="59">
        <v>3724.17</v>
      </c>
      <c r="H767" s="59">
        <v>3724.17</v>
      </c>
      <c r="I767" s="59">
        <v>3724.17</v>
      </c>
      <c r="J767" s="59">
        <v>3724.17</v>
      </c>
      <c r="K767" s="59">
        <v>3724.17</v>
      </c>
      <c r="L767" s="59">
        <v>3724.17</v>
      </c>
      <c r="M767" s="59">
        <v>3724.17</v>
      </c>
      <c r="N767" s="59">
        <v>3724.17</v>
      </c>
      <c r="O767" s="59">
        <v>3417.43</v>
      </c>
      <c r="P767" s="59">
        <v>3164.92</v>
      </c>
      <c r="Q767" s="59">
        <v>3164.92</v>
      </c>
      <c r="R767" s="59">
        <v>3164.92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1027.01</v>
      </c>
      <c r="D770" s="59">
        <v>1027.01</v>
      </c>
      <c r="E770" s="59">
        <v>1027.01</v>
      </c>
      <c r="F770" s="59">
        <v>1027.01</v>
      </c>
      <c r="G770" s="59">
        <v>1027.01</v>
      </c>
      <c r="H770" s="59">
        <v>1027.01</v>
      </c>
      <c r="I770" s="59">
        <v>1027.01</v>
      </c>
      <c r="J770" s="59">
        <v>1027.01</v>
      </c>
      <c r="K770" s="59">
        <v>1027.01</v>
      </c>
      <c r="L770" s="59">
        <v>1027.01</v>
      </c>
      <c r="M770" s="59">
        <v>888.14</v>
      </c>
      <c r="N770" s="59">
        <v>888.14</v>
      </c>
      <c r="O770" s="59">
        <v>814.06</v>
      </c>
      <c r="P770" s="59">
        <v>778.65</v>
      </c>
      <c r="Q770" s="59">
        <v>704.57</v>
      </c>
      <c r="R770" s="59">
        <v>704.57</v>
      </c>
    </row>
    <row r="771" spans="2:18" x14ac:dyDescent="0.2">
      <c r="B771" s="4">
        <v>2005</v>
      </c>
      <c r="C771" s="59">
        <v>2824.07</v>
      </c>
      <c r="D771" s="59">
        <v>2824.07</v>
      </c>
      <c r="E771" s="59">
        <v>2824.07</v>
      </c>
      <c r="F771" s="59">
        <v>2824.07</v>
      </c>
      <c r="G771" s="59">
        <v>2824.07</v>
      </c>
      <c r="H771" s="59">
        <v>2824.07</v>
      </c>
      <c r="I771" s="59">
        <v>2824.07</v>
      </c>
      <c r="J771" s="59">
        <v>2824.07</v>
      </c>
      <c r="K771" s="59">
        <v>2824.07</v>
      </c>
      <c r="L771" s="59">
        <v>2824.07</v>
      </c>
      <c r="M771" s="59">
        <v>2824.07</v>
      </c>
      <c r="N771" s="59">
        <v>1817.22</v>
      </c>
      <c r="O771" s="59">
        <v>1817.22</v>
      </c>
      <c r="P771" s="59">
        <v>1817.22</v>
      </c>
      <c r="Q771" s="59">
        <v>1817.22</v>
      </c>
      <c r="R771" s="59">
        <v>1817.22</v>
      </c>
    </row>
    <row r="772" spans="2:18" x14ac:dyDescent="0.2">
      <c r="B772" s="4">
        <v>2004</v>
      </c>
      <c r="C772" s="59">
        <v>1237.1099999999999</v>
      </c>
      <c r="D772" s="59">
        <v>1237.1099999999999</v>
      </c>
      <c r="E772" s="59">
        <v>1237.1099999999999</v>
      </c>
      <c r="F772" s="59">
        <v>1237.1099999999999</v>
      </c>
      <c r="G772" s="59">
        <v>1237.1099999999999</v>
      </c>
      <c r="H772" s="59">
        <v>1237.1099999999999</v>
      </c>
      <c r="I772" s="59">
        <v>1237.1099999999999</v>
      </c>
      <c r="J772" s="59">
        <v>1237.1099999999999</v>
      </c>
      <c r="K772" s="59">
        <v>1237.1099999999999</v>
      </c>
      <c r="L772" s="59">
        <v>1237.1099999999999</v>
      </c>
      <c r="M772" s="59">
        <v>1237.1099999999999</v>
      </c>
      <c r="N772" s="59">
        <v>1237.1099999999999</v>
      </c>
      <c r="O772" s="59">
        <v>1237.1099999999999</v>
      </c>
      <c r="P772" s="59">
        <v>1237.1099999999999</v>
      </c>
      <c r="Q772" s="59">
        <v>1237.1099999999999</v>
      </c>
      <c r="R772" s="59">
        <v>1237.1099999999999</v>
      </c>
    </row>
    <row r="773" spans="2:18" x14ac:dyDescent="0.2">
      <c r="B773" s="4">
        <v>2003</v>
      </c>
      <c r="C773" s="59">
        <v>2755.82</v>
      </c>
      <c r="D773" s="59">
        <v>2755.82</v>
      </c>
      <c r="E773" s="59">
        <v>2755.82</v>
      </c>
      <c r="F773" s="59">
        <v>2755.82</v>
      </c>
      <c r="G773" s="59">
        <v>2755.82</v>
      </c>
      <c r="H773" s="59">
        <v>2755.82</v>
      </c>
      <c r="I773" s="59">
        <v>2755.82</v>
      </c>
      <c r="J773" s="59">
        <v>2755.82</v>
      </c>
      <c r="K773" s="59">
        <v>2755.82</v>
      </c>
      <c r="L773" s="59">
        <v>2755.82</v>
      </c>
      <c r="M773" s="59">
        <v>1001.92</v>
      </c>
      <c r="N773" s="59">
        <v>1001.92</v>
      </c>
      <c r="O773" s="59">
        <v>795.3</v>
      </c>
      <c r="P773" s="59">
        <v>795.3</v>
      </c>
      <c r="Q773" s="59">
        <v>795.3</v>
      </c>
      <c r="R773" s="59">
        <v>795.3</v>
      </c>
    </row>
    <row r="774" spans="2:18" x14ac:dyDescent="0.2">
      <c r="B774" s="4">
        <v>2002</v>
      </c>
      <c r="C774" s="59">
        <v>14860.1</v>
      </c>
      <c r="D774" s="59">
        <v>14027.61</v>
      </c>
      <c r="E774" s="59">
        <v>2353.87</v>
      </c>
      <c r="F774" s="59">
        <v>2282.8200000000002</v>
      </c>
      <c r="G774" s="59">
        <v>2282.8200000000002</v>
      </c>
      <c r="H774" s="59">
        <v>1303.3499999999999</v>
      </c>
      <c r="I774" s="59">
        <v>900.79</v>
      </c>
      <c r="J774" s="59">
        <v>883.69</v>
      </c>
      <c r="K774" s="59">
        <v>83.87</v>
      </c>
      <c r="L774" s="59">
        <v>83.87</v>
      </c>
      <c r="M774" s="59">
        <v>83.87</v>
      </c>
      <c r="N774" s="59">
        <v>83.87</v>
      </c>
      <c r="O774" s="59">
        <v>83.87</v>
      </c>
      <c r="P774" s="59">
        <v>83.87</v>
      </c>
      <c r="Q774" s="59">
        <v>83.87</v>
      </c>
      <c r="R774" s="59">
        <v>83.87</v>
      </c>
    </row>
    <row r="775" spans="2:18" x14ac:dyDescent="0.2">
      <c r="B775" s="4">
        <v>2001</v>
      </c>
      <c r="C775" s="59">
        <v>24079.67</v>
      </c>
      <c r="D775" s="59">
        <v>21174.28</v>
      </c>
      <c r="E775" s="59">
        <v>4517.43</v>
      </c>
      <c r="F775" s="59">
        <v>3076.55</v>
      </c>
      <c r="G775" s="59">
        <v>2744.09</v>
      </c>
      <c r="H775" s="59">
        <v>2105.23</v>
      </c>
      <c r="I775" s="59">
        <v>1881.32</v>
      </c>
      <c r="J775" s="59">
        <v>1881.32</v>
      </c>
      <c r="K775" s="59">
        <v>1855.82</v>
      </c>
      <c r="L775" s="59">
        <v>1855.82</v>
      </c>
      <c r="M775" s="59">
        <v>1855.82</v>
      </c>
      <c r="N775" s="59">
        <v>1855.82</v>
      </c>
      <c r="O775" s="59">
        <v>1441.78</v>
      </c>
      <c r="P775" s="59">
        <v>1441.78</v>
      </c>
      <c r="Q775" s="59">
        <v>1441.78</v>
      </c>
      <c r="R775" s="59">
        <v>1430.72</v>
      </c>
    </row>
    <row r="776" spans="2:18" x14ac:dyDescent="0.2">
      <c r="B776" s="4">
        <v>2000</v>
      </c>
      <c r="C776" s="59">
        <v>18519.939999999999</v>
      </c>
      <c r="D776" s="59">
        <v>6317.47</v>
      </c>
      <c r="E776" s="59">
        <v>3694.21</v>
      </c>
      <c r="F776" s="59">
        <v>3026.22</v>
      </c>
      <c r="G776" s="59">
        <v>2551.02</v>
      </c>
      <c r="H776" s="59">
        <v>1743.76</v>
      </c>
      <c r="I776" s="59">
        <v>1469.2</v>
      </c>
      <c r="J776" s="59">
        <v>1469.2</v>
      </c>
      <c r="K776" s="59">
        <v>1469.2</v>
      </c>
      <c r="L776" s="59">
        <v>1469.2</v>
      </c>
      <c r="M776" s="59">
        <v>1469.2</v>
      </c>
      <c r="N776" s="59">
        <v>1469.2</v>
      </c>
      <c r="O776" s="59">
        <v>1469.2</v>
      </c>
      <c r="P776" s="59">
        <v>1469.2</v>
      </c>
      <c r="Q776" s="59">
        <v>1469.2</v>
      </c>
      <c r="R776" s="59">
        <v>1469.2</v>
      </c>
    </row>
    <row r="777" spans="2:18" x14ac:dyDescent="0.2">
      <c r="B777" s="4">
        <v>1999</v>
      </c>
      <c r="C777" s="59">
        <v>6300.95</v>
      </c>
      <c r="D777" s="59">
        <v>5151.96</v>
      </c>
      <c r="E777" s="59">
        <v>1106.0999999999999</v>
      </c>
      <c r="F777" s="59">
        <v>561.69000000000005</v>
      </c>
      <c r="G777" s="59">
        <v>479.72</v>
      </c>
      <c r="H777" s="59">
        <v>479.72</v>
      </c>
      <c r="I777" s="59">
        <v>284.64</v>
      </c>
      <c r="J777" s="59">
        <v>284.64</v>
      </c>
      <c r="K777" s="59">
        <v>284.64</v>
      </c>
      <c r="L777" s="59">
        <v>284.64</v>
      </c>
      <c r="M777" s="59">
        <v>284.64</v>
      </c>
      <c r="N777" s="59">
        <v>284.64</v>
      </c>
      <c r="O777" s="59">
        <v>284.64</v>
      </c>
      <c r="P777" s="59">
        <v>284.64</v>
      </c>
      <c r="Q777" s="59">
        <v>284.64</v>
      </c>
      <c r="R777" s="59">
        <v>135.16</v>
      </c>
    </row>
    <row r="778" spans="2:18" x14ac:dyDescent="0.2">
      <c r="B778" s="4">
        <v>1998</v>
      </c>
      <c r="C778" s="59">
        <v>1742.1</v>
      </c>
      <c r="D778" s="59">
        <v>1716.75</v>
      </c>
      <c r="E778" s="59">
        <v>1657.4</v>
      </c>
      <c r="F778" s="59">
        <v>1318.97</v>
      </c>
      <c r="G778" s="59">
        <v>1318.97</v>
      </c>
      <c r="H778" s="59">
        <v>665.06</v>
      </c>
      <c r="I778" s="59">
        <v>665.06</v>
      </c>
      <c r="J778" s="59">
        <v>665.06</v>
      </c>
      <c r="K778" s="59">
        <v>665.06</v>
      </c>
      <c r="L778" s="59">
        <v>431.84</v>
      </c>
      <c r="M778" s="59">
        <v>431.84</v>
      </c>
      <c r="N778" s="59">
        <v>431.84</v>
      </c>
      <c r="O778" s="59">
        <v>431.84</v>
      </c>
      <c r="P778" s="59">
        <v>431.84</v>
      </c>
      <c r="Q778" s="59">
        <v>431.84</v>
      </c>
      <c r="R778" s="59">
        <v>20.25</v>
      </c>
    </row>
    <row r="779" spans="2:18" x14ac:dyDescent="0.2">
      <c r="B779" s="4">
        <v>1997</v>
      </c>
      <c r="C779" s="59">
        <v>1029.56</v>
      </c>
      <c r="D779" s="59">
        <v>1015.99</v>
      </c>
      <c r="E779" s="59">
        <v>253.08</v>
      </c>
      <c r="F779" s="59">
        <v>253.08</v>
      </c>
      <c r="G779" s="59">
        <v>240.18</v>
      </c>
      <c r="H779" s="59">
        <v>240.18</v>
      </c>
      <c r="I779" s="59">
        <v>227.76</v>
      </c>
      <c r="J779" s="59">
        <v>227.76</v>
      </c>
      <c r="K779" s="59">
        <v>227.76</v>
      </c>
      <c r="L779" s="59">
        <v>216.76</v>
      </c>
      <c r="M779" s="59">
        <v>216.76</v>
      </c>
      <c r="N779" s="59">
        <v>216.76</v>
      </c>
      <c r="O779" s="59">
        <v>216.76</v>
      </c>
      <c r="P779" s="59">
        <v>216.76</v>
      </c>
      <c r="Q779" s="59">
        <v>216.76</v>
      </c>
      <c r="R779" s="59">
        <v>216.76</v>
      </c>
    </row>
    <row r="780" spans="2:18" x14ac:dyDescent="0.2">
      <c r="B780" s="4">
        <v>1996</v>
      </c>
      <c r="C780" s="59">
        <v>597.54</v>
      </c>
      <c r="D780" s="59">
        <v>597.54</v>
      </c>
      <c r="E780" s="59">
        <v>530.47</v>
      </c>
      <c r="F780" s="59">
        <v>494.09</v>
      </c>
      <c r="G780" s="59">
        <v>494.09</v>
      </c>
      <c r="H780" s="59">
        <v>494.09</v>
      </c>
      <c r="I780" s="59">
        <v>494.09</v>
      </c>
      <c r="J780" s="59">
        <v>494.09</v>
      </c>
      <c r="K780" s="59">
        <v>494.09</v>
      </c>
      <c r="L780" s="59">
        <v>494.09</v>
      </c>
      <c r="M780" s="59">
        <v>494.09</v>
      </c>
      <c r="N780" s="59">
        <v>494.09</v>
      </c>
      <c r="O780" s="59">
        <v>494.09</v>
      </c>
      <c r="P780" s="59">
        <v>494.09</v>
      </c>
      <c r="Q780" s="59">
        <v>494.09</v>
      </c>
      <c r="R780" s="59">
        <v>494.09</v>
      </c>
    </row>
    <row r="781" spans="2:18" x14ac:dyDescent="0.2">
      <c r="B781" s="4">
        <v>1995</v>
      </c>
      <c r="C781" s="59">
        <v>1937.48</v>
      </c>
      <c r="D781" s="59">
        <v>1913.44</v>
      </c>
      <c r="E781" s="59">
        <v>1116.6199999999999</v>
      </c>
      <c r="F781" s="59">
        <v>922.45</v>
      </c>
      <c r="G781" s="59">
        <v>922.45</v>
      </c>
      <c r="H781" s="59">
        <v>778.21</v>
      </c>
      <c r="I781" s="59">
        <v>778.21</v>
      </c>
      <c r="J781" s="59">
        <v>778.21</v>
      </c>
      <c r="K781" s="59">
        <v>146.5</v>
      </c>
      <c r="L781" s="59">
        <v>146.5</v>
      </c>
      <c r="M781" s="59">
        <v>146.5</v>
      </c>
      <c r="N781" s="59">
        <v>146.5</v>
      </c>
      <c r="O781" s="59">
        <v>146.5</v>
      </c>
      <c r="P781" s="59">
        <v>146.5</v>
      </c>
      <c r="Q781" s="59">
        <v>146.5</v>
      </c>
      <c r="R781" s="59">
        <v>146.5</v>
      </c>
    </row>
    <row r="782" spans="2:18" x14ac:dyDescent="0.2">
      <c r="B782" s="4">
        <v>1994</v>
      </c>
      <c r="C782" s="59">
        <v>958.85</v>
      </c>
      <c r="D782" s="59">
        <v>709.63</v>
      </c>
      <c r="E782" s="59">
        <v>321.47000000000003</v>
      </c>
      <c r="F782" s="59">
        <v>232.96</v>
      </c>
      <c r="G782" s="59">
        <v>232.96</v>
      </c>
      <c r="H782" s="59">
        <v>232.96</v>
      </c>
      <c r="I782" s="59">
        <v>133</v>
      </c>
      <c r="J782" s="59">
        <v>133</v>
      </c>
      <c r="K782" s="59">
        <v>41.2</v>
      </c>
      <c r="L782" s="59">
        <v>41.2</v>
      </c>
      <c r="M782" s="59">
        <v>41.2</v>
      </c>
      <c r="N782" s="59">
        <v>41.2</v>
      </c>
      <c r="O782" s="59">
        <v>41.2</v>
      </c>
      <c r="P782" s="59">
        <v>41.2</v>
      </c>
      <c r="Q782" s="59">
        <v>41.2</v>
      </c>
      <c r="R782" s="59">
        <v>41.2</v>
      </c>
    </row>
    <row r="783" spans="2:18" x14ac:dyDescent="0.2">
      <c r="B783" s="4">
        <v>1993</v>
      </c>
      <c r="C783" s="59">
        <v>112.11</v>
      </c>
      <c r="D783" s="59">
        <v>81.17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1351.93</v>
      </c>
      <c r="D784" s="59">
        <v>1351.93</v>
      </c>
      <c r="E784" s="59">
        <v>121.33</v>
      </c>
      <c r="F784" s="59">
        <v>60.62</v>
      </c>
      <c r="G784" s="59">
        <v>60.62</v>
      </c>
      <c r="H784" s="59">
        <v>60.62</v>
      </c>
      <c r="I784" s="59">
        <v>60.62</v>
      </c>
      <c r="J784" s="59">
        <v>60.62</v>
      </c>
      <c r="K784" s="59">
        <v>60.62</v>
      </c>
      <c r="L784" s="59">
        <v>60.62</v>
      </c>
      <c r="M784" s="59">
        <v>60.62</v>
      </c>
      <c r="N784" s="59">
        <v>60.62</v>
      </c>
      <c r="O784" s="59">
        <v>60.62</v>
      </c>
      <c r="P784" s="59">
        <v>60.62</v>
      </c>
      <c r="Q784" s="59">
        <v>60.62</v>
      </c>
      <c r="R784" s="59">
        <v>14.7</v>
      </c>
    </row>
    <row r="785" spans="2:18" x14ac:dyDescent="0.2">
      <c r="B785" s="4">
        <v>1991</v>
      </c>
      <c r="C785" s="59">
        <v>1135.32</v>
      </c>
      <c r="D785" s="59">
        <v>592.9</v>
      </c>
      <c r="E785" s="59">
        <v>374.89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544.99</v>
      </c>
      <c r="D786" s="59">
        <v>544.99</v>
      </c>
      <c r="E786" s="59">
        <v>525.9</v>
      </c>
      <c r="F786" s="59">
        <v>325.89999999999998</v>
      </c>
      <c r="G786" s="59">
        <v>325.89999999999998</v>
      </c>
      <c r="H786" s="59">
        <v>325.89999999999998</v>
      </c>
      <c r="I786" s="59">
        <v>268.92</v>
      </c>
      <c r="J786" s="59">
        <v>268.92</v>
      </c>
      <c r="K786" s="59">
        <v>268.92</v>
      </c>
      <c r="L786" s="59">
        <v>268.92</v>
      </c>
      <c r="M786" s="59">
        <v>268.92</v>
      </c>
      <c r="N786" s="59">
        <v>268.92</v>
      </c>
      <c r="O786" s="59">
        <v>268.92</v>
      </c>
      <c r="P786" s="59">
        <v>268.92</v>
      </c>
      <c r="Q786" s="59">
        <v>268.92</v>
      </c>
      <c r="R786" s="59">
        <v>268.92</v>
      </c>
    </row>
    <row r="787" spans="2:18" x14ac:dyDescent="0.2">
      <c r="B787" s="4">
        <v>1989</v>
      </c>
      <c r="C787" s="59">
        <v>202.04</v>
      </c>
      <c r="D787" s="59">
        <v>202.04</v>
      </c>
      <c r="E787" s="59">
        <v>65.209999999999994</v>
      </c>
      <c r="F787" s="59">
        <v>65.209999999999994</v>
      </c>
      <c r="G787" s="59">
        <v>65.209999999999994</v>
      </c>
      <c r="H787" s="59">
        <v>65.209999999999994</v>
      </c>
      <c r="I787" s="59">
        <v>8.23</v>
      </c>
      <c r="J787" s="59">
        <v>8.23</v>
      </c>
      <c r="K787" s="59">
        <v>8.23</v>
      </c>
      <c r="L787" s="59">
        <v>8.23</v>
      </c>
      <c r="M787" s="59">
        <v>8.23</v>
      </c>
      <c r="N787" s="59">
        <v>8.23</v>
      </c>
      <c r="O787" s="59">
        <v>8.23</v>
      </c>
      <c r="P787" s="59">
        <v>8.23</v>
      </c>
      <c r="Q787" s="59">
        <v>8.23</v>
      </c>
      <c r="R787" s="59">
        <v>8.23</v>
      </c>
    </row>
    <row r="788" spans="2:18" x14ac:dyDescent="0.2">
      <c r="B788" s="4">
        <v>1988</v>
      </c>
      <c r="C788" s="59">
        <v>519.78</v>
      </c>
      <c r="D788" s="59">
        <v>519.78</v>
      </c>
      <c r="E788" s="59">
        <v>449.47</v>
      </c>
      <c r="F788" s="59">
        <v>449.47</v>
      </c>
      <c r="G788" s="59">
        <v>449.47</v>
      </c>
      <c r="H788" s="59">
        <v>449.47</v>
      </c>
      <c r="I788" s="59">
        <v>449.47</v>
      </c>
      <c r="J788" s="59">
        <v>449.47</v>
      </c>
      <c r="K788" s="59">
        <v>449.47</v>
      </c>
      <c r="L788" s="59">
        <v>449.47</v>
      </c>
      <c r="M788" s="59">
        <v>449.47</v>
      </c>
      <c r="N788" s="59">
        <v>449.47</v>
      </c>
      <c r="O788" s="59">
        <v>449.47</v>
      </c>
      <c r="P788" s="59">
        <v>449.47</v>
      </c>
      <c r="Q788" s="59">
        <v>449.47</v>
      </c>
      <c r="R788" s="59">
        <v>449.47</v>
      </c>
    </row>
    <row r="789" spans="2:18" x14ac:dyDescent="0.2">
      <c r="B789" s="4">
        <v>1987</v>
      </c>
      <c r="C789" s="59">
        <v>276.27999999999997</v>
      </c>
      <c r="D789" s="59">
        <v>276.27999999999997</v>
      </c>
      <c r="E789" s="59">
        <v>276.27999999999997</v>
      </c>
      <c r="F789" s="59">
        <v>134.35</v>
      </c>
      <c r="G789" s="59">
        <v>134.35</v>
      </c>
      <c r="H789" s="59">
        <v>134.35</v>
      </c>
      <c r="I789" s="59">
        <v>134.35</v>
      </c>
      <c r="J789" s="59">
        <v>134.35</v>
      </c>
      <c r="K789" s="59">
        <v>134.35</v>
      </c>
      <c r="L789" s="59">
        <v>134.35</v>
      </c>
      <c r="M789" s="59">
        <v>134.35</v>
      </c>
      <c r="N789" s="59">
        <v>134.35</v>
      </c>
      <c r="O789" s="59">
        <v>134.35</v>
      </c>
      <c r="P789" s="59">
        <v>134.35</v>
      </c>
      <c r="Q789" s="59">
        <v>134.35</v>
      </c>
      <c r="R789" s="59">
        <v>134.35</v>
      </c>
    </row>
    <row r="790" spans="2:18" x14ac:dyDescent="0.2">
      <c r="B790" s="4">
        <v>1986</v>
      </c>
      <c r="C790" s="59">
        <v>200.36</v>
      </c>
      <c r="D790" s="59">
        <v>200.36</v>
      </c>
      <c r="E790" s="59">
        <v>28.12</v>
      </c>
      <c r="F790" s="59">
        <v>7.72</v>
      </c>
      <c r="G790" s="59">
        <v>7.72</v>
      </c>
      <c r="H790" s="59">
        <v>7.72</v>
      </c>
      <c r="I790" s="59">
        <v>7.72</v>
      </c>
      <c r="J790" s="59">
        <v>7.72</v>
      </c>
      <c r="K790" s="59">
        <v>7.72</v>
      </c>
      <c r="L790" s="59">
        <v>7.72</v>
      </c>
      <c r="M790" s="59">
        <v>7.72</v>
      </c>
      <c r="N790" s="59">
        <v>7.72</v>
      </c>
      <c r="O790" s="59">
        <v>7.72</v>
      </c>
      <c r="P790" s="59">
        <v>7.72</v>
      </c>
      <c r="Q790" s="59">
        <v>7.72</v>
      </c>
      <c r="R790" s="59">
        <v>7.72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128.96</v>
      </c>
      <c r="D794" s="59">
        <v>128.96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131.44</v>
      </c>
      <c r="D796" s="59">
        <v>131.44</v>
      </c>
      <c r="E796" s="59">
        <v>131.44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160.58000000000001</v>
      </c>
      <c r="D798" s="59">
        <v>160.58000000000001</v>
      </c>
      <c r="E798" s="59">
        <v>160.58000000000001</v>
      </c>
      <c r="F798" s="59">
        <v>160.58000000000001</v>
      </c>
      <c r="G798" s="59">
        <v>160.58000000000001</v>
      </c>
      <c r="H798" s="59">
        <v>160.58000000000001</v>
      </c>
      <c r="I798" s="59">
        <v>160.58000000000001</v>
      </c>
      <c r="J798" s="59">
        <v>160.58000000000001</v>
      </c>
      <c r="K798" s="59">
        <v>160.58000000000001</v>
      </c>
      <c r="L798" s="59">
        <v>160.58000000000001</v>
      </c>
      <c r="M798" s="59">
        <v>160.58000000000001</v>
      </c>
      <c r="N798" s="59">
        <v>160.58000000000001</v>
      </c>
      <c r="O798" s="59">
        <v>160.58000000000001</v>
      </c>
      <c r="P798" s="59">
        <v>160.58000000000001</v>
      </c>
      <c r="Q798" s="59">
        <v>160.58000000000001</v>
      </c>
      <c r="R798" s="59">
        <v>160.58000000000001</v>
      </c>
    </row>
    <row r="799" spans="2:18" x14ac:dyDescent="0.2">
      <c r="B799" s="4">
        <v>1977</v>
      </c>
      <c r="C799" s="59">
        <v>62.66</v>
      </c>
      <c r="D799" s="59">
        <v>62.66</v>
      </c>
      <c r="E799" s="59">
        <v>62.66</v>
      </c>
      <c r="F799" s="59">
        <v>62.66</v>
      </c>
      <c r="G799" s="59">
        <v>62.66</v>
      </c>
      <c r="H799" s="59">
        <v>62.66</v>
      </c>
      <c r="I799" s="59">
        <v>62.66</v>
      </c>
      <c r="J799" s="59">
        <v>62.66</v>
      </c>
      <c r="K799" s="59">
        <v>62.66</v>
      </c>
      <c r="L799" s="59">
        <v>62.66</v>
      </c>
      <c r="M799" s="59">
        <v>62.66</v>
      </c>
      <c r="N799" s="59">
        <v>62.66</v>
      </c>
      <c r="O799" s="59">
        <v>62.66</v>
      </c>
      <c r="P799" s="59">
        <v>62.66</v>
      </c>
      <c r="Q799" s="59">
        <v>62.66</v>
      </c>
      <c r="R799" s="59">
        <v>62.66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291.14999999999998</v>
      </c>
      <c r="D802" s="59">
        <v>291.14999999999998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64.12</v>
      </c>
      <c r="D816" s="59">
        <v>64.12</v>
      </c>
      <c r="E816" s="59">
        <v>64.12</v>
      </c>
      <c r="F816" s="59">
        <v>64.12</v>
      </c>
      <c r="G816" s="59">
        <v>64.12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56.47</v>
      </c>
      <c r="D817" s="59">
        <v>56.47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51.73</v>
      </c>
      <c r="D818" s="59">
        <v>51.73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37.159999999999997</v>
      </c>
      <c r="D829" s="59">
        <v>37.159999999999997</v>
      </c>
      <c r="E829" s="59">
        <v>37.159999999999997</v>
      </c>
      <c r="F829" s="59">
        <v>37.159999999999997</v>
      </c>
      <c r="G829" s="59">
        <v>37.159999999999997</v>
      </c>
      <c r="H829" s="59">
        <v>37.159999999999997</v>
      </c>
      <c r="I829" s="59">
        <v>37.159999999999997</v>
      </c>
      <c r="J829" s="59">
        <v>37.159999999999997</v>
      </c>
      <c r="K829" s="59">
        <v>37.159999999999997</v>
      </c>
      <c r="L829" s="59">
        <v>37.159999999999997</v>
      </c>
      <c r="M829" s="59">
        <v>37.159999999999997</v>
      </c>
      <c r="N829" s="59">
        <v>37.159999999999997</v>
      </c>
      <c r="O829" s="59">
        <v>37.159999999999997</v>
      </c>
      <c r="P829" s="59">
        <v>37.159999999999997</v>
      </c>
      <c r="Q829" s="59">
        <v>37.159999999999997</v>
      </c>
      <c r="R829" s="59">
        <v>37.159999999999997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65222.400000000016</v>
      </c>
      <c r="E847" s="6">
        <f>SUM(E768:E846)</f>
        <v>25691.820000000003</v>
      </c>
      <c r="F847" s="6">
        <f>SUM(F767:F846)</f>
        <v>25104.800000000003</v>
      </c>
      <c r="G847" s="6">
        <f>SUM(G766:G846)</f>
        <v>36215.780000000006</v>
      </c>
      <c r="H847" s="6">
        <f>SUM(H760:H846)</f>
        <v>49152.920000000013</v>
      </c>
      <c r="I847" s="6">
        <f>SUM(I760:I846)</f>
        <v>75184.47</v>
      </c>
      <c r="J847" s="6">
        <f t="shared" ref="J847:L847" si="8">SUM(J760:J846)</f>
        <v>83870.810000000027</v>
      </c>
      <c r="K847" s="6">
        <f>SUM(K760:K846)</f>
        <v>82508.510000000009</v>
      </c>
      <c r="L847" s="6">
        <f t="shared" si="8"/>
        <v>91277.62999999999</v>
      </c>
      <c r="M847" s="6">
        <f>SUM(M760:M846)</f>
        <v>92743.639999999985</v>
      </c>
      <c r="N847" s="13">
        <f>SUM(N756:N846)</f>
        <v>98655.279999999984</v>
      </c>
      <c r="O847" s="13">
        <f>SUM(O756:O846)</f>
        <v>117369.49999999997</v>
      </c>
      <c r="P847" s="13">
        <f>SUM(P756:P846)</f>
        <v>121882.78999999998</v>
      </c>
      <c r="Q847" s="13">
        <f>SUM(Q756:Q846)</f>
        <v>133607.36000000004</v>
      </c>
      <c r="R847" s="13">
        <f>SUM(R755:R846)</f>
        <v>141370.29000000004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6777.24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7190.87</v>
      </c>
      <c r="R850" s="59">
        <v>7190.87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12938</v>
      </c>
      <c r="Q851" s="59">
        <v>12938</v>
      </c>
      <c r="R851" s="59">
        <v>12938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4292.25</v>
      </c>
      <c r="P852" s="59">
        <v>4292.25</v>
      </c>
      <c r="Q852" s="59">
        <v>4292.25</v>
      </c>
      <c r="R852" s="59">
        <v>4292.25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16497.330000000002</v>
      </c>
      <c r="O853" s="59">
        <v>16497.330000000002</v>
      </c>
      <c r="P853" s="59">
        <v>16497.330000000002</v>
      </c>
      <c r="Q853" s="59">
        <v>16497.330000000002</v>
      </c>
      <c r="R853" s="59">
        <v>16497.330000000002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2079.2800000000002</v>
      </c>
      <c r="N854" s="59">
        <v>2079.2800000000002</v>
      </c>
      <c r="O854" s="59">
        <v>2079.2800000000002</v>
      </c>
      <c r="P854" s="59">
        <v>2079.2800000000002</v>
      </c>
      <c r="Q854" s="59">
        <v>2079.2800000000002</v>
      </c>
      <c r="R854" s="59">
        <v>2079.2800000000002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19385.419999999998</v>
      </c>
      <c r="M855" s="59">
        <v>19385.419999999998</v>
      </c>
      <c r="N855" s="59">
        <v>19385.419999999998</v>
      </c>
      <c r="O855" s="59">
        <v>19385.419999999998</v>
      </c>
      <c r="P855" s="59">
        <v>19385.419999999998</v>
      </c>
      <c r="Q855" s="59">
        <v>19385.419999999998</v>
      </c>
      <c r="R855" s="59">
        <v>19385.419999999998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30114.65</v>
      </c>
      <c r="L856" s="59">
        <v>30114.65</v>
      </c>
      <c r="M856" s="59">
        <v>30114.65</v>
      </c>
      <c r="N856" s="59">
        <v>30114.65</v>
      </c>
      <c r="O856" s="59">
        <v>29383.35</v>
      </c>
      <c r="P856" s="59">
        <v>29383.35</v>
      </c>
      <c r="Q856" s="59">
        <v>29383.35</v>
      </c>
      <c r="R856" s="59">
        <v>29383.35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10614.99</v>
      </c>
      <c r="K857" s="59">
        <v>10614.99</v>
      </c>
      <c r="L857" s="59">
        <v>10614.99</v>
      </c>
      <c r="M857" s="59">
        <v>10614.99</v>
      </c>
      <c r="N857" s="59">
        <v>10614.99</v>
      </c>
      <c r="O857" s="59">
        <v>10614.99</v>
      </c>
      <c r="P857" s="59">
        <v>10614.99</v>
      </c>
      <c r="Q857" s="59">
        <v>10614.99</v>
      </c>
      <c r="R857" s="59">
        <v>10614.99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78682.990000000005</v>
      </c>
      <c r="J858" s="59">
        <v>78682.990000000005</v>
      </c>
      <c r="K858" s="59">
        <v>78682.990000000005</v>
      </c>
      <c r="L858" s="59">
        <v>78682.990000000005</v>
      </c>
      <c r="M858" s="59">
        <v>78682.990000000005</v>
      </c>
      <c r="N858" s="59">
        <v>78682.990000000005</v>
      </c>
      <c r="O858" s="59">
        <v>78682.990000000005</v>
      </c>
      <c r="P858" s="59">
        <v>78682.990000000005</v>
      </c>
      <c r="Q858" s="59">
        <v>78682.990000000005</v>
      </c>
      <c r="R858" s="59">
        <v>78682.990000000005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8104.26</v>
      </c>
      <c r="I859" s="59">
        <v>18463.87</v>
      </c>
      <c r="J859" s="59">
        <v>18463.87</v>
      </c>
      <c r="K859" s="59">
        <v>18463.87</v>
      </c>
      <c r="L859" s="59">
        <v>18463.87</v>
      </c>
      <c r="M859" s="59">
        <v>18099.330000000002</v>
      </c>
      <c r="N859" s="59">
        <v>18099.330000000002</v>
      </c>
      <c r="O859" s="59">
        <v>18099.330000000002</v>
      </c>
      <c r="P859" s="59">
        <v>18099.330000000002</v>
      </c>
      <c r="Q859" s="59">
        <v>18099.330000000002</v>
      </c>
      <c r="R859" s="59">
        <v>15792.45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14784.86</v>
      </c>
      <c r="H860" s="59">
        <v>14784.86</v>
      </c>
      <c r="I860" s="59">
        <v>14784.86</v>
      </c>
      <c r="J860" s="59">
        <v>14784.86</v>
      </c>
      <c r="K860" s="59">
        <v>14784.86</v>
      </c>
      <c r="L860" s="59">
        <v>14784.86</v>
      </c>
      <c r="M860" s="59">
        <v>14646.43</v>
      </c>
      <c r="N860" s="59">
        <v>14472.9</v>
      </c>
      <c r="O860" s="59">
        <v>14472.9</v>
      </c>
      <c r="P860" s="59">
        <v>14472.9</v>
      </c>
      <c r="Q860" s="59">
        <v>14472.9</v>
      </c>
      <c r="R860" s="59">
        <v>14472.9</v>
      </c>
    </row>
    <row r="861" spans="1:18" x14ac:dyDescent="0.2">
      <c r="B861" s="4">
        <v>2009</v>
      </c>
      <c r="C861" s="28"/>
      <c r="D861" s="28"/>
      <c r="E861" s="28"/>
      <c r="F861" s="59">
        <v>6901.28</v>
      </c>
      <c r="G861" s="59">
        <v>6901.28</v>
      </c>
      <c r="H861" s="59">
        <v>6901.28</v>
      </c>
      <c r="I861" s="59">
        <v>6901.28</v>
      </c>
      <c r="J861" s="59">
        <v>6901.28</v>
      </c>
      <c r="K861" s="59">
        <v>6334.41</v>
      </c>
      <c r="L861" s="59">
        <v>6334.41</v>
      </c>
      <c r="M861" s="59">
        <v>6334.41</v>
      </c>
      <c r="N861" s="59">
        <v>6334.41</v>
      </c>
      <c r="O861" s="59">
        <v>6334.41</v>
      </c>
      <c r="P861" s="59">
        <v>6334.41</v>
      </c>
      <c r="Q861" s="59">
        <v>6334.41</v>
      </c>
      <c r="R861" s="59">
        <v>6334.41</v>
      </c>
    </row>
    <row r="862" spans="1:18" x14ac:dyDescent="0.2">
      <c r="B862" s="4">
        <v>2008</v>
      </c>
      <c r="C862" s="28"/>
      <c r="D862" s="28"/>
      <c r="E862" s="59">
        <v>750.99</v>
      </c>
      <c r="F862" s="59">
        <v>750.99</v>
      </c>
      <c r="G862" s="59">
        <v>750.99</v>
      </c>
      <c r="H862" s="59">
        <v>750.99</v>
      </c>
      <c r="I862" s="59">
        <v>750.99</v>
      </c>
      <c r="J862" s="59">
        <v>750.99</v>
      </c>
      <c r="K862" s="59">
        <v>750.99</v>
      </c>
      <c r="L862" s="59">
        <v>750.99</v>
      </c>
      <c r="M862" s="59">
        <v>750.99</v>
      </c>
      <c r="N862" s="59">
        <v>681.49</v>
      </c>
      <c r="O862" s="59">
        <v>681.49</v>
      </c>
      <c r="P862" s="59">
        <v>681.49</v>
      </c>
      <c r="Q862" s="59">
        <v>681.49</v>
      </c>
      <c r="R862" s="59">
        <v>681.49</v>
      </c>
    </row>
    <row r="863" spans="1:18" x14ac:dyDescent="0.2">
      <c r="B863" s="4">
        <v>2007</v>
      </c>
      <c r="C863" s="28"/>
      <c r="D863" s="59">
        <v>6549.16</v>
      </c>
      <c r="E863" s="59">
        <v>5078.8999999999996</v>
      </c>
      <c r="F863" s="59">
        <v>5078.8999999999996</v>
      </c>
      <c r="G863" s="59">
        <v>5078.8999999999996</v>
      </c>
      <c r="H863" s="59">
        <v>5078.8999999999996</v>
      </c>
      <c r="I863" s="59">
        <v>5078.8999999999996</v>
      </c>
      <c r="J863" s="59">
        <v>5078.8999999999996</v>
      </c>
      <c r="K863" s="59">
        <v>5078.8999999999996</v>
      </c>
      <c r="L863" s="59">
        <v>5078.8999999999996</v>
      </c>
      <c r="M863" s="59">
        <v>4087.28</v>
      </c>
      <c r="N863" s="59">
        <v>4087.28</v>
      </c>
      <c r="O863" s="59">
        <v>4087.28</v>
      </c>
      <c r="P863" s="59">
        <v>4087.28</v>
      </c>
      <c r="Q863" s="59">
        <v>4087.28</v>
      </c>
      <c r="R863" s="59">
        <v>3470.57</v>
      </c>
    </row>
    <row r="864" spans="1:18" x14ac:dyDescent="0.2">
      <c r="B864" s="4">
        <v>2006</v>
      </c>
      <c r="C864" s="59">
        <v>23902.07</v>
      </c>
      <c r="D864" s="59">
        <v>23902.07</v>
      </c>
      <c r="E864" s="59">
        <v>21118.9</v>
      </c>
      <c r="F864" s="59">
        <v>21118.9</v>
      </c>
      <c r="G864" s="59">
        <v>21118.9</v>
      </c>
      <c r="H864" s="59">
        <v>21118.9</v>
      </c>
      <c r="I864" s="59">
        <v>21118.9</v>
      </c>
      <c r="J864" s="59">
        <v>21118.9</v>
      </c>
      <c r="K864" s="59">
        <v>21118.9</v>
      </c>
      <c r="L864" s="59">
        <v>21118.9</v>
      </c>
      <c r="M864" s="59">
        <v>21118.9</v>
      </c>
      <c r="N864" s="59">
        <v>21118.9</v>
      </c>
      <c r="O864" s="59">
        <v>21118.9</v>
      </c>
      <c r="P864" s="59">
        <v>21118.9</v>
      </c>
      <c r="Q864" s="59">
        <v>21118.9</v>
      </c>
      <c r="R864" s="59">
        <v>21118.9</v>
      </c>
    </row>
    <row r="865" spans="2:18" x14ac:dyDescent="0.2">
      <c r="B865" s="4">
        <v>2005</v>
      </c>
      <c r="C865" s="59">
        <v>27614.16</v>
      </c>
      <c r="D865" s="59">
        <v>27614.16</v>
      </c>
      <c r="E865" s="59">
        <v>23960.86</v>
      </c>
      <c r="F865" s="59">
        <v>23960.86</v>
      </c>
      <c r="G865" s="59">
        <v>23960.86</v>
      </c>
      <c r="H865" s="59">
        <v>23960.86</v>
      </c>
      <c r="I865" s="59">
        <v>23960.86</v>
      </c>
      <c r="J865" s="59">
        <v>23960.86</v>
      </c>
      <c r="K865" s="59">
        <v>23960.86</v>
      </c>
      <c r="L865" s="59">
        <v>23960.86</v>
      </c>
      <c r="M865" s="59">
        <v>23960.86</v>
      </c>
      <c r="N865" s="59">
        <v>23960.86</v>
      </c>
      <c r="O865" s="59">
        <v>23960.86</v>
      </c>
      <c r="P865" s="59">
        <v>23960.86</v>
      </c>
      <c r="Q865" s="59">
        <v>23960.86</v>
      </c>
      <c r="R865" s="59">
        <v>23960.86</v>
      </c>
    </row>
    <row r="866" spans="2:18" x14ac:dyDescent="0.2">
      <c r="B866" s="4">
        <v>2004</v>
      </c>
      <c r="C866" s="59">
        <v>9170.9500000000007</v>
      </c>
      <c r="D866" s="59">
        <v>9170.9500000000007</v>
      </c>
      <c r="E866" s="59">
        <v>1161.0999999999999</v>
      </c>
      <c r="F866" s="59">
        <v>1161.0999999999999</v>
      </c>
      <c r="G866" s="59">
        <v>1161.0999999999999</v>
      </c>
      <c r="H866" s="59">
        <v>1161.0999999999999</v>
      </c>
      <c r="I866" s="59">
        <v>1161.0999999999999</v>
      </c>
      <c r="J866" s="59">
        <v>1161.0999999999999</v>
      </c>
      <c r="K866" s="59">
        <v>1161.0999999999999</v>
      </c>
      <c r="L866" s="59">
        <v>1161.0999999999999</v>
      </c>
      <c r="M866" s="59">
        <v>1161.0999999999999</v>
      </c>
      <c r="N866" s="59">
        <v>1161.0999999999999</v>
      </c>
      <c r="O866" s="59">
        <v>1161.0999999999999</v>
      </c>
      <c r="P866" s="59">
        <v>1161.0999999999999</v>
      </c>
      <c r="Q866" s="59">
        <v>1161.0999999999999</v>
      </c>
      <c r="R866" s="59">
        <v>1161.0999999999999</v>
      </c>
    </row>
    <row r="867" spans="2:18" x14ac:dyDescent="0.2">
      <c r="B867" s="4">
        <v>2003</v>
      </c>
      <c r="C867" s="59">
        <v>8936.4500000000007</v>
      </c>
      <c r="D867" s="59">
        <v>8936.4500000000007</v>
      </c>
      <c r="E867" s="59">
        <v>6771.32</v>
      </c>
      <c r="F867" s="59">
        <v>6747.38</v>
      </c>
      <c r="G867" s="59">
        <v>6747.38</v>
      </c>
      <c r="H867" s="59">
        <v>6747.38</v>
      </c>
      <c r="I867" s="59">
        <v>6747.38</v>
      </c>
      <c r="J867" s="59">
        <v>6747.38</v>
      </c>
      <c r="K867" s="59">
        <v>6747.38</v>
      </c>
      <c r="L867" s="59">
        <v>6747.38</v>
      </c>
      <c r="M867" s="59">
        <v>6747.38</v>
      </c>
      <c r="N867" s="59">
        <v>6747.38</v>
      </c>
      <c r="O867" s="59">
        <v>6747.38</v>
      </c>
      <c r="P867" s="59">
        <v>6747.38</v>
      </c>
      <c r="Q867" s="59">
        <v>6747.38</v>
      </c>
      <c r="R867" s="59">
        <v>6747.38</v>
      </c>
    </row>
    <row r="868" spans="2:18" x14ac:dyDescent="0.2">
      <c r="B868" s="4">
        <v>2002</v>
      </c>
      <c r="C868" s="59">
        <v>21671.68</v>
      </c>
      <c r="D868" s="59">
        <v>21671.68</v>
      </c>
      <c r="E868" s="59">
        <v>349.18</v>
      </c>
      <c r="F868" s="59">
        <v>349.18</v>
      </c>
      <c r="G868" s="59">
        <v>349.18</v>
      </c>
      <c r="H868" s="59">
        <v>349.18</v>
      </c>
      <c r="I868" s="59">
        <v>349.18</v>
      </c>
      <c r="J868" s="59">
        <v>349.18</v>
      </c>
      <c r="K868" s="59">
        <v>349.18</v>
      </c>
      <c r="L868" s="59">
        <v>349.18</v>
      </c>
      <c r="M868" s="59">
        <v>349.18</v>
      </c>
      <c r="N868" s="59">
        <v>349.18</v>
      </c>
      <c r="O868" s="59">
        <v>349.18</v>
      </c>
      <c r="P868" s="59">
        <v>349.18</v>
      </c>
      <c r="Q868" s="59">
        <v>349.18</v>
      </c>
      <c r="R868" s="59">
        <v>349.18</v>
      </c>
    </row>
    <row r="869" spans="2:18" x14ac:dyDescent="0.2">
      <c r="B869" s="4">
        <v>2001</v>
      </c>
      <c r="C869" s="59">
        <v>45680.42</v>
      </c>
      <c r="D869" s="59">
        <v>45680.42</v>
      </c>
      <c r="E869" s="59">
        <v>7486.58</v>
      </c>
      <c r="F869" s="59">
        <v>7486.58</v>
      </c>
      <c r="G869" s="59">
        <v>7290.68</v>
      </c>
      <c r="H869" s="59">
        <v>7290.68</v>
      </c>
      <c r="I869" s="59">
        <v>1120.99</v>
      </c>
      <c r="J869" s="59">
        <v>1120.99</v>
      </c>
      <c r="K869" s="59">
        <v>1120.99</v>
      </c>
      <c r="L869" s="59">
        <v>1120.99</v>
      </c>
      <c r="M869" s="59">
        <v>819.27</v>
      </c>
      <c r="N869" s="59">
        <v>819.27</v>
      </c>
      <c r="O869" s="59">
        <v>819.27</v>
      </c>
      <c r="P869" s="59">
        <v>819.27</v>
      </c>
      <c r="Q869" s="59">
        <v>819.27</v>
      </c>
      <c r="R869" s="59">
        <v>819.27</v>
      </c>
    </row>
    <row r="870" spans="2:18" x14ac:dyDescent="0.2">
      <c r="B870" s="4">
        <v>2000</v>
      </c>
      <c r="C870" s="59">
        <v>681.19</v>
      </c>
      <c r="D870" s="59">
        <v>681.19</v>
      </c>
      <c r="E870" s="59">
        <v>608.23</v>
      </c>
      <c r="F870" s="59">
        <v>608.23</v>
      </c>
      <c r="G870" s="59">
        <v>608.23</v>
      </c>
      <c r="H870" s="59">
        <v>608.23</v>
      </c>
      <c r="I870" s="59">
        <v>608.23</v>
      </c>
      <c r="J870" s="59">
        <v>608.23</v>
      </c>
      <c r="K870" s="59">
        <v>608.23</v>
      </c>
      <c r="L870" s="59">
        <v>608.23</v>
      </c>
      <c r="M870" s="59">
        <v>608.23</v>
      </c>
      <c r="N870" s="59">
        <v>608.23</v>
      </c>
      <c r="O870" s="59">
        <v>608.23</v>
      </c>
      <c r="P870" s="59">
        <v>608.23</v>
      </c>
      <c r="Q870" s="59">
        <v>608.23</v>
      </c>
      <c r="R870" s="59">
        <v>608.23</v>
      </c>
    </row>
    <row r="871" spans="2:18" x14ac:dyDescent="0.2">
      <c r="B871" s="4">
        <v>1999</v>
      </c>
      <c r="C871" s="59">
        <v>5343.69</v>
      </c>
      <c r="D871" s="59">
        <v>5343.69</v>
      </c>
      <c r="E871" s="59">
        <v>4955.42</v>
      </c>
      <c r="F871" s="59">
        <v>4955.42</v>
      </c>
      <c r="G871" s="59">
        <v>4955.42</v>
      </c>
      <c r="H871" s="59">
        <v>4955.42</v>
      </c>
      <c r="I871" s="59">
        <v>233.18</v>
      </c>
      <c r="J871" s="59">
        <v>233.18</v>
      </c>
      <c r="K871" s="59">
        <v>233.18</v>
      </c>
      <c r="L871" s="59">
        <v>233.18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5271.29</v>
      </c>
      <c r="D872" s="59">
        <v>5271.29</v>
      </c>
      <c r="E872" s="59">
        <v>5271.29</v>
      </c>
      <c r="F872" s="59">
        <v>1651.72</v>
      </c>
      <c r="G872" s="59">
        <v>1651.72</v>
      </c>
      <c r="H872" s="59">
        <v>1651.72</v>
      </c>
      <c r="I872" s="59">
        <v>1651.72</v>
      </c>
      <c r="J872" s="59">
        <v>1651.72</v>
      </c>
      <c r="K872" s="59">
        <v>1651.72</v>
      </c>
      <c r="L872" s="59">
        <v>1651.72</v>
      </c>
      <c r="M872" s="59">
        <v>1651.72</v>
      </c>
      <c r="N872" s="59">
        <v>1651.72</v>
      </c>
      <c r="O872" s="59">
        <v>1651.72</v>
      </c>
      <c r="P872" s="59">
        <v>1651.72</v>
      </c>
      <c r="Q872" s="59">
        <v>1651.72</v>
      </c>
      <c r="R872" s="59">
        <v>1651.72</v>
      </c>
    </row>
    <row r="873" spans="2:18" x14ac:dyDescent="0.2">
      <c r="B873" s="4">
        <v>1997</v>
      </c>
      <c r="C873" s="59">
        <v>69.28</v>
      </c>
      <c r="D873" s="59">
        <v>69.28</v>
      </c>
      <c r="E873" s="59">
        <v>69.28</v>
      </c>
      <c r="F873" s="59">
        <v>69.28</v>
      </c>
      <c r="G873" s="59">
        <v>69.28</v>
      </c>
      <c r="H873" s="59">
        <v>69.28</v>
      </c>
      <c r="I873" s="59">
        <v>69.28</v>
      </c>
      <c r="J873" s="59">
        <v>69.28</v>
      </c>
      <c r="K873" s="59">
        <v>69.28</v>
      </c>
      <c r="L873" s="59">
        <v>69.28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276.14</v>
      </c>
      <c r="D875" s="59">
        <v>276.14</v>
      </c>
      <c r="E875" s="59">
        <v>276.14</v>
      </c>
      <c r="F875" s="59">
        <v>276.14</v>
      </c>
      <c r="G875" s="59">
        <v>276.14</v>
      </c>
      <c r="H875" s="59">
        <v>276.14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292.52999999999997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795.99</v>
      </c>
      <c r="D879" s="59">
        <v>98.36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1530.04</v>
      </c>
      <c r="D880" s="59">
        <v>1530.04</v>
      </c>
      <c r="E880" s="59">
        <v>1457.18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4254.97</v>
      </c>
      <c r="D881" s="59">
        <v>4254.97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161049.85000000003</v>
      </c>
      <c r="E941" s="6">
        <f>SUM(E862:E940)</f>
        <v>79315.369999999981</v>
      </c>
      <c r="F941" s="6">
        <f>SUM(F861:F940)</f>
        <v>81115.959999999992</v>
      </c>
      <c r="G941" s="6">
        <f>SUM(G860:G940)</f>
        <v>95704.92</v>
      </c>
      <c r="H941" s="6">
        <f>SUM(H854:H940)</f>
        <v>103809.18000000001</v>
      </c>
      <c r="I941" s="6">
        <f>SUM(I854:I940)</f>
        <v>181683.71000000002</v>
      </c>
      <c r="J941" s="6">
        <f t="shared" ref="J941:L941" si="9">SUM(J854:J940)</f>
        <v>192298.7</v>
      </c>
      <c r="K941" s="6">
        <f>SUM(K854:K940)</f>
        <v>221846.47999999998</v>
      </c>
      <c r="L941" s="6">
        <f t="shared" si="9"/>
        <v>241231.89999999997</v>
      </c>
      <c r="M941" s="6">
        <f>SUM(M854:M940)</f>
        <v>241212.41000000003</v>
      </c>
      <c r="N941" s="13">
        <f>SUM(N850:N940)</f>
        <v>257466.70999999996</v>
      </c>
      <c r="O941" s="13">
        <f>SUM(O850:O940)</f>
        <v>261027.65999999997</v>
      </c>
      <c r="P941" s="13">
        <f>SUM(P850:P940)</f>
        <v>273965.65999999992</v>
      </c>
      <c r="Q941" s="13">
        <f>SUM(Q850:Q940)</f>
        <v>281156.52999999991</v>
      </c>
      <c r="R941" s="13">
        <f>SUM(R849:R940)</f>
        <v>285010.17999999993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13398.99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18703.37</v>
      </c>
      <c r="R944" s="59">
        <v>18703.37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19337</v>
      </c>
      <c r="Q945" s="59">
        <v>19337</v>
      </c>
      <c r="R945" s="59">
        <v>19337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9814.58</v>
      </c>
      <c r="P946" s="59">
        <v>9814.58</v>
      </c>
      <c r="Q946" s="59">
        <v>9814.58</v>
      </c>
      <c r="R946" s="59">
        <v>9814.58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5608.71</v>
      </c>
      <c r="O947" s="59">
        <v>5608.71</v>
      </c>
      <c r="P947" s="59">
        <v>5608.71</v>
      </c>
      <c r="Q947" s="59">
        <v>5608.71</v>
      </c>
      <c r="R947" s="59">
        <v>5608.71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12150.05</v>
      </c>
      <c r="N948" s="59">
        <v>12150.05</v>
      </c>
      <c r="O948" s="59">
        <v>12150.05</v>
      </c>
      <c r="P948" s="59">
        <v>12150.05</v>
      </c>
      <c r="Q948" s="59">
        <v>12150.05</v>
      </c>
      <c r="R948" s="59">
        <v>12150.05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11452.67</v>
      </c>
      <c r="M949" s="59">
        <v>11452.67</v>
      </c>
      <c r="N949" s="59">
        <v>11452.67</v>
      </c>
      <c r="O949" s="59">
        <v>11452.67</v>
      </c>
      <c r="P949" s="59">
        <v>11452.67</v>
      </c>
      <c r="Q949" s="59">
        <v>11452.67</v>
      </c>
      <c r="R949" s="59">
        <v>11452.67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19143.25</v>
      </c>
      <c r="L950" s="59">
        <v>19143.25</v>
      </c>
      <c r="M950" s="59">
        <v>19143.25</v>
      </c>
      <c r="N950" s="59">
        <v>19143.25</v>
      </c>
      <c r="O950" s="59">
        <v>19143.25</v>
      </c>
      <c r="P950" s="59">
        <v>19143.25</v>
      </c>
      <c r="Q950" s="59">
        <v>19143.25</v>
      </c>
      <c r="R950" s="59">
        <v>19143.25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23436.22</v>
      </c>
      <c r="K951" s="59">
        <v>23436.22</v>
      </c>
      <c r="L951" s="59">
        <v>23436.22</v>
      </c>
      <c r="M951" s="59">
        <v>20983.99</v>
      </c>
      <c r="N951" s="59">
        <v>20983.99</v>
      </c>
      <c r="O951" s="59">
        <v>20983.99</v>
      </c>
      <c r="P951" s="59">
        <v>17548.29</v>
      </c>
      <c r="Q951" s="59">
        <v>17548.29</v>
      </c>
      <c r="R951" s="59">
        <v>15855.36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52295</v>
      </c>
      <c r="J952" s="59">
        <v>52295</v>
      </c>
      <c r="K952" s="59">
        <v>52295</v>
      </c>
      <c r="L952" s="59">
        <v>52295</v>
      </c>
      <c r="M952" s="59">
        <v>52295</v>
      </c>
      <c r="N952" s="59">
        <v>52295</v>
      </c>
      <c r="O952" s="59">
        <v>52295</v>
      </c>
      <c r="P952" s="59">
        <v>52295</v>
      </c>
      <c r="Q952" s="59">
        <v>52295</v>
      </c>
      <c r="R952" s="59">
        <v>52295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26359</v>
      </c>
      <c r="I953" s="59">
        <v>26359</v>
      </c>
      <c r="J953" s="59">
        <v>26359</v>
      </c>
      <c r="K953" s="59">
        <v>26359</v>
      </c>
      <c r="L953" s="59">
        <v>26359</v>
      </c>
      <c r="M953" s="59">
        <v>26359</v>
      </c>
      <c r="N953" s="59">
        <v>26359</v>
      </c>
      <c r="O953" s="59">
        <v>26359</v>
      </c>
      <c r="P953" s="59">
        <v>25936.76</v>
      </c>
      <c r="Q953" s="59">
        <v>25936.76</v>
      </c>
      <c r="R953" s="59">
        <v>20142.79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7059.7</v>
      </c>
      <c r="H954" s="59">
        <v>7059.7</v>
      </c>
      <c r="I954" s="59">
        <v>7059.7</v>
      </c>
      <c r="J954" s="59">
        <v>7059.7</v>
      </c>
      <c r="K954" s="59">
        <v>7059.7</v>
      </c>
      <c r="L954" s="59">
        <v>7059.7</v>
      </c>
      <c r="M954" s="59">
        <v>7059.7</v>
      </c>
      <c r="N954" s="59">
        <v>5441.11</v>
      </c>
      <c r="O954" s="59">
        <v>5441.11</v>
      </c>
      <c r="P954" s="59">
        <v>3117.08</v>
      </c>
      <c r="Q954" s="59">
        <v>3117.08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13510.97</v>
      </c>
      <c r="G955" s="59">
        <v>13510.97</v>
      </c>
      <c r="H955" s="59">
        <v>13510.97</v>
      </c>
      <c r="I955" s="59">
        <v>13510.97</v>
      </c>
      <c r="J955" s="59">
        <v>13510.97</v>
      </c>
      <c r="K955" s="59">
        <v>13510.97</v>
      </c>
      <c r="L955" s="59">
        <v>13510.97</v>
      </c>
      <c r="M955" s="59">
        <v>13510.97</v>
      </c>
      <c r="N955" s="59">
        <v>13510.97</v>
      </c>
      <c r="O955" s="59">
        <v>13510.97</v>
      </c>
      <c r="P955" s="59">
        <v>8528.11</v>
      </c>
      <c r="Q955" s="59">
        <v>8528.11</v>
      </c>
      <c r="R955" s="59">
        <v>8528.11</v>
      </c>
    </row>
    <row r="956" spans="2:18" x14ac:dyDescent="0.2">
      <c r="B956" s="4">
        <v>2008</v>
      </c>
      <c r="C956" s="28"/>
      <c r="D956" s="28"/>
      <c r="E956" s="59">
        <v>6275.1</v>
      </c>
      <c r="F956" s="59">
        <v>6275.1</v>
      </c>
      <c r="G956" s="59">
        <v>6275.1</v>
      </c>
      <c r="H956" s="59">
        <v>6275.1</v>
      </c>
      <c r="I956" s="59">
        <v>6275.1</v>
      </c>
      <c r="J956" s="59">
        <v>6275.1</v>
      </c>
      <c r="K956" s="59">
        <v>6275.1</v>
      </c>
      <c r="L956" s="59">
        <v>6275.1</v>
      </c>
      <c r="M956" s="59">
        <v>4860.8</v>
      </c>
      <c r="N956" s="59">
        <v>4860.8</v>
      </c>
      <c r="O956" s="59">
        <v>1404.36</v>
      </c>
      <c r="P956" s="59">
        <v>1148.9000000000001</v>
      </c>
      <c r="Q956" s="59">
        <v>925.82</v>
      </c>
      <c r="R956" s="59">
        <v>925.82</v>
      </c>
    </row>
    <row r="957" spans="2:18" x14ac:dyDescent="0.2">
      <c r="B957" s="4">
        <v>2007</v>
      </c>
      <c r="C957" s="28"/>
      <c r="D957" s="59">
        <v>10443.27</v>
      </c>
      <c r="E957" s="59">
        <v>10443.27</v>
      </c>
      <c r="F957" s="59">
        <v>10443.27</v>
      </c>
      <c r="G957" s="59">
        <v>10443.27</v>
      </c>
      <c r="H957" s="59">
        <v>10443.27</v>
      </c>
      <c r="I957" s="59">
        <v>10443.27</v>
      </c>
      <c r="J957" s="59">
        <v>10443.27</v>
      </c>
      <c r="K957" s="59">
        <v>10443.27</v>
      </c>
      <c r="L957" s="59">
        <v>10443.27</v>
      </c>
      <c r="M957" s="59">
        <v>10443.27</v>
      </c>
      <c r="N957" s="59">
        <v>8577.94</v>
      </c>
      <c r="O957" s="59">
        <v>5599.98</v>
      </c>
      <c r="P957" s="59">
        <v>1802.65</v>
      </c>
      <c r="Q957" s="59">
        <v>64.38</v>
      </c>
      <c r="R957" s="59">
        <v>64.38</v>
      </c>
    </row>
    <row r="958" spans="2:18" x14ac:dyDescent="0.2">
      <c r="B958" s="4">
        <v>2006</v>
      </c>
      <c r="C958" s="59">
        <v>814.85</v>
      </c>
      <c r="D958" s="59">
        <v>814.85</v>
      </c>
      <c r="E958" s="59">
        <v>814.85</v>
      </c>
      <c r="F958" s="59">
        <v>814.85</v>
      </c>
      <c r="G958" s="59">
        <v>814.85</v>
      </c>
      <c r="H958" s="59">
        <v>814.85</v>
      </c>
      <c r="I958" s="59">
        <v>814.85</v>
      </c>
      <c r="J958" s="59">
        <v>814.85</v>
      </c>
      <c r="K958" s="59">
        <v>814.85</v>
      </c>
      <c r="L958" s="59">
        <v>814.85</v>
      </c>
      <c r="M958" s="59">
        <v>814.85</v>
      </c>
      <c r="N958" s="59">
        <v>814.85</v>
      </c>
      <c r="O958" s="59">
        <v>814.85</v>
      </c>
      <c r="P958" s="59">
        <v>814.85</v>
      </c>
      <c r="Q958" s="59">
        <v>814.85</v>
      </c>
      <c r="R958" s="59">
        <v>0</v>
      </c>
    </row>
    <row r="959" spans="2:18" x14ac:dyDescent="0.2">
      <c r="B959" s="4">
        <v>2005</v>
      </c>
      <c r="C959" s="59">
        <v>20734.689999999999</v>
      </c>
      <c r="D959" s="59">
        <v>20734.689999999999</v>
      </c>
      <c r="E959" s="59">
        <v>20734.689999999999</v>
      </c>
      <c r="F959" s="59">
        <v>9083.8700000000008</v>
      </c>
      <c r="G959" s="59">
        <v>7300.15</v>
      </c>
      <c r="H959" s="59">
        <v>7300.15</v>
      </c>
      <c r="I959" s="59">
        <v>7300.15</v>
      </c>
      <c r="J959" s="59">
        <v>7300.15</v>
      </c>
      <c r="K959" s="59">
        <v>7300.15</v>
      </c>
      <c r="L959" s="59">
        <v>3007.74</v>
      </c>
      <c r="M959" s="59">
        <v>3007.74</v>
      </c>
      <c r="N959" s="59">
        <v>3007.74</v>
      </c>
      <c r="O959" s="59">
        <v>3007.74</v>
      </c>
      <c r="P959" s="59">
        <v>3007.74</v>
      </c>
      <c r="Q959" s="59">
        <v>3007.74</v>
      </c>
      <c r="R959" s="59">
        <v>3007.74</v>
      </c>
    </row>
    <row r="960" spans="2:18" x14ac:dyDescent="0.2">
      <c r="B960" s="4">
        <v>2004</v>
      </c>
      <c r="C960" s="59">
        <v>18336.84</v>
      </c>
      <c r="D960" s="59">
        <v>18336.84</v>
      </c>
      <c r="E960" s="59">
        <v>18336.84</v>
      </c>
      <c r="F960" s="59">
        <v>18336.84</v>
      </c>
      <c r="G960" s="59">
        <v>18336.84</v>
      </c>
      <c r="H960" s="59">
        <v>18336.84</v>
      </c>
      <c r="I960" s="59">
        <v>18336.84</v>
      </c>
      <c r="J960" s="59">
        <v>15340.13</v>
      </c>
      <c r="K960" s="59">
        <v>8557.64</v>
      </c>
      <c r="L960" s="59">
        <v>7464.9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7769.85</v>
      </c>
      <c r="D961" s="59">
        <v>7769.85</v>
      </c>
      <c r="E961" s="59">
        <v>7769.85</v>
      </c>
      <c r="F961" s="59">
        <v>6708.93</v>
      </c>
      <c r="G961" s="59">
        <v>5199.8900000000003</v>
      </c>
      <c r="H961" s="59">
        <v>3630.88</v>
      </c>
      <c r="I961" s="59">
        <v>2121.84</v>
      </c>
      <c r="J961" s="59">
        <v>2121.84</v>
      </c>
      <c r="K961" s="59">
        <v>2121.84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17777.62</v>
      </c>
      <c r="D962" s="59">
        <v>17777.62</v>
      </c>
      <c r="E962" s="59">
        <v>17756.22</v>
      </c>
      <c r="F962" s="59">
        <v>17756.22</v>
      </c>
      <c r="G962" s="59">
        <v>17756.22</v>
      </c>
      <c r="H962" s="59">
        <v>16209.74</v>
      </c>
      <c r="I962" s="59">
        <v>14391.83</v>
      </c>
      <c r="J962" s="59">
        <v>14391.83</v>
      </c>
      <c r="K962" s="59">
        <v>12880.84</v>
      </c>
      <c r="L962" s="59">
        <v>11446.81</v>
      </c>
      <c r="M962" s="59">
        <v>9908.25</v>
      </c>
      <c r="N962" s="59">
        <v>9908.25</v>
      </c>
      <c r="O962" s="59">
        <v>9908.25</v>
      </c>
      <c r="P962" s="59">
        <v>9908.25</v>
      </c>
      <c r="Q962" s="59">
        <v>9908.25</v>
      </c>
      <c r="R962" s="59">
        <v>9908.25</v>
      </c>
    </row>
    <row r="963" spans="2:18" x14ac:dyDescent="0.2">
      <c r="B963" s="4">
        <v>2001</v>
      </c>
      <c r="C963" s="59">
        <v>11887.7</v>
      </c>
      <c r="D963" s="59">
        <v>11887.7</v>
      </c>
      <c r="E963" s="59">
        <v>11650.32</v>
      </c>
      <c r="F963" s="59">
        <v>11650.32</v>
      </c>
      <c r="G963" s="59">
        <v>11650.32</v>
      </c>
      <c r="H963" s="59">
        <v>11650.32</v>
      </c>
      <c r="I963" s="59">
        <v>9360.85</v>
      </c>
      <c r="J963" s="59">
        <v>1546.29</v>
      </c>
      <c r="K963" s="59">
        <v>1546.29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7747.59</v>
      </c>
      <c r="D964" s="59">
        <v>7747.59</v>
      </c>
      <c r="E964" s="59">
        <v>4297.38</v>
      </c>
      <c r="F964" s="59">
        <v>2349.71</v>
      </c>
      <c r="G964" s="59">
        <v>2349.71</v>
      </c>
      <c r="H964" s="59">
        <v>2349.71</v>
      </c>
      <c r="I964" s="59">
        <v>2349.71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11343.34</v>
      </c>
      <c r="D965" s="59">
        <v>9851.66</v>
      </c>
      <c r="E965" s="59">
        <v>8424.1</v>
      </c>
      <c r="F965" s="59">
        <v>5717.97</v>
      </c>
      <c r="G965" s="59">
        <v>4639.8999999999996</v>
      </c>
      <c r="H965" s="59">
        <v>1082.5999999999999</v>
      </c>
      <c r="I965" s="59">
        <v>1082.5999999999999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33106.67</v>
      </c>
      <c r="D966" s="59">
        <v>31046.95</v>
      </c>
      <c r="E966" s="59">
        <v>31554.77</v>
      </c>
      <c r="F966" s="59">
        <v>27803.15</v>
      </c>
      <c r="G966" s="59">
        <v>27803.15</v>
      </c>
      <c r="H966" s="59">
        <v>26656.61</v>
      </c>
      <c r="I966" s="59">
        <v>25518.23</v>
      </c>
      <c r="J966" s="59">
        <v>24425.34</v>
      </c>
      <c r="K966" s="59">
        <v>24425.34</v>
      </c>
      <c r="L966" s="59">
        <v>24425.34</v>
      </c>
      <c r="M966" s="59">
        <v>24425.34</v>
      </c>
      <c r="N966" s="59">
        <v>24425.34</v>
      </c>
      <c r="O966" s="59">
        <v>24425.34</v>
      </c>
      <c r="P966" s="59">
        <v>24425.34</v>
      </c>
      <c r="Q966" s="59">
        <v>24425.34</v>
      </c>
      <c r="R966" s="59">
        <v>24425.34</v>
      </c>
    </row>
    <row r="967" spans="2:18" x14ac:dyDescent="0.2">
      <c r="B967" s="4">
        <v>1997</v>
      </c>
      <c r="C967" s="59">
        <v>2532.04</v>
      </c>
      <c r="D967" s="59">
        <v>223.56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6523.01</v>
      </c>
      <c r="D968" s="59">
        <v>4385.58</v>
      </c>
      <c r="E968" s="59">
        <v>2179.7199999999998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4221.6400000000003</v>
      </c>
      <c r="D969" s="59">
        <v>2683.04</v>
      </c>
      <c r="E969" s="59">
        <v>2819.8</v>
      </c>
      <c r="F969" s="59">
        <v>136.76</v>
      </c>
      <c r="G969" s="59">
        <v>136.76</v>
      </c>
      <c r="H969" s="59">
        <v>136.76</v>
      </c>
      <c r="I969" s="59">
        <v>136.76</v>
      </c>
      <c r="J969" s="59">
        <v>136.76</v>
      </c>
      <c r="K969" s="59">
        <v>136.76</v>
      </c>
      <c r="L969" s="59">
        <v>136.76</v>
      </c>
      <c r="M969" s="59">
        <v>136.76</v>
      </c>
      <c r="N969" s="59">
        <v>136.76</v>
      </c>
      <c r="O969" s="59">
        <v>136.76</v>
      </c>
      <c r="P969" s="59">
        <v>136.76</v>
      </c>
      <c r="Q969" s="59">
        <v>136.76</v>
      </c>
      <c r="R969" s="59">
        <v>136.76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419.27</v>
      </c>
      <c r="D971" s="59">
        <v>419.27</v>
      </c>
      <c r="E971" s="59">
        <v>405.81</v>
      </c>
      <c r="F971" s="59">
        <v>405.81</v>
      </c>
      <c r="G971" s="59">
        <v>405.81</v>
      </c>
      <c r="H971" s="59">
        <v>405.81</v>
      </c>
      <c r="I971" s="59">
        <v>405.81</v>
      </c>
      <c r="J971" s="59">
        <v>405.81</v>
      </c>
      <c r="K971" s="59">
        <v>405.81</v>
      </c>
      <c r="L971" s="59">
        <v>405.81</v>
      </c>
      <c r="M971" s="59">
        <v>405.81</v>
      </c>
      <c r="N971" s="59">
        <v>405.81</v>
      </c>
      <c r="O971" s="59">
        <v>405.81</v>
      </c>
      <c r="P971" s="59">
        <v>405.81</v>
      </c>
      <c r="Q971" s="59">
        <v>405.81</v>
      </c>
      <c r="R971" s="59">
        <v>405.81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234.53</v>
      </c>
      <c r="D978" s="59">
        <v>234.53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144356.99999999997</v>
      </c>
      <c r="E1035" s="6">
        <f>SUM(E956:E1034)</f>
        <v>143462.72</v>
      </c>
      <c r="F1035" s="6">
        <f>SUM(F955:F1034)</f>
        <v>130993.77</v>
      </c>
      <c r="G1035" s="6">
        <f>SUM(G954:G1034)</f>
        <v>133682.64000000001</v>
      </c>
      <c r="H1035" s="6">
        <f>SUM(H948:H1034)</f>
        <v>152222.31000000003</v>
      </c>
      <c r="I1035" s="6">
        <f>SUM(I948:I1034)</f>
        <v>197762.51</v>
      </c>
      <c r="J1035" s="6">
        <f t="shared" ref="J1035:L1035" si="10">SUM(J948:J1034)</f>
        <v>205862.26</v>
      </c>
      <c r="K1035" s="6">
        <f>SUM(K948:K1034)</f>
        <v>216712.02999999997</v>
      </c>
      <c r="L1035" s="6">
        <f t="shared" si="10"/>
        <v>217677.39</v>
      </c>
      <c r="M1035" s="6">
        <f>SUM(M948:M1034)</f>
        <v>216957.45</v>
      </c>
      <c r="N1035" s="13">
        <f>SUM(N944:N1034)</f>
        <v>219082.23999999996</v>
      </c>
      <c r="O1035" s="13">
        <f>SUM(O944:O1034)</f>
        <v>222462.41999999998</v>
      </c>
      <c r="P1035" s="13">
        <f>SUM(P944:P1034)</f>
        <v>226581.8</v>
      </c>
      <c r="Q1035" s="13">
        <f>SUM(Q944:Q1034)</f>
        <v>243323.82</v>
      </c>
      <c r="R1035" s="13">
        <f>SUM(R943:R1034)</f>
        <v>245303.98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22790.83</v>
      </c>
      <c r="N1042" s="59">
        <v>22790.83</v>
      </c>
      <c r="O1042" s="59">
        <v>22790.83</v>
      </c>
      <c r="P1042" s="59">
        <v>22790.83</v>
      </c>
      <c r="Q1042" s="59">
        <v>22790.83</v>
      </c>
      <c r="R1042" s="59">
        <v>22790.83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130.69999999999999</v>
      </c>
      <c r="E1051" s="59">
        <v>130.69999999999999</v>
      </c>
      <c r="F1051" s="59">
        <v>130.69999999999999</v>
      </c>
      <c r="G1051" s="59">
        <v>130.69999999999999</v>
      </c>
      <c r="H1051" s="59">
        <v>130.69999999999999</v>
      </c>
      <c r="I1051" s="59">
        <v>130.69999999999999</v>
      </c>
      <c r="J1051" s="59">
        <v>130.69999999999999</v>
      </c>
      <c r="K1051" s="59">
        <v>130.69999999999999</v>
      </c>
      <c r="L1051" s="59">
        <v>130.69999999999999</v>
      </c>
      <c r="M1051" s="59">
        <v>130.69999999999999</v>
      </c>
      <c r="N1051" s="59">
        <v>130.69999999999999</v>
      </c>
      <c r="O1051" s="59">
        <v>130.69999999999999</v>
      </c>
      <c r="P1051" s="59">
        <v>130.69999999999999</v>
      </c>
      <c r="Q1051" s="59">
        <v>130.69999999999999</v>
      </c>
      <c r="R1051" s="59">
        <v>130.69999999999999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490.87</v>
      </c>
      <c r="D1053" s="59">
        <v>490.87</v>
      </c>
      <c r="E1053" s="59">
        <v>490.87</v>
      </c>
      <c r="F1053" s="59">
        <v>490.87</v>
      </c>
      <c r="G1053" s="59">
        <v>490.87</v>
      </c>
      <c r="H1053" s="59">
        <v>490.87</v>
      </c>
      <c r="I1053" s="59">
        <v>490.87</v>
      </c>
      <c r="J1053" s="59">
        <v>490.87</v>
      </c>
      <c r="K1053" s="59">
        <v>490.87</v>
      </c>
      <c r="L1053" s="59">
        <v>490.87</v>
      </c>
      <c r="M1053" s="59">
        <v>490.87</v>
      </c>
      <c r="N1053" s="59">
        <v>490.87</v>
      </c>
      <c r="O1053" s="59">
        <v>490.87</v>
      </c>
      <c r="P1053" s="59">
        <v>490.87</v>
      </c>
      <c r="Q1053" s="59">
        <v>490.87</v>
      </c>
      <c r="R1053" s="59">
        <v>490.87</v>
      </c>
    </row>
    <row r="1054" spans="2:18" x14ac:dyDescent="0.2">
      <c r="B1054" s="4">
        <v>2004</v>
      </c>
      <c r="C1054" s="59">
        <v>15641.26</v>
      </c>
      <c r="D1054" s="59">
        <v>15641.26</v>
      </c>
      <c r="E1054" s="59">
        <v>15641.26</v>
      </c>
      <c r="F1054" s="59">
        <v>15641.26</v>
      </c>
      <c r="G1054" s="59">
        <v>15641.26</v>
      </c>
      <c r="H1054" s="59">
        <v>15641.26</v>
      </c>
      <c r="I1054" s="59">
        <v>15641.26</v>
      </c>
      <c r="J1054" s="59">
        <v>15641.26</v>
      </c>
      <c r="K1054" s="59">
        <v>15641.26</v>
      </c>
      <c r="L1054" s="59">
        <v>15641.26</v>
      </c>
      <c r="M1054" s="59">
        <v>3151.61</v>
      </c>
      <c r="N1054" s="59">
        <v>3151.61</v>
      </c>
      <c r="O1054" s="59">
        <v>3151.61</v>
      </c>
      <c r="P1054" s="59">
        <v>3151.61</v>
      </c>
      <c r="Q1054" s="59">
        <v>3151.61</v>
      </c>
      <c r="R1054" s="59">
        <v>3151.61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20053.16</v>
      </c>
      <c r="D1057" s="59">
        <v>20053.16</v>
      </c>
      <c r="E1057" s="59">
        <v>20053.16</v>
      </c>
      <c r="F1057" s="59">
        <v>20053.16</v>
      </c>
      <c r="G1057" s="59">
        <v>20053.16</v>
      </c>
      <c r="H1057" s="59">
        <v>20053.16</v>
      </c>
      <c r="I1057" s="59">
        <v>20053.16</v>
      </c>
      <c r="J1057" s="59">
        <v>20053.16</v>
      </c>
      <c r="K1057" s="59">
        <v>20053.16</v>
      </c>
      <c r="L1057" s="59">
        <v>20053.16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83.79</v>
      </c>
      <c r="D1058" s="59">
        <v>83.79</v>
      </c>
      <c r="E1058" s="59">
        <v>83.79</v>
      </c>
      <c r="F1058" s="59">
        <v>83.79</v>
      </c>
      <c r="G1058" s="59">
        <v>83.79</v>
      </c>
      <c r="H1058" s="59">
        <v>83.79</v>
      </c>
      <c r="I1058" s="59">
        <v>83.79</v>
      </c>
      <c r="J1058" s="59">
        <v>83.79</v>
      </c>
      <c r="K1058" s="59">
        <v>83.79</v>
      </c>
      <c r="L1058" s="59">
        <v>83.79</v>
      </c>
      <c r="M1058" s="59">
        <v>83.79</v>
      </c>
      <c r="N1058" s="59">
        <v>83.79</v>
      </c>
      <c r="O1058" s="59">
        <v>83.79</v>
      </c>
      <c r="P1058" s="59">
        <v>83.79</v>
      </c>
      <c r="Q1058" s="59">
        <v>83.79</v>
      </c>
      <c r="R1058" s="59">
        <v>83.79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4939.1099999999997</v>
      </c>
      <c r="D1062" s="59">
        <v>4939.1099999999997</v>
      </c>
      <c r="E1062" s="59">
        <v>4939.1099999999997</v>
      </c>
      <c r="F1062" s="59">
        <v>4939.1099999999997</v>
      </c>
      <c r="G1062" s="59">
        <v>4939.1099999999997</v>
      </c>
      <c r="H1062" s="59">
        <v>4939.1099999999997</v>
      </c>
      <c r="I1062" s="59">
        <v>4939.1099999999997</v>
      </c>
      <c r="J1062" s="59">
        <v>4939.1099999999997</v>
      </c>
      <c r="K1062" s="59">
        <v>4939.1099999999997</v>
      </c>
      <c r="L1062" s="59">
        <v>4939.1099999999997</v>
      </c>
      <c r="M1062" s="59">
        <v>4939.1099999999997</v>
      </c>
      <c r="N1062" s="59">
        <v>4939.1099999999997</v>
      </c>
      <c r="O1062" s="59">
        <v>4939.1099999999997</v>
      </c>
      <c r="P1062" s="59">
        <v>4939.1099999999997</v>
      </c>
      <c r="Q1062" s="59">
        <v>4939.1099999999997</v>
      </c>
      <c r="R1062" s="59">
        <v>4939.1099999999997</v>
      </c>
    </row>
    <row r="1063" spans="2:18" x14ac:dyDescent="0.2">
      <c r="B1063" s="4">
        <v>1995</v>
      </c>
      <c r="C1063" s="59">
        <v>15913.7</v>
      </c>
      <c r="D1063" s="59">
        <v>15913.7</v>
      </c>
      <c r="E1063" s="59">
        <v>15913.7</v>
      </c>
      <c r="F1063" s="59">
        <v>15913.7</v>
      </c>
      <c r="G1063" s="59">
        <v>15913.7</v>
      </c>
      <c r="H1063" s="59">
        <v>15913.7</v>
      </c>
      <c r="I1063" s="59">
        <v>15913.7</v>
      </c>
      <c r="J1063" s="59">
        <v>15913.7</v>
      </c>
      <c r="K1063" s="59">
        <v>15913.7</v>
      </c>
      <c r="L1063" s="59">
        <v>15913.7</v>
      </c>
      <c r="M1063" s="59">
        <v>15913.7</v>
      </c>
      <c r="N1063" s="59">
        <v>15913.7</v>
      </c>
      <c r="O1063" s="59">
        <v>15913.7</v>
      </c>
      <c r="P1063" s="59">
        <v>15913.7</v>
      </c>
      <c r="Q1063" s="59">
        <v>15913.7</v>
      </c>
      <c r="R1063" s="59">
        <v>15913.7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5688.07</v>
      </c>
      <c r="D1066" s="59">
        <v>5688.07</v>
      </c>
      <c r="E1066" s="59">
        <v>5688.07</v>
      </c>
      <c r="F1066" s="59">
        <v>5688.07</v>
      </c>
      <c r="G1066" s="59">
        <v>5688.07</v>
      </c>
      <c r="H1066" s="59">
        <v>5688.07</v>
      </c>
      <c r="I1066" s="59">
        <v>5688.07</v>
      </c>
      <c r="J1066" s="59">
        <v>5688.07</v>
      </c>
      <c r="K1066" s="59">
        <v>5688.07</v>
      </c>
      <c r="L1066" s="59">
        <v>5688.07</v>
      </c>
      <c r="M1066" s="59">
        <v>5688.07</v>
      </c>
      <c r="N1066" s="59">
        <v>5688.07</v>
      </c>
      <c r="O1066" s="59">
        <v>5688.07</v>
      </c>
      <c r="P1066" s="59">
        <v>5688.07</v>
      </c>
      <c r="Q1066" s="59">
        <v>5688.07</v>
      </c>
      <c r="R1066" s="59">
        <v>5688.07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832.34</v>
      </c>
      <c r="D1085" s="59">
        <v>832.34</v>
      </c>
      <c r="E1085" s="59">
        <v>832.34</v>
      </c>
      <c r="F1085" s="59">
        <v>832.34</v>
      </c>
      <c r="G1085" s="59">
        <v>832.34</v>
      </c>
      <c r="H1085" s="59">
        <v>832.34</v>
      </c>
      <c r="I1085" s="59">
        <v>832.34</v>
      </c>
      <c r="J1085" s="59">
        <v>832.34</v>
      </c>
      <c r="K1085" s="59">
        <v>832.34</v>
      </c>
      <c r="L1085" s="59">
        <v>832.34</v>
      </c>
      <c r="M1085" s="59">
        <v>832.34</v>
      </c>
      <c r="N1085" s="59">
        <v>832.34</v>
      </c>
      <c r="O1085" s="59">
        <v>832.34</v>
      </c>
      <c r="P1085" s="59">
        <v>832.34</v>
      </c>
      <c r="Q1085" s="59">
        <v>832.34</v>
      </c>
      <c r="R1085" s="59">
        <v>832.34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32.79</v>
      </c>
      <c r="D1121" s="59">
        <v>32.79</v>
      </c>
      <c r="E1121" s="59">
        <v>32.79</v>
      </c>
      <c r="F1121" s="59">
        <v>32.79</v>
      </c>
      <c r="G1121" s="59">
        <v>32.79</v>
      </c>
      <c r="H1121" s="59">
        <v>32.79</v>
      </c>
      <c r="I1121" s="59">
        <v>32.79</v>
      </c>
      <c r="J1121" s="59">
        <v>32.79</v>
      </c>
      <c r="K1121" s="59">
        <v>32.79</v>
      </c>
      <c r="L1121" s="59">
        <v>32.79</v>
      </c>
      <c r="M1121" s="59">
        <v>32.79</v>
      </c>
      <c r="N1121" s="59">
        <v>32.79</v>
      </c>
      <c r="O1121" s="59">
        <v>32.79</v>
      </c>
      <c r="P1121" s="59">
        <v>32.79</v>
      </c>
      <c r="Q1121" s="59">
        <v>32.79</v>
      </c>
      <c r="R1121" s="59">
        <v>32.79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63805.789999999994</v>
      </c>
      <c r="E1129" s="6">
        <f>SUM(E1050:E1128)</f>
        <v>63805.789999999994</v>
      </c>
      <c r="F1129" s="6">
        <f>SUM(F1049:F1128)</f>
        <v>63805.789999999994</v>
      </c>
      <c r="G1129" s="6">
        <f>SUM(G1048:G1128)</f>
        <v>63805.789999999994</v>
      </c>
      <c r="H1129" s="6">
        <f>SUM(H1042:H1128)</f>
        <v>63805.789999999994</v>
      </c>
      <c r="I1129" s="6">
        <f>SUM(I1042:I1128)</f>
        <v>63805.789999999994</v>
      </c>
      <c r="J1129" s="6">
        <f t="shared" ref="J1129:L1129" si="11">SUM(J1042:J1128)</f>
        <v>63805.789999999994</v>
      </c>
      <c r="K1129" s="6">
        <f>SUM(K1042:K1128)</f>
        <v>63805.789999999994</v>
      </c>
      <c r="L1129" s="6">
        <f t="shared" si="11"/>
        <v>63805.789999999994</v>
      </c>
      <c r="M1129" s="6">
        <f>SUM(M1042:M1128)</f>
        <v>54053.81</v>
      </c>
      <c r="N1129" s="13">
        <f>SUM(N1038:N1128)</f>
        <v>54053.81</v>
      </c>
      <c r="O1129" s="13">
        <f>SUM(O1038:O1128)</f>
        <v>54053.81</v>
      </c>
      <c r="P1129" s="13">
        <f>SUM(P1038:P1128)</f>
        <v>54053.81</v>
      </c>
      <c r="Q1129" s="13">
        <f>SUM(Q1038:Q1128)</f>
        <v>54053.81</v>
      </c>
      <c r="R1129" s="13">
        <f>SUM(R1037:R1128)</f>
        <v>54053.81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246411.51999999999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418109.69</v>
      </c>
      <c r="R1978" s="59">
        <v>418109.69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342949</v>
      </c>
      <c r="Q1979" s="59">
        <v>342949</v>
      </c>
      <c r="R1979" s="59">
        <v>342949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92682.77</v>
      </c>
      <c r="P1980" s="59">
        <v>92682.77</v>
      </c>
      <c r="Q1980" s="59">
        <v>92682.77</v>
      </c>
      <c r="R1980" s="59">
        <v>92682.77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153229.65</v>
      </c>
      <c r="N1982" s="59">
        <v>153229.65</v>
      </c>
      <c r="O1982" s="59">
        <v>153229.65</v>
      </c>
      <c r="P1982" s="59">
        <v>153229.65</v>
      </c>
      <c r="Q1982" s="59">
        <v>153229.65</v>
      </c>
      <c r="R1982" s="59">
        <v>153229.65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54126.239999999998</v>
      </c>
      <c r="M1983" s="59">
        <v>54126.239999999998</v>
      </c>
      <c r="N1983" s="59">
        <v>54126.239999999998</v>
      </c>
      <c r="O1983" s="59">
        <v>54126.239999999998</v>
      </c>
      <c r="P1983" s="59">
        <v>54126.239999999998</v>
      </c>
      <c r="Q1983" s="59">
        <v>54126.239999999998</v>
      </c>
      <c r="R1983" s="59">
        <v>54126.239999999998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51764.19</v>
      </c>
      <c r="J1986" s="59">
        <v>51764.19</v>
      </c>
      <c r="K1986" s="59">
        <v>51764.19</v>
      </c>
      <c r="L1986" s="59">
        <v>51764.19</v>
      </c>
      <c r="M1986" s="59">
        <v>51764.19</v>
      </c>
      <c r="N1986" s="59">
        <v>51764.19</v>
      </c>
      <c r="O1986" s="59">
        <v>51764.19</v>
      </c>
      <c r="P1986" s="59">
        <v>51764.19</v>
      </c>
      <c r="Q1986" s="59">
        <v>51764.19</v>
      </c>
      <c r="R1986" s="59">
        <v>51764.19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275196.27</v>
      </c>
      <c r="H1988" s="59">
        <v>275196.27</v>
      </c>
      <c r="I1988" s="59">
        <v>275196.27</v>
      </c>
      <c r="J1988" s="59">
        <v>275196.27</v>
      </c>
      <c r="K1988" s="59">
        <v>275196.27</v>
      </c>
      <c r="L1988" s="59">
        <v>275196.27</v>
      </c>
      <c r="M1988" s="59">
        <v>275196.27</v>
      </c>
      <c r="N1988" s="59">
        <v>275196.27</v>
      </c>
      <c r="O1988" s="59">
        <v>275196.27</v>
      </c>
      <c r="P1988" s="59">
        <v>275196.27</v>
      </c>
      <c r="Q1988" s="59">
        <v>275196.27</v>
      </c>
      <c r="R1988" s="59">
        <v>275196.27</v>
      </c>
    </row>
    <row r="1989" spans="2:18" x14ac:dyDescent="0.2">
      <c r="B1989" s="4">
        <v>2009</v>
      </c>
      <c r="C1989" s="28"/>
      <c r="D1989" s="28"/>
      <c r="E1989" s="28"/>
      <c r="F1989" s="59">
        <v>201943.27</v>
      </c>
      <c r="G1989" s="59">
        <v>201943.27</v>
      </c>
      <c r="H1989" s="59">
        <v>201943.27</v>
      </c>
      <c r="I1989" s="59">
        <v>201943.27</v>
      </c>
      <c r="J1989" s="59">
        <v>201943.27</v>
      </c>
      <c r="K1989" s="59">
        <v>201943.27</v>
      </c>
      <c r="L1989" s="59">
        <v>201943.27</v>
      </c>
      <c r="M1989" s="59">
        <v>201943.27</v>
      </c>
      <c r="N1989" s="59">
        <v>201943.27</v>
      </c>
      <c r="O1989" s="59">
        <v>201943.27</v>
      </c>
      <c r="P1989" s="59">
        <v>201943.27</v>
      </c>
      <c r="Q1989" s="59">
        <v>201943.27</v>
      </c>
      <c r="R1989" s="59">
        <v>201943.27</v>
      </c>
    </row>
    <row r="1990" spans="2:18" x14ac:dyDescent="0.2">
      <c r="B1990" s="4">
        <v>2008</v>
      </c>
      <c r="C1990" s="28"/>
      <c r="D1990" s="28"/>
      <c r="E1990" s="59">
        <v>509792.49</v>
      </c>
      <c r="F1990" s="59">
        <v>509792.49</v>
      </c>
      <c r="G1990" s="59">
        <v>509792.49</v>
      </c>
      <c r="H1990" s="59">
        <v>509792.49</v>
      </c>
      <c r="I1990" s="59">
        <v>509792.49</v>
      </c>
      <c r="J1990" s="59">
        <v>509792.49</v>
      </c>
      <c r="K1990" s="59">
        <v>509792.49</v>
      </c>
      <c r="L1990" s="59">
        <v>509792.49</v>
      </c>
      <c r="M1990" s="59">
        <v>509792.49</v>
      </c>
      <c r="N1990" s="59">
        <v>509792.49</v>
      </c>
      <c r="O1990" s="59">
        <v>509792.49</v>
      </c>
      <c r="P1990" s="59">
        <v>509792.49</v>
      </c>
      <c r="Q1990" s="59">
        <v>509792.49</v>
      </c>
      <c r="R1990" s="59">
        <v>509792.49</v>
      </c>
    </row>
    <row r="1991" spans="2:18" x14ac:dyDescent="0.2">
      <c r="B1991" s="4">
        <v>2007</v>
      </c>
      <c r="C1991" s="28"/>
      <c r="D1991" s="59">
        <v>399634.71</v>
      </c>
      <c r="E1991" s="59">
        <v>399634.71</v>
      </c>
      <c r="F1991" s="59">
        <v>399634.71</v>
      </c>
      <c r="G1991" s="59">
        <v>399634.71</v>
      </c>
      <c r="H1991" s="59">
        <v>399634.71</v>
      </c>
      <c r="I1991" s="59">
        <v>399634.71</v>
      </c>
      <c r="J1991" s="59">
        <v>399634.71</v>
      </c>
      <c r="K1991" s="59">
        <v>399634.71</v>
      </c>
      <c r="L1991" s="59">
        <v>399634.71</v>
      </c>
      <c r="M1991" s="59">
        <v>399634.71</v>
      </c>
      <c r="N1991" s="59">
        <v>399634.71</v>
      </c>
      <c r="O1991" s="59">
        <v>399634.71</v>
      </c>
      <c r="P1991" s="59">
        <v>399634.71</v>
      </c>
      <c r="Q1991" s="59">
        <v>399634.71</v>
      </c>
      <c r="R1991" s="59">
        <v>399634.71</v>
      </c>
    </row>
    <row r="1992" spans="2:18" x14ac:dyDescent="0.2">
      <c r="B1992" s="4">
        <v>2006</v>
      </c>
      <c r="C1992" s="59">
        <v>233680.99</v>
      </c>
      <c r="D1992" s="59">
        <v>233680.99</v>
      </c>
      <c r="E1992" s="59">
        <v>233680.99</v>
      </c>
      <c r="F1992" s="59">
        <v>233680.99</v>
      </c>
      <c r="G1992" s="59">
        <v>233680.99</v>
      </c>
      <c r="H1992" s="59">
        <v>233680.99</v>
      </c>
      <c r="I1992" s="59">
        <v>233680.99</v>
      </c>
      <c r="J1992" s="59">
        <v>233680.99</v>
      </c>
      <c r="K1992" s="59">
        <v>233680.99</v>
      </c>
      <c r="L1992" s="59">
        <v>233680.99</v>
      </c>
      <c r="M1992" s="59">
        <v>233680.99</v>
      </c>
      <c r="N1992" s="59">
        <v>233680.99</v>
      </c>
      <c r="O1992" s="59">
        <v>233680.99</v>
      </c>
      <c r="P1992" s="59">
        <v>233680.99</v>
      </c>
      <c r="Q1992" s="59">
        <v>233680.99</v>
      </c>
      <c r="R1992" s="59">
        <v>233680.99</v>
      </c>
    </row>
    <row r="1993" spans="2:18" x14ac:dyDescent="0.2">
      <c r="B1993" s="4">
        <v>2005</v>
      </c>
      <c r="C1993" s="59">
        <v>157681.79</v>
      </c>
      <c r="D1993" s="59">
        <v>157681.79</v>
      </c>
      <c r="E1993" s="59">
        <v>157681.79</v>
      </c>
      <c r="F1993" s="59">
        <v>157681.79</v>
      </c>
      <c r="G1993" s="59">
        <v>157681.79</v>
      </c>
      <c r="H1993" s="59">
        <v>157681.79</v>
      </c>
      <c r="I1993" s="59">
        <v>157681.79</v>
      </c>
      <c r="J1993" s="59">
        <v>157681.79</v>
      </c>
      <c r="K1993" s="59">
        <v>157681.79</v>
      </c>
      <c r="L1993" s="59">
        <v>157681.79</v>
      </c>
      <c r="M1993" s="59">
        <v>157681.79</v>
      </c>
      <c r="N1993" s="59">
        <v>157681.79</v>
      </c>
      <c r="O1993" s="59">
        <v>157681.79</v>
      </c>
      <c r="P1993" s="59">
        <v>157681.79</v>
      </c>
      <c r="Q1993" s="59">
        <v>157681.79</v>
      </c>
      <c r="R1993" s="59">
        <v>157681.79</v>
      </c>
    </row>
    <row r="1994" spans="2:18" x14ac:dyDescent="0.2">
      <c r="B1994" s="4">
        <v>2004</v>
      </c>
      <c r="C1994" s="59">
        <v>212793.15</v>
      </c>
      <c r="D1994" s="59">
        <v>212793.15</v>
      </c>
      <c r="E1994" s="59">
        <v>212793.15</v>
      </c>
      <c r="F1994" s="59">
        <v>212793.15</v>
      </c>
      <c r="G1994" s="59">
        <v>212793.15</v>
      </c>
      <c r="H1994" s="59">
        <v>212793.15</v>
      </c>
      <c r="I1994" s="59">
        <v>212793.15</v>
      </c>
      <c r="J1994" s="59">
        <v>212793.15</v>
      </c>
      <c r="K1994" s="59">
        <v>212793.15</v>
      </c>
      <c r="L1994" s="59">
        <v>212793.15</v>
      </c>
      <c r="M1994" s="59">
        <v>212793.15</v>
      </c>
      <c r="N1994" s="59">
        <v>212793.15</v>
      </c>
      <c r="O1994" s="59">
        <v>212793.15</v>
      </c>
      <c r="P1994" s="59">
        <v>212793.15</v>
      </c>
      <c r="Q1994" s="59">
        <v>212793.15</v>
      </c>
      <c r="R1994" s="59">
        <v>212793.15</v>
      </c>
    </row>
    <row r="1995" spans="2:18" x14ac:dyDescent="0.2">
      <c r="B1995" s="4">
        <v>2003</v>
      </c>
      <c r="C1995" s="59">
        <v>249023.99</v>
      </c>
      <c r="D1995" s="59">
        <v>249023.99</v>
      </c>
      <c r="E1995" s="59">
        <v>249023.99</v>
      </c>
      <c r="F1995" s="59">
        <v>249023.99</v>
      </c>
      <c r="G1995" s="59">
        <v>249023.99</v>
      </c>
      <c r="H1995" s="59">
        <v>249023.99</v>
      </c>
      <c r="I1995" s="59">
        <v>249023.99</v>
      </c>
      <c r="J1995" s="59">
        <v>249023.99</v>
      </c>
      <c r="K1995" s="59">
        <v>249023.99</v>
      </c>
      <c r="L1995" s="59">
        <v>249023.99</v>
      </c>
      <c r="M1995" s="59">
        <v>249023.99</v>
      </c>
      <c r="N1995" s="59">
        <v>249023.99</v>
      </c>
      <c r="O1995" s="59">
        <v>249023.99</v>
      </c>
      <c r="P1995" s="59">
        <v>249023.99</v>
      </c>
      <c r="Q1995" s="59">
        <v>249023.99</v>
      </c>
      <c r="R1995" s="59">
        <v>249023.99</v>
      </c>
    </row>
    <row r="1996" spans="2:18" x14ac:dyDescent="0.2">
      <c r="B1996" s="4">
        <v>2002</v>
      </c>
      <c r="C1996" s="59">
        <v>316010.58</v>
      </c>
      <c r="D1996" s="59">
        <v>316010.58</v>
      </c>
      <c r="E1996" s="59">
        <v>316010.58</v>
      </c>
      <c r="F1996" s="59">
        <v>316010.58</v>
      </c>
      <c r="G1996" s="59">
        <v>316010.58</v>
      </c>
      <c r="H1996" s="59">
        <v>316010.58</v>
      </c>
      <c r="I1996" s="59">
        <v>316010.58</v>
      </c>
      <c r="J1996" s="59">
        <v>316010.58</v>
      </c>
      <c r="K1996" s="59">
        <v>316010.58</v>
      </c>
      <c r="L1996" s="59">
        <v>316010.58</v>
      </c>
      <c r="M1996" s="59">
        <v>316010.58</v>
      </c>
      <c r="N1996" s="59">
        <v>316010.58</v>
      </c>
      <c r="O1996" s="59">
        <v>316010.58</v>
      </c>
      <c r="P1996" s="59">
        <v>316010.58</v>
      </c>
      <c r="Q1996" s="59">
        <v>316010.58</v>
      </c>
      <c r="R1996" s="59">
        <v>316010.58</v>
      </c>
    </row>
    <row r="1997" spans="2:18" x14ac:dyDescent="0.2">
      <c r="B1997" s="4">
        <v>2001</v>
      </c>
      <c r="C1997" s="59">
        <v>281974.61</v>
      </c>
      <c r="D1997" s="59">
        <v>281974.61</v>
      </c>
      <c r="E1997" s="59">
        <v>281974.61</v>
      </c>
      <c r="F1997" s="59">
        <v>281974.61</v>
      </c>
      <c r="G1997" s="59">
        <v>281974.61</v>
      </c>
      <c r="H1997" s="59">
        <v>281974.61</v>
      </c>
      <c r="I1997" s="59">
        <v>281974.61</v>
      </c>
      <c r="J1997" s="59">
        <v>281974.61</v>
      </c>
      <c r="K1997" s="59">
        <v>281974.61</v>
      </c>
      <c r="L1997" s="59">
        <v>281974.61</v>
      </c>
      <c r="M1997" s="59">
        <v>281974.61</v>
      </c>
      <c r="N1997" s="59">
        <v>281974.61</v>
      </c>
      <c r="O1997" s="59">
        <v>281974.61</v>
      </c>
      <c r="P1997" s="59">
        <v>281974.61</v>
      </c>
      <c r="Q1997" s="59">
        <v>276509.19</v>
      </c>
      <c r="R1997" s="59">
        <v>276509.19</v>
      </c>
    </row>
    <row r="1998" spans="2:18" x14ac:dyDescent="0.2">
      <c r="B1998" s="4">
        <v>2000</v>
      </c>
      <c r="C1998" s="59">
        <v>296214.18</v>
      </c>
      <c r="D1998" s="59">
        <v>296214.18</v>
      </c>
      <c r="E1998" s="59">
        <v>296214.18</v>
      </c>
      <c r="F1998" s="59">
        <v>296214.18</v>
      </c>
      <c r="G1998" s="59">
        <v>296214.18</v>
      </c>
      <c r="H1998" s="59">
        <v>296214.18</v>
      </c>
      <c r="I1998" s="59">
        <v>296214.18</v>
      </c>
      <c r="J1998" s="59">
        <v>296214.18</v>
      </c>
      <c r="K1998" s="59">
        <v>296214.18</v>
      </c>
      <c r="L1998" s="59">
        <v>296214.18</v>
      </c>
      <c r="M1998" s="59">
        <v>296214.18</v>
      </c>
      <c r="N1998" s="59">
        <v>296214.18</v>
      </c>
      <c r="O1998" s="59">
        <v>296214.18</v>
      </c>
      <c r="P1998" s="59">
        <v>296214.18</v>
      </c>
      <c r="Q1998" s="59">
        <v>296214.18</v>
      </c>
      <c r="R1998" s="59">
        <v>296214.18</v>
      </c>
    </row>
    <row r="1999" spans="2:18" x14ac:dyDescent="0.2">
      <c r="B1999" s="4">
        <v>1999</v>
      </c>
      <c r="C1999" s="59">
        <v>194050.6</v>
      </c>
      <c r="D1999" s="59">
        <v>194050.6</v>
      </c>
      <c r="E1999" s="59">
        <v>194050.6</v>
      </c>
      <c r="F1999" s="59">
        <v>194050.6</v>
      </c>
      <c r="G1999" s="59">
        <v>194050.6</v>
      </c>
      <c r="H1999" s="59">
        <v>194050.6</v>
      </c>
      <c r="I1999" s="59">
        <v>194050.6</v>
      </c>
      <c r="J1999" s="59">
        <v>194050.6</v>
      </c>
      <c r="K1999" s="59">
        <v>194050.6</v>
      </c>
      <c r="L1999" s="59">
        <v>194050.6</v>
      </c>
      <c r="M1999" s="59">
        <v>194050.6</v>
      </c>
      <c r="N1999" s="59">
        <v>194050.6</v>
      </c>
      <c r="O1999" s="59">
        <v>194050.6</v>
      </c>
      <c r="P1999" s="59">
        <v>194050.6</v>
      </c>
      <c r="Q1999" s="59">
        <v>194050.6</v>
      </c>
      <c r="R1999" s="59">
        <v>194050.6</v>
      </c>
    </row>
    <row r="2000" spans="2:18" x14ac:dyDescent="0.2">
      <c r="B2000" s="4">
        <v>1998</v>
      </c>
      <c r="C2000" s="59">
        <v>161204.24</v>
      </c>
      <c r="D2000" s="59">
        <v>161204.24</v>
      </c>
      <c r="E2000" s="59">
        <v>161204.24</v>
      </c>
      <c r="F2000" s="59">
        <v>161204.24</v>
      </c>
      <c r="G2000" s="59">
        <v>161204.24</v>
      </c>
      <c r="H2000" s="59">
        <v>161204.24</v>
      </c>
      <c r="I2000" s="59">
        <v>161204.24</v>
      </c>
      <c r="J2000" s="59">
        <v>161204.24</v>
      </c>
      <c r="K2000" s="59">
        <v>161204.24</v>
      </c>
      <c r="L2000" s="59">
        <v>161204.24</v>
      </c>
      <c r="M2000" s="59">
        <v>161204.24</v>
      </c>
      <c r="N2000" s="59">
        <v>161204.24</v>
      </c>
      <c r="O2000" s="59">
        <v>161204.24</v>
      </c>
      <c r="P2000" s="59">
        <v>161204.24</v>
      </c>
      <c r="Q2000" s="59">
        <v>161204.24</v>
      </c>
      <c r="R2000" s="59">
        <v>161204.24</v>
      </c>
    </row>
    <row r="2001" spans="2:18" x14ac:dyDescent="0.2">
      <c r="B2001" s="4">
        <v>1997</v>
      </c>
      <c r="C2001" s="59">
        <v>267170.27</v>
      </c>
      <c r="D2001" s="59">
        <v>267170.27</v>
      </c>
      <c r="E2001" s="59">
        <v>267170.27</v>
      </c>
      <c r="F2001" s="59">
        <v>267170.27</v>
      </c>
      <c r="G2001" s="59">
        <v>267170.27</v>
      </c>
      <c r="H2001" s="59">
        <v>267170.27</v>
      </c>
      <c r="I2001" s="59">
        <v>267170.27</v>
      </c>
      <c r="J2001" s="59">
        <v>267170.27</v>
      </c>
      <c r="K2001" s="59">
        <v>267170.27</v>
      </c>
      <c r="L2001" s="59">
        <v>267170.27</v>
      </c>
      <c r="M2001" s="59">
        <v>267170.27</v>
      </c>
      <c r="N2001" s="59">
        <v>267170.27</v>
      </c>
      <c r="O2001" s="59">
        <v>267170.27</v>
      </c>
      <c r="P2001" s="59">
        <v>267170.27</v>
      </c>
      <c r="Q2001" s="59">
        <v>267170.27</v>
      </c>
      <c r="R2001" s="59">
        <v>267170.27</v>
      </c>
    </row>
    <row r="2002" spans="2:18" x14ac:dyDescent="0.2">
      <c r="B2002" s="4">
        <v>1996</v>
      </c>
      <c r="C2002" s="59">
        <v>541295.80000000005</v>
      </c>
      <c r="D2002" s="59">
        <v>541295.80000000005</v>
      </c>
      <c r="E2002" s="59">
        <v>541295.80000000005</v>
      </c>
      <c r="F2002" s="59">
        <v>541295.80000000005</v>
      </c>
      <c r="G2002" s="59">
        <v>541295.80000000005</v>
      </c>
      <c r="H2002" s="59">
        <v>541295.80000000005</v>
      </c>
      <c r="I2002" s="59">
        <v>541295.80000000005</v>
      </c>
      <c r="J2002" s="59">
        <v>541295.80000000005</v>
      </c>
      <c r="K2002" s="59">
        <v>541295.80000000005</v>
      </c>
      <c r="L2002" s="59">
        <v>541295.80000000005</v>
      </c>
      <c r="M2002" s="59">
        <v>541295.80000000005</v>
      </c>
      <c r="N2002" s="59">
        <v>541295.80000000005</v>
      </c>
      <c r="O2002" s="59">
        <v>541295.80000000005</v>
      </c>
      <c r="P2002" s="59">
        <v>541295.80000000005</v>
      </c>
      <c r="Q2002" s="59">
        <v>541295.80000000005</v>
      </c>
      <c r="R2002" s="59">
        <v>541295.80000000005</v>
      </c>
    </row>
    <row r="2003" spans="2:18" x14ac:dyDescent="0.2">
      <c r="B2003" s="4">
        <v>1995</v>
      </c>
      <c r="C2003" s="59">
        <v>604375.25</v>
      </c>
      <c r="D2003" s="59">
        <v>604375.25</v>
      </c>
      <c r="E2003" s="59">
        <v>604375.25</v>
      </c>
      <c r="F2003" s="59">
        <v>604375.25</v>
      </c>
      <c r="G2003" s="59">
        <v>604375.25</v>
      </c>
      <c r="H2003" s="59">
        <v>604375.25</v>
      </c>
      <c r="I2003" s="59">
        <v>604375.25</v>
      </c>
      <c r="J2003" s="59">
        <v>604375.25</v>
      </c>
      <c r="K2003" s="59">
        <v>604375.25</v>
      </c>
      <c r="L2003" s="59">
        <v>604375.25</v>
      </c>
      <c r="M2003" s="59">
        <v>604375.25</v>
      </c>
      <c r="N2003" s="59">
        <v>604375.25</v>
      </c>
      <c r="O2003" s="59">
        <v>604375.25</v>
      </c>
      <c r="P2003" s="59">
        <v>604375.25</v>
      </c>
      <c r="Q2003" s="59">
        <v>604375.25</v>
      </c>
      <c r="R2003" s="59">
        <v>604375.25</v>
      </c>
    </row>
    <row r="2004" spans="2:18" x14ac:dyDescent="0.2">
      <c r="B2004" s="4">
        <v>1994</v>
      </c>
      <c r="C2004" s="59">
        <v>866592.08</v>
      </c>
      <c r="D2004" s="59">
        <v>866592.08</v>
      </c>
      <c r="E2004" s="59">
        <v>866592.08</v>
      </c>
      <c r="F2004" s="59">
        <v>866592.08</v>
      </c>
      <c r="G2004" s="59">
        <v>866592.08</v>
      </c>
      <c r="H2004" s="59">
        <v>866592.08</v>
      </c>
      <c r="I2004" s="59">
        <v>866592.08</v>
      </c>
      <c r="J2004" s="59">
        <v>866592.08</v>
      </c>
      <c r="K2004" s="59">
        <v>866592.08</v>
      </c>
      <c r="L2004" s="59">
        <v>866592.08</v>
      </c>
      <c r="M2004" s="59">
        <v>866592.08</v>
      </c>
      <c r="N2004" s="59">
        <v>866592.08</v>
      </c>
      <c r="O2004" s="59">
        <v>866592.08</v>
      </c>
      <c r="P2004" s="59">
        <v>866592.08</v>
      </c>
      <c r="Q2004" s="59">
        <v>866592.08</v>
      </c>
      <c r="R2004" s="59">
        <v>866592.08</v>
      </c>
    </row>
    <row r="2005" spans="2:18" x14ac:dyDescent="0.2">
      <c r="B2005" s="4">
        <v>1993</v>
      </c>
      <c r="C2005" s="59">
        <v>803579.38</v>
      </c>
      <c r="D2005" s="59">
        <v>803579.38</v>
      </c>
      <c r="E2005" s="59">
        <v>803579.38</v>
      </c>
      <c r="F2005" s="59">
        <v>803579.38</v>
      </c>
      <c r="G2005" s="59">
        <v>803579.38</v>
      </c>
      <c r="H2005" s="59">
        <v>803579.38</v>
      </c>
      <c r="I2005" s="59">
        <v>803579.38</v>
      </c>
      <c r="J2005" s="59">
        <v>803579.38</v>
      </c>
      <c r="K2005" s="59">
        <v>803579.38</v>
      </c>
      <c r="L2005" s="59">
        <v>803579.38</v>
      </c>
      <c r="M2005" s="59">
        <v>803579.38</v>
      </c>
      <c r="N2005" s="59">
        <v>803579.38</v>
      </c>
      <c r="O2005" s="59">
        <v>803579.38</v>
      </c>
      <c r="P2005" s="59">
        <v>803579.38</v>
      </c>
      <c r="Q2005" s="59">
        <v>803579.38</v>
      </c>
      <c r="R2005" s="59">
        <v>803579.38</v>
      </c>
    </row>
    <row r="2006" spans="2:18" x14ac:dyDescent="0.2">
      <c r="B2006" s="4">
        <v>1992</v>
      </c>
      <c r="C2006" s="59">
        <v>738676.75</v>
      </c>
      <c r="D2006" s="59">
        <v>738676.75</v>
      </c>
      <c r="E2006" s="59">
        <v>738676.75</v>
      </c>
      <c r="F2006" s="59">
        <v>738676.75</v>
      </c>
      <c r="G2006" s="59">
        <v>738676.75</v>
      </c>
      <c r="H2006" s="59">
        <v>738676.75</v>
      </c>
      <c r="I2006" s="59">
        <v>738676.75</v>
      </c>
      <c r="J2006" s="59">
        <v>738676.75</v>
      </c>
      <c r="K2006" s="59">
        <v>738676.75</v>
      </c>
      <c r="L2006" s="59">
        <v>738676.75</v>
      </c>
      <c r="M2006" s="59">
        <v>738676.75</v>
      </c>
      <c r="N2006" s="59">
        <v>738676.75</v>
      </c>
      <c r="O2006" s="59">
        <v>738676.75</v>
      </c>
      <c r="P2006" s="59">
        <v>738676.75</v>
      </c>
      <c r="Q2006" s="59">
        <v>738676.75</v>
      </c>
      <c r="R2006" s="59">
        <v>738676.75</v>
      </c>
    </row>
    <row r="2007" spans="2:18" x14ac:dyDescent="0.2">
      <c r="B2007" s="4">
        <v>1991</v>
      </c>
      <c r="C2007" s="59">
        <v>524681.96</v>
      </c>
      <c r="D2007" s="59">
        <v>524681.96</v>
      </c>
      <c r="E2007" s="59">
        <v>524681.96</v>
      </c>
      <c r="F2007" s="59">
        <v>524681.96</v>
      </c>
      <c r="G2007" s="59">
        <v>524681.96</v>
      </c>
      <c r="H2007" s="59">
        <v>524681.96</v>
      </c>
      <c r="I2007" s="59">
        <v>524681.96</v>
      </c>
      <c r="J2007" s="59">
        <v>524681.96</v>
      </c>
      <c r="K2007" s="59">
        <v>524681.96</v>
      </c>
      <c r="L2007" s="59">
        <v>524681.96</v>
      </c>
      <c r="M2007" s="59">
        <v>524681.96</v>
      </c>
      <c r="N2007" s="59">
        <v>524681.96</v>
      </c>
      <c r="O2007" s="59">
        <v>524681.96</v>
      </c>
      <c r="P2007" s="59">
        <v>524681.96</v>
      </c>
      <c r="Q2007" s="59">
        <v>524681.96</v>
      </c>
      <c r="R2007" s="59">
        <v>524681.96</v>
      </c>
    </row>
    <row r="2008" spans="2:18" x14ac:dyDescent="0.2">
      <c r="B2008" s="4">
        <v>1990</v>
      </c>
      <c r="C2008" s="59">
        <v>313507.32</v>
      </c>
      <c r="D2008" s="59">
        <v>313507.32</v>
      </c>
      <c r="E2008" s="59">
        <v>313507.32</v>
      </c>
      <c r="F2008" s="59">
        <v>313507.32</v>
      </c>
      <c r="G2008" s="59">
        <v>313507.32</v>
      </c>
      <c r="H2008" s="59">
        <v>313507.32</v>
      </c>
      <c r="I2008" s="59">
        <v>313507.32</v>
      </c>
      <c r="J2008" s="59">
        <v>313507.32</v>
      </c>
      <c r="K2008" s="59">
        <v>313507.32</v>
      </c>
      <c r="L2008" s="59">
        <v>313507.32</v>
      </c>
      <c r="M2008" s="59">
        <v>313507.32</v>
      </c>
      <c r="N2008" s="59">
        <v>313507.32</v>
      </c>
      <c r="O2008" s="59">
        <v>313507.32</v>
      </c>
      <c r="P2008" s="59">
        <v>313507.32</v>
      </c>
      <c r="Q2008" s="59">
        <v>313507.32</v>
      </c>
      <c r="R2008" s="59">
        <v>313507.32</v>
      </c>
    </row>
    <row r="2009" spans="2:18" x14ac:dyDescent="0.2">
      <c r="B2009" s="4">
        <v>1989</v>
      </c>
      <c r="C2009" s="59">
        <v>382071.05</v>
      </c>
      <c r="D2009" s="59">
        <v>382071.05</v>
      </c>
      <c r="E2009" s="59">
        <v>382071.05</v>
      </c>
      <c r="F2009" s="59">
        <v>382071.05</v>
      </c>
      <c r="G2009" s="59">
        <v>382071.05</v>
      </c>
      <c r="H2009" s="59">
        <v>382071.05</v>
      </c>
      <c r="I2009" s="59">
        <v>382071.05</v>
      </c>
      <c r="J2009" s="59">
        <v>382071.05</v>
      </c>
      <c r="K2009" s="59">
        <v>382071.05</v>
      </c>
      <c r="L2009" s="59">
        <v>382071.05</v>
      </c>
      <c r="M2009" s="59">
        <v>382071.05</v>
      </c>
      <c r="N2009" s="59">
        <v>382071.05</v>
      </c>
      <c r="O2009" s="59">
        <v>382071.05</v>
      </c>
      <c r="P2009" s="59">
        <v>382071.05</v>
      </c>
      <c r="Q2009" s="59">
        <v>382071.05</v>
      </c>
      <c r="R2009" s="59">
        <v>382071.05</v>
      </c>
    </row>
    <row r="2010" spans="2:18" x14ac:dyDescent="0.2">
      <c r="B2010" s="4">
        <v>1988</v>
      </c>
      <c r="C2010" s="59">
        <v>921377.61</v>
      </c>
      <c r="D2010" s="59">
        <v>921377.61</v>
      </c>
      <c r="E2010" s="59">
        <v>921377.61</v>
      </c>
      <c r="F2010" s="59">
        <v>921377.61</v>
      </c>
      <c r="G2010" s="59">
        <v>921377.61</v>
      </c>
      <c r="H2010" s="59">
        <v>921377.61</v>
      </c>
      <c r="I2010" s="59">
        <v>921377.61</v>
      </c>
      <c r="J2010" s="59">
        <v>921377.61</v>
      </c>
      <c r="K2010" s="59">
        <v>921377.61</v>
      </c>
      <c r="L2010" s="59">
        <v>921377.61</v>
      </c>
      <c r="M2010" s="59">
        <v>921377.61</v>
      </c>
      <c r="N2010" s="59">
        <v>921377.61</v>
      </c>
      <c r="O2010" s="59">
        <v>921377.61</v>
      </c>
      <c r="P2010" s="59">
        <v>921377.61</v>
      </c>
      <c r="Q2010" s="59">
        <v>921377.61</v>
      </c>
      <c r="R2010" s="59">
        <v>921377.61</v>
      </c>
    </row>
    <row r="2011" spans="2:18" x14ac:dyDescent="0.2">
      <c r="B2011" s="4">
        <v>1987</v>
      </c>
      <c r="C2011" s="59">
        <v>950608.64</v>
      </c>
      <c r="D2011" s="59">
        <v>950608.64</v>
      </c>
      <c r="E2011" s="59">
        <v>950608.64</v>
      </c>
      <c r="F2011" s="59">
        <v>950608.64</v>
      </c>
      <c r="G2011" s="59">
        <v>950608.64</v>
      </c>
      <c r="H2011" s="59">
        <v>950608.64</v>
      </c>
      <c r="I2011" s="59">
        <v>950608.64</v>
      </c>
      <c r="J2011" s="59">
        <v>950608.64</v>
      </c>
      <c r="K2011" s="59">
        <v>950608.64</v>
      </c>
      <c r="L2011" s="59">
        <v>950608.64</v>
      </c>
      <c r="M2011" s="59">
        <v>950608.64</v>
      </c>
      <c r="N2011" s="59">
        <v>950608.64</v>
      </c>
      <c r="O2011" s="59">
        <v>950608.64</v>
      </c>
      <c r="P2011" s="59">
        <v>950608.64</v>
      </c>
      <c r="Q2011" s="59">
        <v>950608.64</v>
      </c>
      <c r="R2011" s="59">
        <v>950608.64</v>
      </c>
    </row>
    <row r="2012" spans="2:18" x14ac:dyDescent="0.2">
      <c r="B2012" s="4">
        <v>1986</v>
      </c>
      <c r="C2012" s="59">
        <v>1138663.17</v>
      </c>
      <c r="D2012" s="59">
        <v>1138663.17</v>
      </c>
      <c r="E2012" s="59">
        <v>1138663.17</v>
      </c>
      <c r="F2012" s="59">
        <v>1138663.17</v>
      </c>
      <c r="G2012" s="59">
        <v>1138663.17</v>
      </c>
      <c r="H2012" s="59">
        <v>1138663.17</v>
      </c>
      <c r="I2012" s="59">
        <v>1138663.17</v>
      </c>
      <c r="J2012" s="59">
        <v>1138663.17</v>
      </c>
      <c r="K2012" s="59">
        <v>1138663.17</v>
      </c>
      <c r="L2012" s="59">
        <v>1138663.17</v>
      </c>
      <c r="M2012" s="59">
        <v>1138663.17</v>
      </c>
      <c r="N2012" s="59">
        <v>1138663.17</v>
      </c>
      <c r="O2012" s="59">
        <v>1138663.17</v>
      </c>
      <c r="P2012" s="59">
        <v>1138663.17</v>
      </c>
      <c r="Q2012" s="59">
        <v>1138663.17</v>
      </c>
      <c r="R2012" s="59">
        <v>1138663.17</v>
      </c>
    </row>
    <row r="2013" spans="2:18" x14ac:dyDescent="0.2">
      <c r="B2013" s="4">
        <v>1985</v>
      </c>
      <c r="C2013" s="59">
        <v>796875.98</v>
      </c>
      <c r="D2013" s="59">
        <v>796875.98</v>
      </c>
      <c r="E2013" s="59">
        <v>796875.98</v>
      </c>
      <c r="F2013" s="59">
        <v>796875.98</v>
      </c>
      <c r="G2013" s="59">
        <v>796875.98</v>
      </c>
      <c r="H2013" s="59">
        <v>796875.98</v>
      </c>
      <c r="I2013" s="59">
        <v>796875.98</v>
      </c>
      <c r="J2013" s="59">
        <v>796875.98</v>
      </c>
      <c r="K2013" s="59">
        <v>796875.98</v>
      </c>
      <c r="L2013" s="59">
        <v>796875.98</v>
      </c>
      <c r="M2013" s="59">
        <v>796875.98</v>
      </c>
      <c r="N2013" s="59">
        <v>796875.98</v>
      </c>
      <c r="O2013" s="59">
        <v>796875.98</v>
      </c>
      <c r="P2013" s="59">
        <v>796875.98</v>
      </c>
      <c r="Q2013" s="59">
        <v>796875.98</v>
      </c>
      <c r="R2013" s="59">
        <v>796875.98</v>
      </c>
    </row>
    <row r="2014" spans="2:18" x14ac:dyDescent="0.2">
      <c r="B2014" s="4">
        <v>1984</v>
      </c>
      <c r="C2014" s="59">
        <v>749178.08</v>
      </c>
      <c r="D2014" s="59">
        <v>749178.08</v>
      </c>
      <c r="E2014" s="59">
        <v>749178.08</v>
      </c>
      <c r="F2014" s="59">
        <v>749178.08</v>
      </c>
      <c r="G2014" s="59">
        <v>749178.08</v>
      </c>
      <c r="H2014" s="59">
        <v>749178.08</v>
      </c>
      <c r="I2014" s="59">
        <v>749178.08</v>
      </c>
      <c r="J2014" s="59">
        <v>749178.08</v>
      </c>
      <c r="K2014" s="59">
        <v>749178.08</v>
      </c>
      <c r="L2014" s="59">
        <v>749178.08</v>
      </c>
      <c r="M2014" s="59">
        <v>749178.08</v>
      </c>
      <c r="N2014" s="59">
        <v>749178.08</v>
      </c>
      <c r="O2014" s="59">
        <v>749178.08</v>
      </c>
      <c r="P2014" s="59">
        <v>749178.08</v>
      </c>
      <c r="Q2014" s="59">
        <v>749178.08</v>
      </c>
      <c r="R2014" s="59">
        <v>749178.08</v>
      </c>
    </row>
    <row r="2015" spans="2:18" x14ac:dyDescent="0.2">
      <c r="B2015" s="4">
        <v>1983</v>
      </c>
      <c r="C2015" s="59">
        <v>574574.43000000005</v>
      </c>
      <c r="D2015" s="59">
        <v>574574.43000000005</v>
      </c>
      <c r="E2015" s="59">
        <v>574574.43000000005</v>
      </c>
      <c r="F2015" s="59">
        <v>574574.43000000005</v>
      </c>
      <c r="G2015" s="59">
        <v>574574.43000000005</v>
      </c>
      <c r="H2015" s="59">
        <v>574574.43000000005</v>
      </c>
      <c r="I2015" s="59">
        <v>574574.43000000005</v>
      </c>
      <c r="J2015" s="59">
        <v>574574.43000000005</v>
      </c>
      <c r="K2015" s="59">
        <v>574574.43000000005</v>
      </c>
      <c r="L2015" s="59">
        <v>574574.43000000005</v>
      </c>
      <c r="M2015" s="59">
        <v>574574.43000000005</v>
      </c>
      <c r="N2015" s="59">
        <v>574574.43000000005</v>
      </c>
      <c r="O2015" s="59">
        <v>574574.43000000005</v>
      </c>
      <c r="P2015" s="59">
        <v>574574.43000000005</v>
      </c>
      <c r="Q2015" s="59">
        <v>574574.43000000005</v>
      </c>
      <c r="R2015" s="59">
        <v>574574.43000000005</v>
      </c>
    </row>
    <row r="2016" spans="2:18" x14ac:dyDescent="0.2">
      <c r="B2016" s="4">
        <v>1982</v>
      </c>
      <c r="C2016" s="59">
        <v>505779.15</v>
      </c>
      <c r="D2016" s="59">
        <v>505779.15</v>
      </c>
      <c r="E2016" s="59">
        <v>505779.15</v>
      </c>
      <c r="F2016" s="59">
        <v>505779.15</v>
      </c>
      <c r="G2016" s="59">
        <v>505779.15</v>
      </c>
      <c r="H2016" s="59">
        <v>505779.15</v>
      </c>
      <c r="I2016" s="59">
        <v>505779.15</v>
      </c>
      <c r="J2016" s="59">
        <v>505779.15</v>
      </c>
      <c r="K2016" s="59">
        <v>505779.15</v>
      </c>
      <c r="L2016" s="59">
        <v>505779.15</v>
      </c>
      <c r="M2016" s="59">
        <v>505779.15</v>
      </c>
      <c r="N2016" s="59">
        <v>505779.15</v>
      </c>
      <c r="O2016" s="59">
        <v>505779.15</v>
      </c>
      <c r="P2016" s="59">
        <v>505779.15</v>
      </c>
      <c r="Q2016" s="59">
        <v>505779.15</v>
      </c>
      <c r="R2016" s="59">
        <v>505779.15</v>
      </c>
    </row>
    <row r="2017" spans="2:18" x14ac:dyDescent="0.2">
      <c r="B2017" s="4">
        <v>1981</v>
      </c>
      <c r="C2017" s="59">
        <v>813227.64</v>
      </c>
      <c r="D2017" s="59">
        <v>813227.64</v>
      </c>
      <c r="E2017" s="59">
        <v>813227.64</v>
      </c>
      <c r="F2017" s="59">
        <v>813227.64</v>
      </c>
      <c r="G2017" s="59">
        <v>813227.64</v>
      </c>
      <c r="H2017" s="59">
        <v>813227.64</v>
      </c>
      <c r="I2017" s="59">
        <v>813227.64</v>
      </c>
      <c r="J2017" s="59">
        <v>813227.64</v>
      </c>
      <c r="K2017" s="59">
        <v>813227.64</v>
      </c>
      <c r="L2017" s="59">
        <v>813227.64</v>
      </c>
      <c r="M2017" s="59">
        <v>813227.64</v>
      </c>
      <c r="N2017" s="59">
        <v>813227.64</v>
      </c>
      <c r="O2017" s="59">
        <v>813227.64</v>
      </c>
      <c r="P2017" s="59">
        <v>813227.64</v>
      </c>
      <c r="Q2017" s="59">
        <v>813227.64</v>
      </c>
      <c r="R2017" s="59">
        <v>813227.64</v>
      </c>
    </row>
    <row r="2018" spans="2:18" x14ac:dyDescent="0.2">
      <c r="B2018" s="4">
        <v>1980</v>
      </c>
      <c r="C2018" s="59">
        <v>785879.12</v>
      </c>
      <c r="D2018" s="59">
        <v>785879.12</v>
      </c>
      <c r="E2018" s="59">
        <v>785879.12</v>
      </c>
      <c r="F2018" s="59">
        <v>785879.12</v>
      </c>
      <c r="G2018" s="59">
        <v>785879.12</v>
      </c>
      <c r="H2018" s="59">
        <v>785879.12</v>
      </c>
      <c r="I2018" s="59">
        <v>785879.12</v>
      </c>
      <c r="J2018" s="59">
        <v>785879.12</v>
      </c>
      <c r="K2018" s="59">
        <v>785879.12</v>
      </c>
      <c r="L2018" s="59">
        <v>785879.12</v>
      </c>
      <c r="M2018" s="59">
        <v>785879.12</v>
      </c>
      <c r="N2018" s="59">
        <v>758188.57</v>
      </c>
      <c r="O2018" s="59">
        <v>758188.57</v>
      </c>
      <c r="P2018" s="59">
        <v>758188.57</v>
      </c>
      <c r="Q2018" s="59">
        <v>758188.57</v>
      </c>
      <c r="R2018" s="59">
        <v>758188.57</v>
      </c>
    </row>
    <row r="2019" spans="2:18" x14ac:dyDescent="0.2">
      <c r="B2019" s="4">
        <v>1979</v>
      </c>
      <c r="C2019" s="59">
        <v>455097.84</v>
      </c>
      <c r="D2019" s="59">
        <v>455097.84</v>
      </c>
      <c r="E2019" s="59">
        <v>455097.84</v>
      </c>
      <c r="F2019" s="59">
        <v>455097.84</v>
      </c>
      <c r="G2019" s="59">
        <v>455097.84</v>
      </c>
      <c r="H2019" s="59">
        <v>455097.84</v>
      </c>
      <c r="I2019" s="59">
        <v>455097.84</v>
      </c>
      <c r="J2019" s="59">
        <v>455097.84</v>
      </c>
      <c r="K2019" s="59">
        <v>455097.84</v>
      </c>
      <c r="L2019" s="59">
        <v>455097.84</v>
      </c>
      <c r="M2019" s="59">
        <v>455097.84</v>
      </c>
      <c r="N2019" s="59">
        <v>455097.84</v>
      </c>
      <c r="O2019" s="59">
        <v>455097.84</v>
      </c>
      <c r="P2019" s="59">
        <v>455097.84</v>
      </c>
      <c r="Q2019" s="59">
        <v>455097.84</v>
      </c>
      <c r="R2019" s="59">
        <v>455097.84</v>
      </c>
    </row>
    <row r="2020" spans="2:18" x14ac:dyDescent="0.2">
      <c r="B2020" s="4">
        <v>1978</v>
      </c>
      <c r="C2020" s="59">
        <v>495354.09</v>
      </c>
      <c r="D2020" s="59">
        <v>495354.09</v>
      </c>
      <c r="E2020" s="59">
        <v>495354.09</v>
      </c>
      <c r="F2020" s="59">
        <v>495354.09</v>
      </c>
      <c r="G2020" s="59">
        <v>495354.09</v>
      </c>
      <c r="H2020" s="59">
        <v>495354.09</v>
      </c>
      <c r="I2020" s="59">
        <v>495354.09</v>
      </c>
      <c r="J2020" s="59">
        <v>495354.09</v>
      </c>
      <c r="K2020" s="59">
        <v>495354.09</v>
      </c>
      <c r="L2020" s="59">
        <v>495354.09</v>
      </c>
      <c r="M2020" s="59">
        <v>495354.09</v>
      </c>
      <c r="N2020" s="59">
        <v>489238.02</v>
      </c>
      <c r="O2020" s="59">
        <v>489238.02</v>
      </c>
      <c r="P2020" s="59">
        <v>489238.02</v>
      </c>
      <c r="Q2020" s="59">
        <v>489238.02</v>
      </c>
      <c r="R2020" s="59">
        <v>489238.02</v>
      </c>
    </row>
    <row r="2021" spans="2:18" x14ac:dyDescent="0.2">
      <c r="B2021" s="4">
        <v>1977</v>
      </c>
      <c r="C2021" s="59">
        <v>689267.49</v>
      </c>
      <c r="D2021" s="59">
        <v>689267.49</v>
      </c>
      <c r="E2021" s="59">
        <v>689267.49</v>
      </c>
      <c r="F2021" s="59">
        <v>689267.49</v>
      </c>
      <c r="G2021" s="59">
        <v>689267.49</v>
      </c>
      <c r="H2021" s="59">
        <v>689267.49</v>
      </c>
      <c r="I2021" s="59">
        <v>689267.49</v>
      </c>
      <c r="J2021" s="59">
        <v>689267.49</v>
      </c>
      <c r="K2021" s="59">
        <v>689267.49</v>
      </c>
      <c r="L2021" s="59">
        <v>689267.49</v>
      </c>
      <c r="M2021" s="59">
        <v>689267.49</v>
      </c>
      <c r="N2021" s="59">
        <v>689267.49</v>
      </c>
      <c r="O2021" s="59">
        <v>689267.49</v>
      </c>
      <c r="P2021" s="59">
        <v>689267.49</v>
      </c>
      <c r="Q2021" s="59">
        <v>689267.49</v>
      </c>
      <c r="R2021" s="59">
        <v>689267.49</v>
      </c>
    </row>
    <row r="2022" spans="2:18" x14ac:dyDescent="0.2">
      <c r="B2022" s="4">
        <v>1976</v>
      </c>
      <c r="C2022" s="59">
        <v>487476.59</v>
      </c>
      <c r="D2022" s="59">
        <v>487476.59</v>
      </c>
      <c r="E2022" s="59">
        <v>487476.59</v>
      </c>
      <c r="F2022" s="59">
        <v>487476.59</v>
      </c>
      <c r="G2022" s="59">
        <v>487476.59</v>
      </c>
      <c r="H2022" s="59">
        <v>487476.59</v>
      </c>
      <c r="I2022" s="59">
        <v>487476.59</v>
      </c>
      <c r="J2022" s="59">
        <v>487476.59</v>
      </c>
      <c r="K2022" s="59">
        <v>487476.59</v>
      </c>
      <c r="L2022" s="59">
        <v>487476.59</v>
      </c>
      <c r="M2022" s="59">
        <v>487476.59</v>
      </c>
      <c r="N2022" s="59">
        <v>487476.59</v>
      </c>
      <c r="O2022" s="59">
        <v>487476.59</v>
      </c>
      <c r="P2022" s="59">
        <v>487476.59</v>
      </c>
      <c r="Q2022" s="59">
        <v>487476.59</v>
      </c>
      <c r="R2022" s="59">
        <v>487476.59</v>
      </c>
    </row>
    <row r="2023" spans="2:18" x14ac:dyDescent="0.2">
      <c r="B2023" s="4">
        <v>1975</v>
      </c>
      <c r="C2023" s="59">
        <v>267629.09000000003</v>
      </c>
      <c r="D2023" s="59">
        <v>267629.09000000003</v>
      </c>
      <c r="E2023" s="59">
        <v>267629.09000000003</v>
      </c>
      <c r="F2023" s="59">
        <v>267629.09000000003</v>
      </c>
      <c r="G2023" s="59">
        <v>267629.09000000003</v>
      </c>
      <c r="H2023" s="59">
        <v>267629.09000000003</v>
      </c>
      <c r="I2023" s="59">
        <v>267629.09000000003</v>
      </c>
      <c r="J2023" s="59">
        <v>267629.09000000003</v>
      </c>
      <c r="K2023" s="59">
        <v>267629.09000000003</v>
      </c>
      <c r="L2023" s="59">
        <v>267629.09000000003</v>
      </c>
      <c r="M2023" s="59">
        <v>267629.09000000003</v>
      </c>
      <c r="N2023" s="59">
        <v>267629.09000000003</v>
      </c>
      <c r="O2023" s="59">
        <v>267629.09000000003</v>
      </c>
      <c r="P2023" s="59">
        <v>267629.09000000003</v>
      </c>
      <c r="Q2023" s="59">
        <v>267629.09000000003</v>
      </c>
      <c r="R2023" s="59">
        <v>267629.09000000003</v>
      </c>
    </row>
    <row r="2024" spans="2:18" x14ac:dyDescent="0.2">
      <c r="B2024" s="4">
        <v>1974</v>
      </c>
      <c r="C2024" s="59">
        <v>565729.12</v>
      </c>
      <c r="D2024" s="59">
        <v>565729.12</v>
      </c>
      <c r="E2024" s="59">
        <v>565729.12</v>
      </c>
      <c r="F2024" s="59">
        <v>565729.12</v>
      </c>
      <c r="G2024" s="59">
        <v>565729.12</v>
      </c>
      <c r="H2024" s="59">
        <v>565729.12</v>
      </c>
      <c r="I2024" s="59">
        <v>565729.12</v>
      </c>
      <c r="J2024" s="59">
        <v>565729.12</v>
      </c>
      <c r="K2024" s="59">
        <v>565729.12</v>
      </c>
      <c r="L2024" s="59">
        <v>565729.12</v>
      </c>
      <c r="M2024" s="59">
        <v>565729.12</v>
      </c>
      <c r="N2024" s="59">
        <v>565729.12</v>
      </c>
      <c r="O2024" s="59">
        <v>565729.12</v>
      </c>
      <c r="P2024" s="59">
        <v>565729.12</v>
      </c>
      <c r="Q2024" s="59">
        <v>565729.12</v>
      </c>
      <c r="R2024" s="59">
        <v>565729.12</v>
      </c>
    </row>
    <row r="2025" spans="2:18" x14ac:dyDescent="0.2">
      <c r="B2025" s="4">
        <v>1973</v>
      </c>
      <c r="C2025" s="59">
        <v>438698.66</v>
      </c>
      <c r="D2025" s="59">
        <v>438698.66</v>
      </c>
      <c r="E2025" s="59">
        <v>438698.66</v>
      </c>
      <c r="F2025" s="59">
        <v>438698.66</v>
      </c>
      <c r="G2025" s="59">
        <v>438698.66</v>
      </c>
      <c r="H2025" s="59">
        <v>438698.66</v>
      </c>
      <c r="I2025" s="59">
        <v>438698.66</v>
      </c>
      <c r="J2025" s="59">
        <v>438698.66</v>
      </c>
      <c r="K2025" s="59">
        <v>438698.66</v>
      </c>
      <c r="L2025" s="59">
        <v>438698.66</v>
      </c>
      <c r="M2025" s="59">
        <v>438698.66</v>
      </c>
      <c r="N2025" s="59">
        <v>438698.66</v>
      </c>
      <c r="O2025" s="59">
        <v>438698.66</v>
      </c>
      <c r="P2025" s="59">
        <v>379336.14</v>
      </c>
      <c r="Q2025" s="59">
        <v>379336.14</v>
      </c>
      <c r="R2025" s="59">
        <v>379336.14</v>
      </c>
    </row>
    <row r="2026" spans="2:18" x14ac:dyDescent="0.2">
      <c r="B2026" s="4">
        <v>1972</v>
      </c>
      <c r="C2026" s="59">
        <v>386828.11</v>
      </c>
      <c r="D2026" s="59">
        <v>386828.11</v>
      </c>
      <c r="E2026" s="59">
        <v>386828.11</v>
      </c>
      <c r="F2026" s="59">
        <v>386828.11</v>
      </c>
      <c r="G2026" s="59">
        <v>386828.11</v>
      </c>
      <c r="H2026" s="59">
        <v>386828.11</v>
      </c>
      <c r="I2026" s="59">
        <v>386828.11</v>
      </c>
      <c r="J2026" s="59">
        <v>386828.11</v>
      </c>
      <c r="K2026" s="59">
        <v>386828.11</v>
      </c>
      <c r="L2026" s="59">
        <v>386828.11</v>
      </c>
      <c r="M2026" s="59">
        <v>386828.11</v>
      </c>
      <c r="N2026" s="59">
        <v>386828.11</v>
      </c>
      <c r="O2026" s="59">
        <v>386828.11</v>
      </c>
      <c r="P2026" s="59">
        <v>386828.11</v>
      </c>
      <c r="Q2026" s="59">
        <v>386828.11</v>
      </c>
      <c r="R2026" s="59">
        <v>386828.11</v>
      </c>
    </row>
    <row r="2027" spans="2:18" x14ac:dyDescent="0.2">
      <c r="B2027" s="4">
        <v>1971</v>
      </c>
      <c r="C2027" s="59">
        <v>335812.92</v>
      </c>
      <c r="D2027" s="59">
        <v>335812.92</v>
      </c>
      <c r="E2027" s="59">
        <v>335812.92</v>
      </c>
      <c r="F2027" s="59">
        <v>335812.92</v>
      </c>
      <c r="G2027" s="59">
        <v>335812.92</v>
      </c>
      <c r="H2027" s="59">
        <v>335812.92</v>
      </c>
      <c r="I2027" s="59">
        <v>335812.92</v>
      </c>
      <c r="J2027" s="59">
        <v>335812.92</v>
      </c>
      <c r="K2027" s="59">
        <v>335812.92</v>
      </c>
      <c r="L2027" s="59">
        <v>335812.92</v>
      </c>
      <c r="M2027" s="59">
        <v>335812.92</v>
      </c>
      <c r="N2027" s="59">
        <v>335812.92</v>
      </c>
      <c r="O2027" s="59">
        <v>335812.92</v>
      </c>
      <c r="P2027" s="59">
        <v>335812.92</v>
      </c>
      <c r="Q2027" s="59">
        <v>335812.92</v>
      </c>
      <c r="R2027" s="59">
        <v>335812.92</v>
      </c>
    </row>
    <row r="2028" spans="2:18" x14ac:dyDescent="0.2">
      <c r="B2028" s="4">
        <v>1970</v>
      </c>
      <c r="C2028" s="59">
        <v>98050.95</v>
      </c>
      <c r="D2028" s="59">
        <v>98050.95</v>
      </c>
      <c r="E2028" s="59">
        <v>98050.95</v>
      </c>
      <c r="F2028" s="59">
        <v>98050.95</v>
      </c>
      <c r="G2028" s="59">
        <v>98050.95</v>
      </c>
      <c r="H2028" s="59">
        <v>98050.95</v>
      </c>
      <c r="I2028" s="59">
        <v>98050.95</v>
      </c>
      <c r="J2028" s="59">
        <v>98050.95</v>
      </c>
      <c r="K2028" s="59">
        <v>98050.95</v>
      </c>
      <c r="L2028" s="59">
        <v>98050.95</v>
      </c>
      <c r="M2028" s="59">
        <v>98050.95</v>
      </c>
      <c r="N2028" s="59">
        <v>98050.95</v>
      </c>
      <c r="O2028" s="59">
        <v>98050.95</v>
      </c>
      <c r="P2028" s="59">
        <v>98050.95</v>
      </c>
      <c r="Q2028" s="59">
        <v>98050.95</v>
      </c>
      <c r="R2028" s="59">
        <v>98050.95</v>
      </c>
    </row>
    <row r="2029" spans="2:18" x14ac:dyDescent="0.2">
      <c r="B2029" s="4">
        <v>1969</v>
      </c>
      <c r="C2029" s="59">
        <v>74261.55</v>
      </c>
      <c r="D2029" s="59">
        <v>74261.55</v>
      </c>
      <c r="E2029" s="59">
        <v>74261.55</v>
      </c>
      <c r="F2029" s="59">
        <v>74261.55</v>
      </c>
      <c r="G2029" s="59">
        <v>74261.55</v>
      </c>
      <c r="H2029" s="59">
        <v>74261.55</v>
      </c>
      <c r="I2029" s="59">
        <v>74261.55</v>
      </c>
      <c r="J2029" s="59">
        <v>74261.55</v>
      </c>
      <c r="K2029" s="59">
        <v>74261.55</v>
      </c>
      <c r="L2029" s="59">
        <v>74261.55</v>
      </c>
      <c r="M2029" s="59">
        <v>74261.55</v>
      </c>
      <c r="N2029" s="59">
        <v>22192.61</v>
      </c>
      <c r="O2029" s="59">
        <v>22192.61</v>
      </c>
      <c r="P2029" s="59">
        <v>22192.61</v>
      </c>
      <c r="Q2029" s="59">
        <v>22192.61</v>
      </c>
      <c r="R2029" s="59">
        <v>22192.61</v>
      </c>
    </row>
    <row r="2030" spans="2:18" x14ac:dyDescent="0.2">
      <c r="B2030" s="4">
        <v>1968</v>
      </c>
      <c r="C2030" s="59">
        <v>43789.94</v>
      </c>
      <c r="D2030" s="59">
        <v>43789.94</v>
      </c>
      <c r="E2030" s="59">
        <v>43789.94</v>
      </c>
      <c r="F2030" s="59">
        <v>43789.94</v>
      </c>
      <c r="G2030" s="59">
        <v>43789.94</v>
      </c>
      <c r="H2030" s="59">
        <v>43789.94</v>
      </c>
      <c r="I2030" s="59">
        <v>43789.94</v>
      </c>
      <c r="J2030" s="59">
        <v>43789.94</v>
      </c>
      <c r="K2030" s="59">
        <v>43789.94</v>
      </c>
      <c r="L2030" s="59">
        <v>43789.94</v>
      </c>
      <c r="M2030" s="59">
        <v>43789.94</v>
      </c>
      <c r="N2030" s="59">
        <v>43789.94</v>
      </c>
      <c r="O2030" s="59">
        <v>43789.94</v>
      </c>
      <c r="P2030" s="59">
        <v>43789.94</v>
      </c>
      <c r="Q2030" s="59">
        <v>43789.94</v>
      </c>
      <c r="R2030" s="59">
        <v>43789.94</v>
      </c>
    </row>
    <row r="2031" spans="2:18" x14ac:dyDescent="0.2">
      <c r="B2031" s="4">
        <v>1967</v>
      </c>
      <c r="C2031" s="59">
        <v>25035.31</v>
      </c>
      <c r="D2031" s="59">
        <v>25035.31</v>
      </c>
      <c r="E2031" s="59">
        <v>25035.31</v>
      </c>
      <c r="F2031" s="59">
        <v>25035.31</v>
      </c>
      <c r="G2031" s="59">
        <v>25035.31</v>
      </c>
      <c r="H2031" s="59">
        <v>25035.31</v>
      </c>
      <c r="I2031" s="59">
        <v>25035.31</v>
      </c>
      <c r="J2031" s="59">
        <v>25035.31</v>
      </c>
      <c r="K2031" s="59">
        <v>25035.31</v>
      </c>
      <c r="L2031" s="59">
        <v>25035.31</v>
      </c>
      <c r="M2031" s="59">
        <v>25035.31</v>
      </c>
      <c r="N2031" s="59">
        <v>25035.31</v>
      </c>
      <c r="O2031" s="59">
        <v>25035.31</v>
      </c>
      <c r="P2031" s="59">
        <v>25035.31</v>
      </c>
      <c r="Q2031" s="59">
        <v>25035.31</v>
      </c>
      <c r="R2031" s="59">
        <v>25035.31</v>
      </c>
    </row>
    <row r="2032" spans="2:18" x14ac:dyDescent="0.2">
      <c r="B2032" s="4">
        <v>1966</v>
      </c>
      <c r="C2032" s="59">
        <v>54069.26</v>
      </c>
      <c r="D2032" s="59">
        <v>54069.26</v>
      </c>
      <c r="E2032" s="59">
        <v>54069.26</v>
      </c>
      <c r="F2032" s="59">
        <v>54069.26</v>
      </c>
      <c r="G2032" s="59">
        <v>54069.26</v>
      </c>
      <c r="H2032" s="59">
        <v>54069.26</v>
      </c>
      <c r="I2032" s="59">
        <v>54069.26</v>
      </c>
      <c r="J2032" s="59">
        <v>54069.26</v>
      </c>
      <c r="K2032" s="59">
        <v>54069.26</v>
      </c>
      <c r="L2032" s="59">
        <v>54069.26</v>
      </c>
      <c r="M2032" s="59">
        <v>54069.26</v>
      </c>
      <c r="N2032" s="59">
        <v>54069.26</v>
      </c>
      <c r="O2032" s="59">
        <v>54069.26</v>
      </c>
      <c r="P2032" s="59">
        <v>54069.26</v>
      </c>
      <c r="Q2032" s="59">
        <v>54069.26</v>
      </c>
      <c r="R2032" s="59">
        <v>54069.26</v>
      </c>
    </row>
    <row r="2033" spans="2:18" x14ac:dyDescent="0.2">
      <c r="B2033" s="4">
        <v>1965</v>
      </c>
      <c r="C2033" s="59">
        <v>147510.31</v>
      </c>
      <c r="D2033" s="59">
        <v>147510.31</v>
      </c>
      <c r="E2033" s="59">
        <v>147510.31</v>
      </c>
      <c r="F2033" s="59">
        <v>147510.31</v>
      </c>
      <c r="G2033" s="59">
        <v>147510.31</v>
      </c>
      <c r="H2033" s="59">
        <v>147510.31</v>
      </c>
      <c r="I2033" s="59">
        <v>147510.31</v>
      </c>
      <c r="J2033" s="59">
        <v>147510.31</v>
      </c>
      <c r="K2033" s="59">
        <v>147510.31</v>
      </c>
      <c r="L2033" s="59">
        <v>147510.31</v>
      </c>
      <c r="M2033" s="59">
        <v>147510.31</v>
      </c>
      <c r="N2033" s="59">
        <v>147138.09</v>
      </c>
      <c r="O2033" s="59">
        <v>147138.09</v>
      </c>
      <c r="P2033" s="59">
        <v>147138.09</v>
      </c>
      <c r="Q2033" s="59">
        <v>147138.09</v>
      </c>
      <c r="R2033" s="59">
        <v>147138.09</v>
      </c>
    </row>
    <row r="2034" spans="2:18" x14ac:dyDescent="0.2">
      <c r="B2034" s="4">
        <v>1964</v>
      </c>
      <c r="C2034" s="59">
        <v>112102.1</v>
      </c>
      <c r="D2034" s="59">
        <v>112102.1</v>
      </c>
      <c r="E2034" s="59">
        <v>112102.1</v>
      </c>
      <c r="F2034" s="59">
        <v>112102.1</v>
      </c>
      <c r="G2034" s="59">
        <v>112102.1</v>
      </c>
      <c r="H2034" s="59">
        <v>112102.1</v>
      </c>
      <c r="I2034" s="59">
        <v>112102.1</v>
      </c>
      <c r="J2034" s="59">
        <v>112102.1</v>
      </c>
      <c r="K2034" s="59">
        <v>112102.1</v>
      </c>
      <c r="L2034" s="59">
        <v>112102.1</v>
      </c>
      <c r="M2034" s="59">
        <v>112102.1</v>
      </c>
      <c r="N2034" s="59">
        <v>112102.1</v>
      </c>
      <c r="O2034" s="59">
        <v>112102.1</v>
      </c>
      <c r="P2034" s="59">
        <v>112102.1</v>
      </c>
      <c r="Q2034" s="59">
        <v>112102.1</v>
      </c>
      <c r="R2034" s="59">
        <v>112102.1</v>
      </c>
    </row>
    <row r="2035" spans="2:18" x14ac:dyDescent="0.2">
      <c r="B2035" s="4">
        <v>1963</v>
      </c>
      <c r="C2035" s="59">
        <v>4469.21</v>
      </c>
      <c r="D2035" s="59">
        <v>4469.21</v>
      </c>
      <c r="E2035" s="59">
        <v>4469.21</v>
      </c>
      <c r="F2035" s="59">
        <v>4469.21</v>
      </c>
      <c r="G2035" s="59">
        <v>4469.21</v>
      </c>
      <c r="H2035" s="59">
        <v>4469.21</v>
      </c>
      <c r="I2035" s="59">
        <v>4469.21</v>
      </c>
      <c r="J2035" s="59">
        <v>4469.21</v>
      </c>
      <c r="K2035" s="59">
        <v>4469.21</v>
      </c>
      <c r="L2035" s="59">
        <v>4469.21</v>
      </c>
      <c r="M2035" s="59">
        <v>4469.21</v>
      </c>
      <c r="N2035" s="59">
        <v>4469.21</v>
      </c>
      <c r="O2035" s="59">
        <v>4469.21</v>
      </c>
      <c r="P2035" s="59">
        <v>4469.21</v>
      </c>
      <c r="Q2035" s="59">
        <v>4469.21</v>
      </c>
      <c r="R2035" s="59">
        <v>4469.21</v>
      </c>
    </row>
    <row r="2036" spans="2:18" x14ac:dyDescent="0.2">
      <c r="B2036" s="4">
        <v>1962</v>
      </c>
      <c r="C2036" s="59">
        <v>2445.6</v>
      </c>
      <c r="D2036" s="59">
        <v>2445.6</v>
      </c>
      <c r="E2036" s="59">
        <v>2445.6</v>
      </c>
      <c r="F2036" s="59">
        <v>2445.6</v>
      </c>
      <c r="G2036" s="59">
        <v>2445.6</v>
      </c>
      <c r="H2036" s="59">
        <v>2445.6</v>
      </c>
      <c r="I2036" s="59">
        <v>2445.6</v>
      </c>
      <c r="J2036" s="59">
        <v>2445.6</v>
      </c>
      <c r="K2036" s="59">
        <v>2445.6</v>
      </c>
      <c r="L2036" s="59">
        <v>2445.6</v>
      </c>
      <c r="M2036" s="59">
        <v>2445.6</v>
      </c>
      <c r="N2036" s="59">
        <v>2445.6</v>
      </c>
      <c r="O2036" s="59">
        <v>2445.6</v>
      </c>
      <c r="P2036" s="59">
        <v>2445.6</v>
      </c>
      <c r="Q2036" s="59">
        <v>2445.6</v>
      </c>
      <c r="R2036" s="59">
        <v>2445.6</v>
      </c>
    </row>
    <row r="2037" spans="2:18" x14ac:dyDescent="0.2">
      <c r="B2037" s="4">
        <v>1961</v>
      </c>
      <c r="C2037" s="59">
        <v>11421.43</v>
      </c>
      <c r="D2037" s="59">
        <v>11421.43</v>
      </c>
      <c r="E2037" s="59">
        <v>11421.43</v>
      </c>
      <c r="F2037" s="59">
        <v>11421.43</v>
      </c>
      <c r="G2037" s="59">
        <v>11421.43</v>
      </c>
      <c r="H2037" s="59">
        <v>11421.43</v>
      </c>
      <c r="I2037" s="59">
        <v>11421.43</v>
      </c>
      <c r="J2037" s="59">
        <v>11421.43</v>
      </c>
      <c r="K2037" s="59">
        <v>11421.43</v>
      </c>
      <c r="L2037" s="59">
        <v>11421.43</v>
      </c>
      <c r="M2037" s="59">
        <v>11421.43</v>
      </c>
      <c r="N2037" s="59">
        <v>11421.43</v>
      </c>
      <c r="O2037" s="59">
        <v>11421.43</v>
      </c>
      <c r="P2037" s="59">
        <v>11421.43</v>
      </c>
      <c r="Q2037" s="59">
        <v>11421.43</v>
      </c>
      <c r="R2037" s="59">
        <v>11421.43</v>
      </c>
    </row>
    <row r="2038" spans="2:18" x14ac:dyDescent="0.2">
      <c r="B2038" s="4">
        <v>1960</v>
      </c>
      <c r="C2038" s="59">
        <v>1356.27</v>
      </c>
      <c r="D2038" s="59">
        <v>1356.27</v>
      </c>
      <c r="E2038" s="59">
        <v>1356.27</v>
      </c>
      <c r="F2038" s="59">
        <v>1356.27</v>
      </c>
      <c r="G2038" s="59">
        <v>1356.27</v>
      </c>
      <c r="H2038" s="59">
        <v>1356.27</v>
      </c>
      <c r="I2038" s="59">
        <v>1356.27</v>
      </c>
      <c r="J2038" s="59">
        <v>1356.27</v>
      </c>
      <c r="K2038" s="59">
        <v>1356.27</v>
      </c>
      <c r="L2038" s="59">
        <v>1356.27</v>
      </c>
      <c r="M2038" s="59">
        <v>1356.27</v>
      </c>
      <c r="N2038" s="59">
        <v>1356.27</v>
      </c>
      <c r="O2038" s="59">
        <v>1356.27</v>
      </c>
      <c r="P2038" s="59">
        <v>1356.27</v>
      </c>
      <c r="Q2038" s="59">
        <v>1356.27</v>
      </c>
      <c r="R2038" s="59">
        <v>1356.27</v>
      </c>
    </row>
    <row r="2039" spans="2:18" x14ac:dyDescent="0.2">
      <c r="B2039" s="4">
        <v>1959</v>
      </c>
      <c r="C2039" s="59">
        <v>22242.74</v>
      </c>
      <c r="D2039" s="59">
        <v>22242.74</v>
      </c>
      <c r="E2039" s="59">
        <v>22242.74</v>
      </c>
      <c r="F2039" s="59">
        <v>22242.74</v>
      </c>
      <c r="G2039" s="59">
        <v>22242.74</v>
      </c>
      <c r="H2039" s="59">
        <v>22242.74</v>
      </c>
      <c r="I2039" s="59">
        <v>22242.74</v>
      </c>
      <c r="J2039" s="59">
        <v>22242.74</v>
      </c>
      <c r="K2039" s="59">
        <v>22242.74</v>
      </c>
      <c r="L2039" s="59">
        <v>22242.74</v>
      </c>
      <c r="M2039" s="59">
        <v>22242.74</v>
      </c>
      <c r="N2039" s="59">
        <v>22242.74</v>
      </c>
      <c r="O2039" s="59">
        <v>22242.74</v>
      </c>
      <c r="P2039" s="59">
        <v>22242.74</v>
      </c>
      <c r="Q2039" s="59">
        <v>22242.74</v>
      </c>
      <c r="R2039" s="59">
        <v>22242.74</v>
      </c>
    </row>
    <row r="2040" spans="2:18" x14ac:dyDescent="0.2">
      <c r="B2040" s="4">
        <v>1958</v>
      </c>
      <c r="C2040" s="59">
        <v>16406</v>
      </c>
      <c r="D2040" s="59">
        <v>16406</v>
      </c>
      <c r="E2040" s="59">
        <v>16406</v>
      </c>
      <c r="F2040" s="59">
        <v>16406</v>
      </c>
      <c r="G2040" s="59">
        <v>16406</v>
      </c>
      <c r="H2040" s="59">
        <v>16406</v>
      </c>
      <c r="I2040" s="59">
        <v>16406</v>
      </c>
      <c r="J2040" s="59">
        <v>16406</v>
      </c>
      <c r="K2040" s="59">
        <v>16406</v>
      </c>
      <c r="L2040" s="59">
        <v>16406</v>
      </c>
      <c r="M2040" s="59">
        <v>16406</v>
      </c>
      <c r="N2040" s="59">
        <v>16406</v>
      </c>
      <c r="O2040" s="59">
        <v>16406</v>
      </c>
      <c r="P2040" s="59">
        <v>16406</v>
      </c>
      <c r="Q2040" s="59">
        <v>16406</v>
      </c>
      <c r="R2040" s="59">
        <v>16406</v>
      </c>
    </row>
    <row r="2041" spans="2:18" x14ac:dyDescent="0.2">
      <c r="B2041" s="4">
        <v>1957</v>
      </c>
      <c r="C2041" s="59">
        <v>759.3</v>
      </c>
      <c r="D2041" s="59">
        <v>759.3</v>
      </c>
      <c r="E2041" s="59">
        <v>759.3</v>
      </c>
      <c r="F2041" s="59">
        <v>759.3</v>
      </c>
      <c r="G2041" s="59">
        <v>759.3</v>
      </c>
      <c r="H2041" s="59">
        <v>759.3</v>
      </c>
      <c r="I2041" s="59">
        <v>759.3</v>
      </c>
      <c r="J2041" s="59">
        <v>759.3</v>
      </c>
      <c r="K2041" s="59">
        <v>759.3</v>
      </c>
      <c r="L2041" s="59">
        <v>759.3</v>
      </c>
      <c r="M2041" s="59">
        <v>759.3</v>
      </c>
      <c r="N2041" s="59">
        <v>759.3</v>
      </c>
      <c r="O2041" s="59">
        <v>759.3</v>
      </c>
      <c r="P2041" s="59">
        <v>759.3</v>
      </c>
      <c r="Q2041" s="59">
        <v>759.3</v>
      </c>
      <c r="R2041" s="59">
        <v>759.3</v>
      </c>
    </row>
    <row r="2042" spans="2:18" x14ac:dyDescent="0.2">
      <c r="B2042" s="4">
        <v>1956</v>
      </c>
      <c r="C2042" s="59">
        <v>5915.14</v>
      </c>
      <c r="D2042" s="59">
        <v>5915.14</v>
      </c>
      <c r="E2042" s="59">
        <v>5915.14</v>
      </c>
      <c r="F2042" s="59">
        <v>5915.14</v>
      </c>
      <c r="G2042" s="59">
        <v>5915.14</v>
      </c>
      <c r="H2042" s="59">
        <v>5915.14</v>
      </c>
      <c r="I2042" s="59">
        <v>5915.14</v>
      </c>
      <c r="J2042" s="59">
        <v>5915.14</v>
      </c>
      <c r="K2042" s="59">
        <v>5915.14</v>
      </c>
      <c r="L2042" s="59">
        <v>5915.14</v>
      </c>
      <c r="M2042" s="59">
        <v>5915.14</v>
      </c>
      <c r="N2042" s="59">
        <v>5915.14</v>
      </c>
      <c r="O2042" s="59">
        <v>5915.14</v>
      </c>
      <c r="P2042" s="59">
        <v>5915.14</v>
      </c>
      <c r="Q2042" s="59">
        <v>5915.14</v>
      </c>
      <c r="R2042" s="59">
        <v>5915.14</v>
      </c>
    </row>
    <row r="2043" spans="2:18" x14ac:dyDescent="0.2">
      <c r="B2043" s="4">
        <v>1955</v>
      </c>
      <c r="C2043" s="59">
        <v>14728.79</v>
      </c>
      <c r="D2043" s="59">
        <v>14728.79</v>
      </c>
      <c r="E2043" s="59">
        <v>14728.79</v>
      </c>
      <c r="F2043" s="59">
        <v>14728.79</v>
      </c>
      <c r="G2043" s="59">
        <v>14728.79</v>
      </c>
      <c r="H2043" s="59">
        <v>14728.79</v>
      </c>
      <c r="I2043" s="59">
        <v>14728.79</v>
      </c>
      <c r="J2043" s="59">
        <v>14728.79</v>
      </c>
      <c r="K2043" s="59">
        <v>14728.79</v>
      </c>
      <c r="L2043" s="59">
        <v>14728.79</v>
      </c>
      <c r="M2043" s="59">
        <v>14728.79</v>
      </c>
      <c r="N2043" s="59">
        <v>14728.79</v>
      </c>
      <c r="O2043" s="59">
        <v>14728.79</v>
      </c>
      <c r="P2043" s="59">
        <v>14728.79</v>
      </c>
      <c r="Q2043" s="59">
        <v>14728.79</v>
      </c>
      <c r="R2043" s="59">
        <v>14728.79</v>
      </c>
    </row>
    <row r="2044" spans="2:18" x14ac:dyDescent="0.2">
      <c r="B2044" s="4">
        <v>1954</v>
      </c>
      <c r="C2044" s="59">
        <v>1880.02</v>
      </c>
      <c r="D2044" s="59">
        <v>1880.02</v>
      </c>
      <c r="E2044" s="59">
        <v>1880.02</v>
      </c>
      <c r="F2044" s="59">
        <v>1880.02</v>
      </c>
      <c r="G2044" s="59">
        <v>1880.02</v>
      </c>
      <c r="H2044" s="59">
        <v>1880.02</v>
      </c>
      <c r="I2044" s="59">
        <v>1880.02</v>
      </c>
      <c r="J2044" s="59">
        <v>1880.02</v>
      </c>
      <c r="K2044" s="59">
        <v>1880.02</v>
      </c>
      <c r="L2044" s="59">
        <v>1880.02</v>
      </c>
      <c r="M2044" s="59">
        <v>1880.02</v>
      </c>
      <c r="N2044" s="59">
        <v>1880.02</v>
      </c>
      <c r="O2044" s="59">
        <v>1880.02</v>
      </c>
      <c r="P2044" s="59">
        <v>1880.02</v>
      </c>
      <c r="Q2044" s="59">
        <v>1880.02</v>
      </c>
      <c r="R2044" s="59">
        <v>1880.02</v>
      </c>
    </row>
    <row r="2045" spans="2:18" x14ac:dyDescent="0.2">
      <c r="B2045" s="4">
        <v>1953</v>
      </c>
      <c r="C2045" s="59">
        <v>9388.86</v>
      </c>
      <c r="D2045" s="59">
        <v>9388.86</v>
      </c>
      <c r="E2045" s="59">
        <v>9388.86</v>
      </c>
      <c r="F2045" s="59">
        <v>9388.86</v>
      </c>
      <c r="G2045" s="59">
        <v>9388.86</v>
      </c>
      <c r="H2045" s="59">
        <v>9388.86</v>
      </c>
      <c r="I2045" s="59">
        <v>9388.86</v>
      </c>
      <c r="J2045" s="59">
        <v>9388.86</v>
      </c>
      <c r="K2045" s="59">
        <v>9388.86</v>
      </c>
      <c r="L2045" s="59">
        <v>9388.86</v>
      </c>
      <c r="M2045" s="59">
        <v>9388.86</v>
      </c>
      <c r="N2045" s="59">
        <v>9388.86</v>
      </c>
      <c r="O2045" s="59">
        <v>9388.86</v>
      </c>
      <c r="P2045" s="59">
        <v>9388.86</v>
      </c>
      <c r="Q2045" s="59">
        <v>9388.86</v>
      </c>
      <c r="R2045" s="59">
        <v>9388.86</v>
      </c>
    </row>
    <row r="2046" spans="2:18" x14ac:dyDescent="0.2">
      <c r="B2046" s="4">
        <v>1952</v>
      </c>
      <c r="C2046" s="59">
        <v>6676.61</v>
      </c>
      <c r="D2046" s="59">
        <v>6676.61</v>
      </c>
      <c r="E2046" s="59">
        <v>6676.61</v>
      </c>
      <c r="F2046" s="59">
        <v>6676.61</v>
      </c>
      <c r="G2046" s="59">
        <v>6676.61</v>
      </c>
      <c r="H2046" s="59">
        <v>6676.61</v>
      </c>
      <c r="I2046" s="59">
        <v>6676.61</v>
      </c>
      <c r="J2046" s="59">
        <v>6676.61</v>
      </c>
      <c r="K2046" s="59">
        <v>6676.61</v>
      </c>
      <c r="L2046" s="59">
        <v>6676.61</v>
      </c>
      <c r="M2046" s="59">
        <v>6676.61</v>
      </c>
      <c r="N2046" s="59">
        <v>6676.61</v>
      </c>
      <c r="O2046" s="59">
        <v>6676.61</v>
      </c>
      <c r="P2046" s="59">
        <v>6676.61</v>
      </c>
      <c r="Q2046" s="59">
        <v>6676.61</v>
      </c>
      <c r="R2046" s="59">
        <v>6676.61</v>
      </c>
    </row>
    <row r="2047" spans="2:18" x14ac:dyDescent="0.2">
      <c r="B2047" s="4">
        <v>1951</v>
      </c>
      <c r="C2047" s="59">
        <v>12459.68</v>
      </c>
      <c r="D2047" s="59">
        <v>12459.68</v>
      </c>
      <c r="E2047" s="59">
        <v>12459.68</v>
      </c>
      <c r="F2047" s="59">
        <v>12459.68</v>
      </c>
      <c r="G2047" s="59">
        <v>12459.68</v>
      </c>
      <c r="H2047" s="59">
        <v>12459.68</v>
      </c>
      <c r="I2047" s="59">
        <v>12459.68</v>
      </c>
      <c r="J2047" s="59">
        <v>12459.68</v>
      </c>
      <c r="K2047" s="59">
        <v>12459.68</v>
      </c>
      <c r="L2047" s="59">
        <v>12459.68</v>
      </c>
      <c r="M2047" s="59">
        <v>12459.68</v>
      </c>
      <c r="N2047" s="59">
        <v>12459.68</v>
      </c>
      <c r="O2047" s="59">
        <v>12459.68</v>
      </c>
      <c r="P2047" s="59">
        <v>12459.68</v>
      </c>
      <c r="Q2047" s="59">
        <v>12459.68</v>
      </c>
      <c r="R2047" s="59">
        <v>12459.68</v>
      </c>
    </row>
    <row r="2048" spans="2:18" x14ac:dyDescent="0.2">
      <c r="B2048" s="4">
        <v>1950</v>
      </c>
      <c r="C2048" s="59">
        <v>2057.9499999999998</v>
      </c>
      <c r="D2048" s="59">
        <v>2057.9499999999998</v>
      </c>
      <c r="E2048" s="59">
        <v>2057.9499999999998</v>
      </c>
      <c r="F2048" s="59">
        <v>2057.9499999999998</v>
      </c>
      <c r="G2048" s="59">
        <v>2057.9499999999998</v>
      </c>
      <c r="H2048" s="59">
        <v>2057.9499999999998</v>
      </c>
      <c r="I2048" s="59">
        <v>2057.9499999999998</v>
      </c>
      <c r="J2048" s="59">
        <v>2057.9499999999998</v>
      </c>
      <c r="K2048" s="59">
        <v>2057.9499999999998</v>
      </c>
      <c r="L2048" s="59">
        <v>2057.9499999999998</v>
      </c>
      <c r="M2048" s="59">
        <v>2057.9499999999998</v>
      </c>
      <c r="N2048" s="59">
        <v>2057.9499999999998</v>
      </c>
      <c r="O2048" s="59">
        <v>2057.9499999999998</v>
      </c>
      <c r="P2048" s="59">
        <v>2057.9499999999998</v>
      </c>
      <c r="Q2048" s="59">
        <v>2057.9499999999998</v>
      </c>
      <c r="R2048" s="59">
        <v>2057.9499999999998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19569303.450000003</v>
      </c>
      <c r="E2069" s="6">
        <f>SUM(E1990:E2068)</f>
        <v>20079095.940000001</v>
      </c>
      <c r="F2069" s="6">
        <f>SUM(F1989:F2068)</f>
        <v>20281039.210000001</v>
      </c>
      <c r="G2069" s="6">
        <f>SUM(G1988:G2068)</f>
        <v>20556235.48</v>
      </c>
      <c r="H2069" s="6">
        <f>SUM(H1982:H2068)</f>
        <v>20556235.48</v>
      </c>
      <c r="I2069" s="6">
        <f>SUM(I1982:I2068)</f>
        <v>20607999.670000002</v>
      </c>
      <c r="J2069" s="6">
        <f t="shared" ref="J2069:L2069" si="21">SUM(J1982:J2068)</f>
        <v>20607999.670000002</v>
      </c>
      <c r="K2069" s="6">
        <f>SUM(K1982:K2068)</f>
        <v>20607999.670000002</v>
      </c>
      <c r="L2069" s="6">
        <f t="shared" si="21"/>
        <v>20662125.91</v>
      </c>
      <c r="M2069" s="6">
        <f>SUM(M1982:M2068)</f>
        <v>20815355.560000002</v>
      </c>
      <c r="N2069" s="13">
        <f>SUM(N1978:N2068)</f>
        <v>20729107.780000001</v>
      </c>
      <c r="O2069" s="13">
        <f>SUM(O1978:O2068)</f>
        <v>20821790.550000001</v>
      </c>
      <c r="P2069" s="13">
        <f>SUM(P1978:P2068)</f>
        <v>21105377.030000005</v>
      </c>
      <c r="Q2069" s="13">
        <f>SUM(Q1978:Q2068)</f>
        <v>21518021.300000001</v>
      </c>
      <c r="R2069" s="13">
        <f>SUM(R1977:R2068)</f>
        <v>21764432.82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1167.9100000000001</v>
      </c>
      <c r="L2078" s="59">
        <v>1167.9100000000001</v>
      </c>
      <c r="M2078" s="59">
        <v>1167.9100000000001</v>
      </c>
      <c r="N2078" s="59">
        <v>1167.9100000000001</v>
      </c>
      <c r="O2078" s="59">
        <v>1167.9100000000001</v>
      </c>
      <c r="P2078" s="59">
        <v>1167.9100000000001</v>
      </c>
      <c r="Q2078" s="59">
        <v>1167.9100000000001</v>
      </c>
      <c r="R2078" s="59">
        <v>1167.9100000000001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51284.01</v>
      </c>
      <c r="K2079" s="59">
        <v>51284.01</v>
      </c>
      <c r="L2079" s="59">
        <v>51284.01</v>
      </c>
      <c r="M2079" s="59">
        <v>51284.01</v>
      </c>
      <c r="N2079" s="59">
        <v>51284.01</v>
      </c>
      <c r="O2079" s="59">
        <v>51284.01</v>
      </c>
      <c r="P2079" s="59">
        <v>51284.01</v>
      </c>
      <c r="Q2079" s="59">
        <v>51284.01</v>
      </c>
      <c r="R2079" s="59">
        <v>51284.01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12681.5</v>
      </c>
      <c r="H2082" s="59">
        <v>12681.5</v>
      </c>
      <c r="I2082" s="59">
        <v>12681.5</v>
      </c>
      <c r="J2082" s="59">
        <v>12681.5</v>
      </c>
      <c r="K2082" s="59">
        <v>12681.5</v>
      </c>
      <c r="L2082" s="59">
        <v>12681.5</v>
      </c>
      <c r="M2082" s="59">
        <v>12681.5</v>
      </c>
      <c r="N2082" s="59">
        <v>12681.5</v>
      </c>
      <c r="O2082" s="59">
        <v>12681.5</v>
      </c>
      <c r="P2082" s="59">
        <v>12681.5</v>
      </c>
      <c r="Q2082" s="59">
        <v>12681.5</v>
      </c>
      <c r="R2082" s="59">
        <v>12681.5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28913.54</v>
      </c>
      <c r="F2084" s="59">
        <v>28913.54</v>
      </c>
      <c r="G2084" s="59">
        <v>28913.54</v>
      </c>
      <c r="H2084" s="59">
        <v>28913.54</v>
      </c>
      <c r="I2084" s="59">
        <v>28913.54</v>
      </c>
      <c r="J2084" s="59">
        <v>28913.54</v>
      </c>
      <c r="K2084" s="59">
        <v>28913.54</v>
      </c>
      <c r="L2084" s="59">
        <v>28913.54</v>
      </c>
      <c r="M2084" s="59">
        <v>28913.54</v>
      </c>
      <c r="N2084" s="59">
        <v>28913.54</v>
      </c>
      <c r="O2084" s="59">
        <v>28913.54</v>
      </c>
      <c r="P2084" s="59">
        <v>28913.54</v>
      </c>
      <c r="Q2084" s="59">
        <v>28913.54</v>
      </c>
      <c r="R2084" s="59">
        <v>28913.54</v>
      </c>
    </row>
    <row r="2085" spans="2:18" x14ac:dyDescent="0.2">
      <c r="B2085" s="4">
        <v>2007</v>
      </c>
      <c r="C2085" s="28"/>
      <c r="D2085" s="59">
        <v>327266.19</v>
      </c>
      <c r="E2085" s="59">
        <v>327266.19</v>
      </c>
      <c r="F2085" s="59">
        <v>327266.19</v>
      </c>
      <c r="G2085" s="59">
        <v>327266.19</v>
      </c>
      <c r="H2085" s="59">
        <v>327266.19</v>
      </c>
      <c r="I2085" s="59">
        <v>327266.19</v>
      </c>
      <c r="J2085" s="59">
        <v>327266.19</v>
      </c>
      <c r="K2085" s="59">
        <v>327266.19</v>
      </c>
      <c r="L2085" s="59">
        <v>327266.19</v>
      </c>
      <c r="M2085" s="59">
        <v>327266.19</v>
      </c>
      <c r="N2085" s="59">
        <v>327266.19</v>
      </c>
      <c r="O2085" s="59">
        <v>327266.19</v>
      </c>
      <c r="P2085" s="59">
        <v>327266.19</v>
      </c>
      <c r="Q2085" s="59">
        <v>327266.19</v>
      </c>
      <c r="R2085" s="59">
        <v>327266.19</v>
      </c>
    </row>
    <row r="2086" spans="2:18" x14ac:dyDescent="0.2">
      <c r="B2086" s="4">
        <v>2006</v>
      </c>
      <c r="C2086" s="59">
        <v>30144.32</v>
      </c>
      <c r="D2086" s="59">
        <v>30144.32</v>
      </c>
      <c r="E2086" s="59">
        <v>30144.32</v>
      </c>
      <c r="F2086" s="59">
        <v>30144.32</v>
      </c>
      <c r="G2086" s="59">
        <v>30144.32</v>
      </c>
      <c r="H2086" s="59">
        <v>30144.32</v>
      </c>
      <c r="I2086" s="59">
        <v>30144.32</v>
      </c>
      <c r="J2086" s="59">
        <v>30144.32</v>
      </c>
      <c r="K2086" s="59">
        <v>30144.32</v>
      </c>
      <c r="L2086" s="59">
        <v>30144.32</v>
      </c>
      <c r="M2086" s="59">
        <v>30144.32</v>
      </c>
      <c r="N2086" s="59">
        <v>30144.32</v>
      </c>
      <c r="O2086" s="59">
        <v>30144.32</v>
      </c>
      <c r="P2086" s="59">
        <v>30144.32</v>
      </c>
      <c r="Q2086" s="59">
        <v>30144.32</v>
      </c>
      <c r="R2086" s="59">
        <v>30144.32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2689.4</v>
      </c>
      <c r="D2088" s="59">
        <v>2689.4</v>
      </c>
      <c r="E2088" s="59">
        <v>2689.4</v>
      </c>
      <c r="F2088" s="59">
        <v>2689.4</v>
      </c>
      <c r="G2088" s="59">
        <v>2689.4</v>
      </c>
      <c r="H2088" s="59">
        <v>2689.4</v>
      </c>
      <c r="I2088" s="59">
        <v>2689.4</v>
      </c>
      <c r="J2088" s="59">
        <v>2689.4</v>
      </c>
      <c r="K2088" s="59">
        <v>2689.4</v>
      </c>
      <c r="L2088" s="59">
        <v>2689.4</v>
      </c>
      <c r="M2088" s="59">
        <v>2689.4</v>
      </c>
      <c r="N2088" s="59">
        <v>2689.4</v>
      </c>
      <c r="O2088" s="59">
        <v>2689.4</v>
      </c>
      <c r="P2088" s="59">
        <v>2689.4</v>
      </c>
      <c r="Q2088" s="59">
        <v>2689.4</v>
      </c>
      <c r="R2088" s="59">
        <v>2689.4</v>
      </c>
    </row>
    <row r="2089" spans="2:18" x14ac:dyDescent="0.2">
      <c r="B2089" s="4">
        <v>2003</v>
      </c>
      <c r="C2089" s="59">
        <v>401868.85</v>
      </c>
      <c r="D2089" s="59">
        <v>401868.85</v>
      </c>
      <c r="E2089" s="59">
        <v>401868.85</v>
      </c>
      <c r="F2089" s="59">
        <v>401868.85</v>
      </c>
      <c r="G2089" s="59">
        <v>401868.85</v>
      </c>
      <c r="H2089" s="59">
        <v>401868.85</v>
      </c>
      <c r="I2089" s="59">
        <v>401868.85</v>
      </c>
      <c r="J2089" s="59">
        <v>401868.85</v>
      </c>
      <c r="K2089" s="59">
        <v>401868.85</v>
      </c>
      <c r="L2089" s="59">
        <v>401868.85</v>
      </c>
      <c r="M2089" s="59">
        <v>401868.85</v>
      </c>
      <c r="N2089" s="59">
        <v>401868.85</v>
      </c>
      <c r="O2089" s="59">
        <v>401868.85</v>
      </c>
      <c r="P2089" s="59">
        <v>401868.85</v>
      </c>
      <c r="Q2089" s="59">
        <v>401868.85</v>
      </c>
      <c r="R2089" s="59">
        <v>401868.85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10693.02</v>
      </c>
      <c r="D2092" s="59">
        <v>10693.02</v>
      </c>
      <c r="E2092" s="59">
        <v>10693.02</v>
      </c>
      <c r="F2092" s="59">
        <v>10693.02</v>
      </c>
      <c r="G2092" s="59">
        <v>10693.02</v>
      </c>
      <c r="H2092" s="59">
        <v>10693.02</v>
      </c>
      <c r="I2092" s="59">
        <v>10693.02</v>
      </c>
      <c r="J2092" s="59">
        <v>10693.02</v>
      </c>
      <c r="K2092" s="59">
        <v>10693.02</v>
      </c>
      <c r="L2092" s="59">
        <v>10693.02</v>
      </c>
      <c r="M2092" s="59">
        <v>10693.02</v>
      </c>
      <c r="N2092" s="59">
        <v>10693.02</v>
      </c>
      <c r="O2092" s="59">
        <v>10693.02</v>
      </c>
      <c r="P2092" s="59">
        <v>10693.02</v>
      </c>
      <c r="Q2092" s="59">
        <v>10693.02</v>
      </c>
      <c r="R2092" s="59">
        <v>10693.02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60262.68</v>
      </c>
      <c r="D2094" s="59">
        <v>60262.68</v>
      </c>
      <c r="E2094" s="59">
        <v>60262.68</v>
      </c>
      <c r="F2094" s="59">
        <v>60262.68</v>
      </c>
      <c r="G2094" s="59">
        <v>60262.68</v>
      </c>
      <c r="H2094" s="59">
        <v>60262.68</v>
      </c>
      <c r="I2094" s="59">
        <v>60262.68</v>
      </c>
      <c r="J2094" s="59">
        <v>60262.68</v>
      </c>
      <c r="K2094" s="59">
        <v>60262.68</v>
      </c>
      <c r="L2094" s="59">
        <v>60262.68</v>
      </c>
      <c r="M2094" s="59">
        <v>60262.68</v>
      </c>
      <c r="N2094" s="59">
        <v>60262.68</v>
      </c>
      <c r="O2094" s="59">
        <v>60262.68</v>
      </c>
      <c r="P2094" s="59">
        <v>60262.68</v>
      </c>
      <c r="Q2094" s="59">
        <v>60262.68</v>
      </c>
      <c r="R2094" s="59">
        <v>60262.68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34006.57</v>
      </c>
      <c r="D2096" s="59">
        <v>34006.57</v>
      </c>
      <c r="E2096" s="59">
        <v>34006.57</v>
      </c>
      <c r="F2096" s="59">
        <v>34006.57</v>
      </c>
      <c r="G2096" s="59">
        <v>34006.57</v>
      </c>
      <c r="H2096" s="59">
        <v>34006.57</v>
      </c>
      <c r="I2096" s="59">
        <v>34006.57</v>
      </c>
      <c r="J2096" s="59">
        <v>34006.57</v>
      </c>
      <c r="K2096" s="59">
        <v>34006.57</v>
      </c>
      <c r="L2096" s="59">
        <v>34006.57</v>
      </c>
      <c r="M2096" s="59">
        <v>34006.57</v>
      </c>
      <c r="N2096" s="59">
        <v>34006.57</v>
      </c>
      <c r="O2096" s="59">
        <v>34006.57</v>
      </c>
      <c r="P2096" s="59">
        <v>34006.57</v>
      </c>
      <c r="Q2096" s="59">
        <v>34006.57</v>
      </c>
      <c r="R2096" s="59">
        <v>34006.57</v>
      </c>
    </row>
    <row r="2097" spans="2:18" x14ac:dyDescent="0.2">
      <c r="B2097" s="4">
        <v>1995</v>
      </c>
      <c r="C2097" s="59">
        <v>30902.83</v>
      </c>
      <c r="D2097" s="59">
        <v>30902.83</v>
      </c>
      <c r="E2097" s="59">
        <v>30902.83</v>
      </c>
      <c r="F2097" s="59">
        <v>30902.83</v>
      </c>
      <c r="G2097" s="59">
        <v>30902.83</v>
      </c>
      <c r="H2097" s="59">
        <v>30902.83</v>
      </c>
      <c r="I2097" s="59">
        <v>30902.83</v>
      </c>
      <c r="J2097" s="59">
        <v>30902.83</v>
      </c>
      <c r="K2097" s="59">
        <v>30902.83</v>
      </c>
      <c r="L2097" s="59">
        <v>30902.83</v>
      </c>
      <c r="M2097" s="59">
        <v>30902.83</v>
      </c>
      <c r="N2097" s="59">
        <v>30902.83</v>
      </c>
      <c r="O2097" s="59">
        <v>30902.83</v>
      </c>
      <c r="P2097" s="59">
        <v>30902.83</v>
      </c>
      <c r="Q2097" s="59">
        <v>30902.83</v>
      </c>
      <c r="R2097" s="59">
        <v>30902.83</v>
      </c>
    </row>
    <row r="2098" spans="2:18" x14ac:dyDescent="0.2">
      <c r="B2098" s="4">
        <v>1994</v>
      </c>
      <c r="C2098" s="59">
        <v>2954.84</v>
      </c>
      <c r="D2098" s="59">
        <v>2954.84</v>
      </c>
      <c r="E2098" s="59">
        <v>2954.84</v>
      </c>
      <c r="F2098" s="59">
        <v>2954.84</v>
      </c>
      <c r="G2098" s="59">
        <v>2954.84</v>
      </c>
      <c r="H2098" s="59">
        <v>2954.84</v>
      </c>
      <c r="I2098" s="59">
        <v>2954.84</v>
      </c>
      <c r="J2098" s="59">
        <v>2954.84</v>
      </c>
      <c r="K2098" s="59">
        <v>2954.84</v>
      </c>
      <c r="L2098" s="59">
        <v>2954.84</v>
      </c>
      <c r="M2098" s="59">
        <v>2954.84</v>
      </c>
      <c r="N2098" s="59">
        <v>2954.84</v>
      </c>
      <c r="O2098" s="59">
        <v>2954.84</v>
      </c>
      <c r="P2098" s="59">
        <v>2954.84</v>
      </c>
      <c r="Q2098" s="59">
        <v>2954.84</v>
      </c>
      <c r="R2098" s="59">
        <v>2954.84</v>
      </c>
    </row>
    <row r="2099" spans="2:18" x14ac:dyDescent="0.2">
      <c r="B2099" s="4">
        <v>1993</v>
      </c>
      <c r="C2099" s="59">
        <v>401866.58</v>
      </c>
      <c r="D2099" s="59">
        <v>401866.58</v>
      </c>
      <c r="E2099" s="59">
        <v>401866.58</v>
      </c>
      <c r="F2099" s="59">
        <v>401866.58</v>
      </c>
      <c r="G2099" s="59">
        <v>401866.58</v>
      </c>
      <c r="H2099" s="59">
        <v>401866.58</v>
      </c>
      <c r="I2099" s="59">
        <v>401866.58</v>
      </c>
      <c r="J2099" s="59">
        <v>401866.58</v>
      </c>
      <c r="K2099" s="59">
        <v>401866.58</v>
      </c>
      <c r="L2099" s="59">
        <v>401866.58</v>
      </c>
      <c r="M2099" s="59">
        <v>401866.58</v>
      </c>
      <c r="N2099" s="59">
        <v>401866.58</v>
      </c>
      <c r="O2099" s="59">
        <v>401866.58</v>
      </c>
      <c r="P2099" s="59">
        <v>401866.58</v>
      </c>
      <c r="Q2099" s="59">
        <v>401866.58</v>
      </c>
      <c r="R2099" s="59">
        <v>401866.58</v>
      </c>
    </row>
    <row r="2100" spans="2:18" x14ac:dyDescent="0.2">
      <c r="B2100" s="4">
        <v>1992</v>
      </c>
      <c r="C2100" s="59">
        <v>54773.82</v>
      </c>
      <c r="D2100" s="59">
        <v>54773.82</v>
      </c>
      <c r="E2100" s="59">
        <v>54773.82</v>
      </c>
      <c r="F2100" s="59">
        <v>54773.82</v>
      </c>
      <c r="G2100" s="59">
        <v>54773.82</v>
      </c>
      <c r="H2100" s="59">
        <v>54773.82</v>
      </c>
      <c r="I2100" s="59">
        <v>54773.82</v>
      </c>
      <c r="J2100" s="59">
        <v>54773.82</v>
      </c>
      <c r="K2100" s="59">
        <v>54773.82</v>
      </c>
      <c r="L2100" s="59">
        <v>54773.82</v>
      </c>
      <c r="M2100" s="59">
        <v>54773.82</v>
      </c>
      <c r="N2100" s="59">
        <v>54773.82</v>
      </c>
      <c r="O2100" s="59">
        <v>54773.82</v>
      </c>
      <c r="P2100" s="59">
        <v>54773.82</v>
      </c>
      <c r="Q2100" s="59">
        <v>54773.82</v>
      </c>
      <c r="R2100" s="59">
        <v>54773.82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10777.01</v>
      </c>
      <c r="D2103" s="59">
        <v>10777.01</v>
      </c>
      <c r="E2103" s="59">
        <v>10777.01</v>
      </c>
      <c r="F2103" s="59">
        <v>10777.01</v>
      </c>
      <c r="G2103" s="59">
        <v>10777.01</v>
      </c>
      <c r="H2103" s="59">
        <v>10777.01</v>
      </c>
      <c r="I2103" s="59">
        <v>10777.01</v>
      </c>
      <c r="J2103" s="59">
        <v>10777.01</v>
      </c>
      <c r="K2103" s="59">
        <v>10777.01</v>
      </c>
      <c r="L2103" s="59">
        <v>10777.01</v>
      </c>
      <c r="M2103" s="59">
        <v>10777.01</v>
      </c>
      <c r="N2103" s="59">
        <v>10777.01</v>
      </c>
      <c r="O2103" s="59">
        <v>10777.01</v>
      </c>
      <c r="P2103" s="59">
        <v>10777.01</v>
      </c>
      <c r="Q2103" s="59">
        <v>10777.01</v>
      </c>
      <c r="R2103" s="59">
        <v>10777.01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295460.75</v>
      </c>
      <c r="D2105" s="59">
        <v>295460.75</v>
      </c>
      <c r="E2105" s="59">
        <v>295460.75</v>
      </c>
      <c r="F2105" s="59">
        <v>295460.75</v>
      </c>
      <c r="G2105" s="59">
        <v>295460.75</v>
      </c>
      <c r="H2105" s="59">
        <v>295460.75</v>
      </c>
      <c r="I2105" s="59">
        <v>295460.75</v>
      </c>
      <c r="J2105" s="59">
        <v>295460.75</v>
      </c>
      <c r="K2105" s="59">
        <v>295460.75</v>
      </c>
      <c r="L2105" s="59">
        <v>295460.75</v>
      </c>
      <c r="M2105" s="59">
        <v>295460.75</v>
      </c>
      <c r="N2105" s="59">
        <v>295460.75</v>
      </c>
      <c r="O2105" s="59">
        <v>295460.75</v>
      </c>
      <c r="P2105" s="59">
        <v>295460.75</v>
      </c>
      <c r="Q2105" s="59">
        <v>295460.75</v>
      </c>
      <c r="R2105" s="59">
        <v>295460.75</v>
      </c>
    </row>
    <row r="2106" spans="2:18" x14ac:dyDescent="0.2">
      <c r="B2106" s="4">
        <v>1986</v>
      </c>
      <c r="C2106" s="59">
        <v>285661.84000000003</v>
      </c>
      <c r="D2106" s="59">
        <v>285661.84000000003</v>
      </c>
      <c r="E2106" s="59">
        <v>285661.84000000003</v>
      </c>
      <c r="F2106" s="59">
        <v>285661.84000000003</v>
      </c>
      <c r="G2106" s="59">
        <v>285661.84000000003</v>
      </c>
      <c r="H2106" s="59">
        <v>285661.84000000003</v>
      </c>
      <c r="I2106" s="59">
        <v>285661.84000000003</v>
      </c>
      <c r="J2106" s="59">
        <v>285661.84000000003</v>
      </c>
      <c r="K2106" s="59">
        <v>285661.84000000003</v>
      </c>
      <c r="L2106" s="59">
        <v>285661.84000000003</v>
      </c>
      <c r="M2106" s="59">
        <v>285661.84000000003</v>
      </c>
      <c r="N2106" s="59">
        <v>285661.84000000003</v>
      </c>
      <c r="O2106" s="59">
        <v>285661.84000000003</v>
      </c>
      <c r="P2106" s="59">
        <v>285661.84000000003</v>
      </c>
      <c r="Q2106" s="59">
        <v>285661.84000000003</v>
      </c>
      <c r="R2106" s="59">
        <v>285661.84000000003</v>
      </c>
    </row>
    <row r="2107" spans="2:18" x14ac:dyDescent="0.2">
      <c r="B2107" s="4">
        <v>1985</v>
      </c>
      <c r="C2107" s="59">
        <v>207677.05</v>
      </c>
      <c r="D2107" s="59">
        <v>207677.05</v>
      </c>
      <c r="E2107" s="59">
        <v>207677.05</v>
      </c>
      <c r="F2107" s="59">
        <v>207677.05</v>
      </c>
      <c r="G2107" s="59">
        <v>207677.05</v>
      </c>
      <c r="H2107" s="59">
        <v>207677.05</v>
      </c>
      <c r="I2107" s="59">
        <v>207677.05</v>
      </c>
      <c r="J2107" s="59">
        <v>207677.05</v>
      </c>
      <c r="K2107" s="59">
        <v>207677.05</v>
      </c>
      <c r="L2107" s="59">
        <v>207677.05</v>
      </c>
      <c r="M2107" s="59">
        <v>207677.05</v>
      </c>
      <c r="N2107" s="59">
        <v>207677.05</v>
      </c>
      <c r="O2107" s="59">
        <v>207677.05</v>
      </c>
      <c r="P2107" s="59">
        <v>207677.05</v>
      </c>
      <c r="Q2107" s="59">
        <v>207677.05</v>
      </c>
      <c r="R2107" s="59">
        <v>207677.05</v>
      </c>
    </row>
    <row r="2108" spans="2:18" x14ac:dyDescent="0.2">
      <c r="B2108" s="4">
        <v>1984</v>
      </c>
      <c r="C2108" s="59">
        <v>142421.38</v>
      </c>
      <c r="D2108" s="59">
        <v>142421.38</v>
      </c>
      <c r="E2108" s="59">
        <v>142421.38</v>
      </c>
      <c r="F2108" s="59">
        <v>142421.38</v>
      </c>
      <c r="G2108" s="59">
        <v>142421.38</v>
      </c>
      <c r="H2108" s="59">
        <v>142421.38</v>
      </c>
      <c r="I2108" s="59">
        <v>142421.38</v>
      </c>
      <c r="J2108" s="59">
        <v>142421.38</v>
      </c>
      <c r="K2108" s="59">
        <v>142421.38</v>
      </c>
      <c r="L2108" s="59">
        <v>142421.38</v>
      </c>
      <c r="M2108" s="59">
        <v>142421.38</v>
      </c>
      <c r="N2108" s="59">
        <v>142421.38</v>
      </c>
      <c r="O2108" s="59">
        <v>142421.38</v>
      </c>
      <c r="P2108" s="59">
        <v>142421.38</v>
      </c>
      <c r="Q2108" s="59">
        <v>142421.38</v>
      </c>
      <c r="R2108" s="59">
        <v>142421.38</v>
      </c>
    </row>
    <row r="2109" spans="2:18" x14ac:dyDescent="0.2">
      <c r="B2109" s="4">
        <v>1983</v>
      </c>
      <c r="C2109" s="59">
        <v>127305.54</v>
      </c>
      <c r="D2109" s="59">
        <v>127305.54</v>
      </c>
      <c r="E2109" s="59">
        <v>127305.54</v>
      </c>
      <c r="F2109" s="59">
        <v>127305.54</v>
      </c>
      <c r="G2109" s="59">
        <v>127305.54</v>
      </c>
      <c r="H2109" s="59">
        <v>127305.54</v>
      </c>
      <c r="I2109" s="59">
        <v>127305.54</v>
      </c>
      <c r="J2109" s="59">
        <v>127305.54</v>
      </c>
      <c r="K2109" s="59">
        <v>127305.54</v>
      </c>
      <c r="L2109" s="59">
        <v>127305.54</v>
      </c>
      <c r="M2109" s="59">
        <v>127305.54</v>
      </c>
      <c r="N2109" s="59">
        <v>127305.54</v>
      </c>
      <c r="O2109" s="59">
        <v>127305.54</v>
      </c>
      <c r="P2109" s="59">
        <v>127305.54</v>
      </c>
      <c r="Q2109" s="59">
        <v>127305.54</v>
      </c>
      <c r="R2109" s="59">
        <v>127305.54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27825.53</v>
      </c>
      <c r="D2111" s="59">
        <v>27825.53</v>
      </c>
      <c r="E2111" s="59">
        <v>27825.53</v>
      </c>
      <c r="F2111" s="59">
        <v>27825.53</v>
      </c>
      <c r="G2111" s="59">
        <v>27825.53</v>
      </c>
      <c r="H2111" s="59">
        <v>27825.53</v>
      </c>
      <c r="I2111" s="59">
        <v>27825.53</v>
      </c>
      <c r="J2111" s="59">
        <v>27825.53</v>
      </c>
      <c r="K2111" s="59">
        <v>27825.53</v>
      </c>
      <c r="L2111" s="59">
        <v>27825.53</v>
      </c>
      <c r="M2111" s="59">
        <v>27825.53</v>
      </c>
      <c r="N2111" s="59">
        <v>27825.53</v>
      </c>
      <c r="O2111" s="59">
        <v>27825.53</v>
      </c>
      <c r="P2111" s="59">
        <v>27825.53</v>
      </c>
      <c r="Q2111" s="59">
        <v>27825.53</v>
      </c>
      <c r="R2111" s="59">
        <v>27825.53</v>
      </c>
    </row>
    <row r="2112" spans="2:18" x14ac:dyDescent="0.2">
      <c r="B2112" s="4">
        <v>1980</v>
      </c>
      <c r="C2112" s="59">
        <v>94519.46</v>
      </c>
      <c r="D2112" s="59">
        <v>94519.46</v>
      </c>
      <c r="E2112" s="59">
        <v>94519.46</v>
      </c>
      <c r="F2112" s="59">
        <v>94519.46</v>
      </c>
      <c r="G2112" s="59">
        <v>94519.46</v>
      </c>
      <c r="H2112" s="59">
        <v>94519.46</v>
      </c>
      <c r="I2112" s="59">
        <v>94519.46</v>
      </c>
      <c r="J2112" s="59">
        <v>94519.46</v>
      </c>
      <c r="K2112" s="59">
        <v>94519.46</v>
      </c>
      <c r="L2112" s="59">
        <v>94519.46</v>
      </c>
      <c r="M2112" s="59">
        <v>94519.46</v>
      </c>
      <c r="N2112" s="59">
        <v>94519.46</v>
      </c>
      <c r="O2112" s="59">
        <v>94519.46</v>
      </c>
      <c r="P2112" s="59">
        <v>94519.46</v>
      </c>
      <c r="Q2112" s="59">
        <v>94519.46</v>
      </c>
      <c r="R2112" s="59">
        <v>94519.46</v>
      </c>
    </row>
    <row r="2113" spans="2:18" x14ac:dyDescent="0.2">
      <c r="B2113" s="4">
        <v>1979</v>
      </c>
      <c r="C2113" s="59">
        <v>49059.48</v>
      </c>
      <c r="D2113" s="59">
        <v>49059.48</v>
      </c>
      <c r="E2113" s="59">
        <v>49059.48</v>
      </c>
      <c r="F2113" s="59">
        <v>49059.48</v>
      </c>
      <c r="G2113" s="59">
        <v>49059.48</v>
      </c>
      <c r="H2113" s="59">
        <v>49059.48</v>
      </c>
      <c r="I2113" s="59">
        <v>49059.48</v>
      </c>
      <c r="J2113" s="59">
        <v>49059.48</v>
      </c>
      <c r="K2113" s="59">
        <v>49059.48</v>
      </c>
      <c r="L2113" s="59">
        <v>49059.48</v>
      </c>
      <c r="M2113" s="59">
        <v>49059.48</v>
      </c>
      <c r="N2113" s="59">
        <v>49059.48</v>
      </c>
      <c r="O2113" s="59">
        <v>49059.48</v>
      </c>
      <c r="P2113" s="59">
        <v>49059.48</v>
      </c>
      <c r="Q2113" s="59">
        <v>49059.48</v>
      </c>
      <c r="R2113" s="59">
        <v>49059.48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33755.08</v>
      </c>
      <c r="D2115" s="59">
        <v>33755.08</v>
      </c>
      <c r="E2115" s="59">
        <v>33755.08</v>
      </c>
      <c r="F2115" s="59">
        <v>33755.08</v>
      </c>
      <c r="G2115" s="59">
        <v>33755.08</v>
      </c>
      <c r="H2115" s="59">
        <v>33755.08</v>
      </c>
      <c r="I2115" s="59">
        <v>33755.08</v>
      </c>
      <c r="J2115" s="59">
        <v>33755.08</v>
      </c>
      <c r="K2115" s="59">
        <v>33755.08</v>
      </c>
      <c r="L2115" s="59">
        <v>33755.08</v>
      </c>
      <c r="M2115" s="59">
        <v>33755.08</v>
      </c>
      <c r="N2115" s="59">
        <v>33755.08</v>
      </c>
      <c r="O2115" s="59">
        <v>33755.08</v>
      </c>
      <c r="P2115" s="59">
        <v>33755.08</v>
      </c>
      <c r="Q2115" s="59">
        <v>33755.08</v>
      </c>
      <c r="R2115" s="59">
        <v>33755.08</v>
      </c>
    </row>
    <row r="2116" spans="2:18" x14ac:dyDescent="0.2">
      <c r="B2116" s="4">
        <v>1976</v>
      </c>
      <c r="C2116" s="59">
        <v>120681.25</v>
      </c>
      <c r="D2116" s="59">
        <v>120681.25</v>
      </c>
      <c r="E2116" s="59">
        <v>120681.25</v>
      </c>
      <c r="F2116" s="59">
        <v>120681.25</v>
      </c>
      <c r="G2116" s="59">
        <v>120681.25</v>
      </c>
      <c r="H2116" s="59">
        <v>120681.25</v>
      </c>
      <c r="I2116" s="59">
        <v>120681.25</v>
      </c>
      <c r="J2116" s="59">
        <v>120681.25</v>
      </c>
      <c r="K2116" s="59">
        <v>120681.25</v>
      </c>
      <c r="L2116" s="59">
        <v>120681.25</v>
      </c>
      <c r="M2116" s="59">
        <v>120681.25</v>
      </c>
      <c r="N2116" s="59">
        <v>120681.25</v>
      </c>
      <c r="O2116" s="59">
        <v>120681.25</v>
      </c>
      <c r="P2116" s="59">
        <v>120681.25</v>
      </c>
      <c r="Q2116" s="59">
        <v>120681.25</v>
      </c>
      <c r="R2116" s="59">
        <v>120681.25</v>
      </c>
    </row>
    <row r="2117" spans="2:18" x14ac:dyDescent="0.2">
      <c r="B2117" s="4">
        <v>1975</v>
      </c>
      <c r="C2117" s="59">
        <v>1162.17</v>
      </c>
      <c r="D2117" s="59">
        <v>1162.17</v>
      </c>
      <c r="E2117" s="59">
        <v>1162.17</v>
      </c>
      <c r="F2117" s="59">
        <v>1162.17</v>
      </c>
      <c r="G2117" s="59">
        <v>1162.17</v>
      </c>
      <c r="H2117" s="59">
        <v>1162.17</v>
      </c>
      <c r="I2117" s="59">
        <v>1162.17</v>
      </c>
      <c r="J2117" s="59">
        <v>1162.17</v>
      </c>
      <c r="K2117" s="59">
        <v>1162.17</v>
      </c>
      <c r="L2117" s="59">
        <v>1162.17</v>
      </c>
      <c r="M2117" s="59">
        <v>1162.17</v>
      </c>
      <c r="N2117" s="59">
        <v>1162.17</v>
      </c>
      <c r="O2117" s="59">
        <v>1162.17</v>
      </c>
      <c r="P2117" s="59">
        <v>1162.17</v>
      </c>
      <c r="Q2117" s="59">
        <v>1162.17</v>
      </c>
      <c r="R2117" s="59">
        <v>1162.17</v>
      </c>
    </row>
    <row r="2118" spans="2:18" x14ac:dyDescent="0.2">
      <c r="B2118" s="4">
        <v>1974</v>
      </c>
      <c r="C2118" s="59">
        <v>63469.22</v>
      </c>
      <c r="D2118" s="59">
        <v>63469.22</v>
      </c>
      <c r="E2118" s="59">
        <v>63469.22</v>
      </c>
      <c r="F2118" s="59">
        <v>63469.22</v>
      </c>
      <c r="G2118" s="59">
        <v>63469.22</v>
      </c>
      <c r="H2118" s="59">
        <v>63469.22</v>
      </c>
      <c r="I2118" s="59">
        <v>63469.22</v>
      </c>
      <c r="J2118" s="59">
        <v>63469.22</v>
      </c>
      <c r="K2118" s="59">
        <v>63469.22</v>
      </c>
      <c r="L2118" s="59">
        <v>63469.22</v>
      </c>
      <c r="M2118" s="59">
        <v>63469.22</v>
      </c>
      <c r="N2118" s="59">
        <v>63469.22</v>
      </c>
      <c r="O2118" s="59">
        <v>63469.22</v>
      </c>
      <c r="P2118" s="59">
        <v>63469.22</v>
      </c>
      <c r="Q2118" s="59">
        <v>63469.22</v>
      </c>
      <c r="R2118" s="59">
        <v>63469.22</v>
      </c>
    </row>
    <row r="2119" spans="2:18" x14ac:dyDescent="0.2">
      <c r="B2119" s="4">
        <v>1973</v>
      </c>
      <c r="C2119" s="59">
        <v>1293.06</v>
      </c>
      <c r="D2119" s="59">
        <v>1293.06</v>
      </c>
      <c r="E2119" s="59">
        <v>1293.06</v>
      </c>
      <c r="F2119" s="59">
        <v>1293.06</v>
      </c>
      <c r="G2119" s="59">
        <v>1293.06</v>
      </c>
      <c r="H2119" s="59">
        <v>1293.06</v>
      </c>
      <c r="I2119" s="59">
        <v>1293.06</v>
      </c>
      <c r="J2119" s="59">
        <v>1293.06</v>
      </c>
      <c r="K2119" s="59">
        <v>1293.06</v>
      </c>
      <c r="L2119" s="59">
        <v>1293.06</v>
      </c>
      <c r="M2119" s="59">
        <v>1293.06</v>
      </c>
      <c r="N2119" s="59">
        <v>1293.06</v>
      </c>
      <c r="O2119" s="59">
        <v>1293.06</v>
      </c>
      <c r="P2119" s="59">
        <v>1293.06</v>
      </c>
      <c r="Q2119" s="59">
        <v>1293.06</v>
      </c>
      <c r="R2119" s="59">
        <v>1293.06</v>
      </c>
    </row>
    <row r="2120" spans="2:18" x14ac:dyDescent="0.2">
      <c r="B2120" s="4">
        <v>1972</v>
      </c>
      <c r="C2120" s="59">
        <v>1266.98</v>
      </c>
      <c r="D2120" s="59">
        <v>1266.98</v>
      </c>
      <c r="E2120" s="59">
        <v>1266.98</v>
      </c>
      <c r="F2120" s="59">
        <v>1266.98</v>
      </c>
      <c r="G2120" s="59">
        <v>1266.98</v>
      </c>
      <c r="H2120" s="59">
        <v>1266.98</v>
      </c>
      <c r="I2120" s="59">
        <v>1266.98</v>
      </c>
      <c r="J2120" s="59">
        <v>1266.98</v>
      </c>
      <c r="K2120" s="59">
        <v>1266.98</v>
      </c>
      <c r="L2120" s="59">
        <v>1266.98</v>
      </c>
      <c r="M2120" s="59">
        <v>1266.98</v>
      </c>
      <c r="N2120" s="59">
        <v>1266.98</v>
      </c>
      <c r="O2120" s="59">
        <v>1266.98</v>
      </c>
      <c r="P2120" s="59">
        <v>1266.98</v>
      </c>
      <c r="Q2120" s="59">
        <v>1266.98</v>
      </c>
      <c r="R2120" s="59">
        <v>1266.98</v>
      </c>
    </row>
    <row r="2121" spans="2:18" x14ac:dyDescent="0.2">
      <c r="B2121" s="4">
        <v>1971</v>
      </c>
      <c r="C2121" s="59">
        <v>66036.41</v>
      </c>
      <c r="D2121" s="59">
        <v>66036.41</v>
      </c>
      <c r="E2121" s="59">
        <v>66036.41</v>
      </c>
      <c r="F2121" s="59">
        <v>66036.41</v>
      </c>
      <c r="G2121" s="59">
        <v>66036.41</v>
      </c>
      <c r="H2121" s="59">
        <v>66036.41</v>
      </c>
      <c r="I2121" s="59">
        <v>66036.41</v>
      </c>
      <c r="J2121" s="59">
        <v>66036.41</v>
      </c>
      <c r="K2121" s="59">
        <v>66036.41</v>
      </c>
      <c r="L2121" s="59">
        <v>66036.41</v>
      </c>
      <c r="M2121" s="59">
        <v>66036.41</v>
      </c>
      <c r="N2121" s="59">
        <v>66036.41</v>
      </c>
      <c r="O2121" s="59">
        <v>66036.41</v>
      </c>
      <c r="P2121" s="59">
        <v>66036.41</v>
      </c>
      <c r="Q2121" s="59">
        <v>66036.41</v>
      </c>
      <c r="R2121" s="59">
        <v>66036.41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2885801.31</v>
      </c>
      <c r="E2163" s="6">
        <f>SUM(E2084:E2162)</f>
        <v>2914714.85</v>
      </c>
      <c r="F2163" s="6">
        <f>SUM(F2083:F2162)</f>
        <v>2914714.85</v>
      </c>
      <c r="G2163" s="6">
        <f>SUM(G2082:G2162)</f>
        <v>2927396.35</v>
      </c>
      <c r="H2163" s="6">
        <f>SUM(H2076:H2162)</f>
        <v>2927396.35</v>
      </c>
      <c r="I2163" s="6">
        <f>SUM(I2076:I2162)</f>
        <v>2927396.35</v>
      </c>
      <c r="J2163" s="6">
        <f t="shared" ref="J2163:L2163" si="22">SUM(J2076:J2162)</f>
        <v>2978680.3600000003</v>
      </c>
      <c r="K2163" s="6">
        <f>SUM(K2076:K2162)</f>
        <v>2979848.27</v>
      </c>
      <c r="L2163" s="6">
        <f t="shared" si="22"/>
        <v>2979848.27</v>
      </c>
      <c r="M2163" s="6">
        <f>SUM(M2076:M2162)</f>
        <v>2979848.27</v>
      </c>
      <c r="N2163" s="13">
        <f>SUM(N2072:N2162)</f>
        <v>2979848.27</v>
      </c>
      <c r="O2163" s="13">
        <f>SUM(O2072:O2162)</f>
        <v>2979848.27</v>
      </c>
      <c r="P2163" s="13">
        <f>SUM(P2072:P2162)</f>
        <v>2979848.27</v>
      </c>
      <c r="Q2163" s="13">
        <f>SUM(Q2072:Q2162)</f>
        <v>2979848.27</v>
      </c>
      <c r="R2163" s="13">
        <f>SUM(R2071:R2162)</f>
        <v>2979848.27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244521.97</v>
      </c>
      <c r="O2263" s="59">
        <v>244521.97</v>
      </c>
      <c r="P2263" s="59">
        <v>244521.97</v>
      </c>
      <c r="Q2263" s="59">
        <v>244521.97</v>
      </c>
      <c r="R2263" s="59">
        <v>244521.97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244521.97</v>
      </c>
      <c r="O2351" s="13">
        <f>SUM(O2260:O2350)</f>
        <v>244521.97</v>
      </c>
      <c r="P2351" s="13">
        <f>SUM(P2260:P2350)</f>
        <v>244521.97</v>
      </c>
      <c r="Q2351" s="13">
        <f>SUM(Q2260:Q2350)</f>
        <v>244521.97</v>
      </c>
      <c r="R2351" s="13">
        <f>SUM(R2259:R2350)</f>
        <v>244521.97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118618.38</v>
      </c>
      <c r="D2381" s="59">
        <v>118618.38</v>
      </c>
      <c r="E2381" s="59">
        <v>118618.38</v>
      </c>
      <c r="F2381" s="59">
        <v>118618.38</v>
      </c>
      <c r="G2381" s="59">
        <v>118618.38</v>
      </c>
      <c r="H2381" s="59">
        <v>118618.38</v>
      </c>
      <c r="I2381" s="59">
        <v>118618.38</v>
      </c>
      <c r="J2381" s="59">
        <v>118618.38</v>
      </c>
      <c r="K2381" s="59">
        <v>118618.38</v>
      </c>
      <c r="L2381" s="59">
        <v>118618.38</v>
      </c>
      <c r="M2381" s="59">
        <v>118618.38</v>
      </c>
      <c r="N2381" s="59">
        <v>118618.38</v>
      </c>
      <c r="O2381" s="59">
        <v>118618.38</v>
      </c>
      <c r="P2381" s="59">
        <v>118618.38</v>
      </c>
      <c r="Q2381" s="59">
        <v>118618.38</v>
      </c>
      <c r="R2381" s="59">
        <v>118618.38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118618.38</v>
      </c>
      <c r="E2445" s="6">
        <f>SUM(E2366:E2444)</f>
        <v>118618.38</v>
      </c>
      <c r="F2445" s="6">
        <f>SUM(F2365:F2444)</f>
        <v>118618.38</v>
      </c>
      <c r="G2445" s="6">
        <f>SUM(G2364:G2444)</f>
        <v>118618.38</v>
      </c>
      <c r="H2445" s="6">
        <f>SUM(H2358:H2444)</f>
        <v>118618.38</v>
      </c>
      <c r="I2445" s="6">
        <f>SUM(I2358:I2444)</f>
        <v>118618.38</v>
      </c>
      <c r="J2445" s="6">
        <f t="shared" ref="J2445:L2445" si="25">SUM(J2358:J2444)</f>
        <v>118618.38</v>
      </c>
      <c r="K2445" s="6">
        <f>SUM(K2358:K2444)</f>
        <v>118618.38</v>
      </c>
      <c r="L2445" s="6">
        <f t="shared" si="25"/>
        <v>118618.38</v>
      </c>
      <c r="M2445" s="6">
        <f>SUM(M2358:M2444)</f>
        <v>118618.38</v>
      </c>
      <c r="N2445" s="13">
        <f>SUM(N2354:N2444)</f>
        <v>118618.38</v>
      </c>
      <c r="O2445" s="13">
        <f>SUM(O2354:O2444)</f>
        <v>118618.38</v>
      </c>
      <c r="P2445" s="13">
        <f>SUM(P2354:P2444)</f>
        <v>118618.38</v>
      </c>
      <c r="Q2445" s="13">
        <f>SUM(Q2354:Q2444)</f>
        <v>118618.38</v>
      </c>
      <c r="R2445" s="13">
        <f>SUM(R2353:R2444)</f>
        <v>118618.38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160592.73000000001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227108.94</v>
      </c>
      <c r="R2730" s="59">
        <v>227108.94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135461</v>
      </c>
      <c r="Q2731" s="59">
        <v>135461</v>
      </c>
      <c r="R2731" s="59">
        <v>135461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174326.96</v>
      </c>
      <c r="P2732" s="59">
        <v>174326.96</v>
      </c>
      <c r="Q2732" s="59">
        <v>174326.96</v>
      </c>
      <c r="R2732" s="59">
        <v>174326.96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93633.05</v>
      </c>
      <c r="O2733" s="59">
        <v>93633.05</v>
      </c>
      <c r="P2733" s="59">
        <v>93633.05</v>
      </c>
      <c r="Q2733" s="59">
        <v>93633.05</v>
      </c>
      <c r="R2733" s="59">
        <v>93633.05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74348.03</v>
      </c>
      <c r="N2734" s="59">
        <v>74348.03</v>
      </c>
      <c r="O2734" s="59">
        <v>74348.03</v>
      </c>
      <c r="P2734" s="59">
        <v>74348.03</v>
      </c>
      <c r="Q2734" s="59">
        <v>74348.03</v>
      </c>
      <c r="R2734" s="59">
        <v>74348.03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234380.46</v>
      </c>
      <c r="M2735" s="59">
        <v>234380.46</v>
      </c>
      <c r="N2735" s="59">
        <v>234380.46</v>
      </c>
      <c r="O2735" s="59">
        <v>234380.46</v>
      </c>
      <c r="P2735" s="59">
        <v>230188.13</v>
      </c>
      <c r="Q2735" s="59">
        <v>230188.13</v>
      </c>
      <c r="R2735" s="59">
        <v>230188.13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441378.54</v>
      </c>
      <c r="L2736" s="59">
        <v>441378.54</v>
      </c>
      <c r="M2736" s="59">
        <v>441378.54</v>
      </c>
      <c r="N2736" s="59">
        <v>441378.54</v>
      </c>
      <c r="O2736" s="59">
        <v>441378.54</v>
      </c>
      <c r="P2736" s="59">
        <v>441378.54</v>
      </c>
      <c r="Q2736" s="59">
        <v>441378.54</v>
      </c>
      <c r="R2736" s="59">
        <v>441378.54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439491.76</v>
      </c>
      <c r="K2737" s="59">
        <v>439491.76</v>
      </c>
      <c r="L2737" s="59">
        <v>439491.76</v>
      </c>
      <c r="M2737" s="59">
        <v>439491.76</v>
      </c>
      <c r="N2737" s="59">
        <v>439491.76</v>
      </c>
      <c r="O2737" s="59">
        <v>439491.76</v>
      </c>
      <c r="P2737" s="59">
        <v>439491.76</v>
      </c>
      <c r="Q2737" s="59">
        <v>439491.76</v>
      </c>
      <c r="R2737" s="59">
        <v>439491.76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437391.92</v>
      </c>
      <c r="J2738" s="59">
        <v>437391.92</v>
      </c>
      <c r="K2738" s="59">
        <v>437391.92</v>
      </c>
      <c r="L2738" s="59">
        <v>437391.92</v>
      </c>
      <c r="M2738" s="59">
        <v>437391.92</v>
      </c>
      <c r="N2738" s="59">
        <v>437391.92</v>
      </c>
      <c r="O2738" s="59">
        <v>437391.92</v>
      </c>
      <c r="P2738" s="59">
        <v>437391.92</v>
      </c>
      <c r="Q2738" s="59">
        <v>437391.92</v>
      </c>
      <c r="R2738" s="59">
        <v>437391.92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358406.9</v>
      </c>
      <c r="I2739" s="59">
        <v>358406.9</v>
      </c>
      <c r="J2739" s="59">
        <v>358406.9</v>
      </c>
      <c r="K2739" s="59">
        <v>358406.9</v>
      </c>
      <c r="L2739" s="59">
        <v>358406.9</v>
      </c>
      <c r="M2739" s="59">
        <v>358406.9</v>
      </c>
      <c r="N2739" s="59">
        <v>358406.9</v>
      </c>
      <c r="O2739" s="59">
        <v>358406.9</v>
      </c>
      <c r="P2739" s="59">
        <v>358406.9</v>
      </c>
      <c r="Q2739" s="59">
        <v>358406.9</v>
      </c>
      <c r="R2739" s="59">
        <v>358406.9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28345.19</v>
      </c>
      <c r="H2740" s="59">
        <v>28345.19</v>
      </c>
      <c r="I2740" s="59">
        <v>28345.19</v>
      </c>
      <c r="J2740" s="59">
        <v>28345.19</v>
      </c>
      <c r="K2740" s="59">
        <v>28345.19</v>
      </c>
      <c r="L2740" s="59">
        <v>28345.19</v>
      </c>
      <c r="M2740" s="59">
        <v>28345.19</v>
      </c>
      <c r="N2740" s="59">
        <v>28345.19</v>
      </c>
      <c r="O2740" s="59">
        <v>28345.19</v>
      </c>
      <c r="P2740" s="59">
        <v>28345.19</v>
      </c>
      <c r="Q2740" s="59">
        <v>28345.19</v>
      </c>
      <c r="R2740" s="59">
        <v>28345.19</v>
      </c>
    </row>
    <row r="2741" spans="2:18" x14ac:dyDescent="0.2">
      <c r="B2741" s="4">
        <v>2009</v>
      </c>
      <c r="C2741" s="28"/>
      <c r="D2741" s="28"/>
      <c r="E2741" s="28"/>
      <c r="F2741" s="59">
        <v>37443.629999999997</v>
      </c>
      <c r="G2741" s="59">
        <v>37443.629999999997</v>
      </c>
      <c r="H2741" s="59">
        <v>37443.629999999997</v>
      </c>
      <c r="I2741" s="59">
        <v>37443.629999999997</v>
      </c>
      <c r="J2741" s="59">
        <v>37443.629999999997</v>
      </c>
      <c r="K2741" s="59">
        <v>37443.629999999997</v>
      </c>
      <c r="L2741" s="59">
        <v>37443.629999999997</v>
      </c>
      <c r="M2741" s="59">
        <v>37443.629999999997</v>
      </c>
      <c r="N2741" s="59">
        <v>37443.629999999997</v>
      </c>
      <c r="O2741" s="59">
        <v>37443.629999999997</v>
      </c>
      <c r="P2741" s="59">
        <v>37443.629999999997</v>
      </c>
      <c r="Q2741" s="59">
        <v>37443.629999999997</v>
      </c>
      <c r="R2741" s="59">
        <v>37443.629999999997</v>
      </c>
    </row>
    <row r="2742" spans="2:18" x14ac:dyDescent="0.2">
      <c r="B2742" s="4">
        <v>2008</v>
      </c>
      <c r="C2742" s="28"/>
      <c r="D2742" s="28"/>
      <c r="E2742" s="59">
        <v>39902.699999999997</v>
      </c>
      <c r="F2742" s="59">
        <v>39902.699999999997</v>
      </c>
      <c r="G2742" s="59">
        <v>39902.699999999997</v>
      </c>
      <c r="H2742" s="59">
        <v>39902.699999999997</v>
      </c>
      <c r="I2742" s="59">
        <v>39902.699999999997</v>
      </c>
      <c r="J2742" s="59">
        <v>39902.699999999997</v>
      </c>
      <c r="K2742" s="59">
        <v>39902.699999999997</v>
      </c>
      <c r="L2742" s="59">
        <v>39902.699999999997</v>
      </c>
      <c r="M2742" s="59">
        <v>39902.699999999997</v>
      </c>
      <c r="N2742" s="59">
        <v>39902.699999999997</v>
      </c>
      <c r="O2742" s="59">
        <v>39902.699999999997</v>
      </c>
      <c r="P2742" s="59">
        <v>39902.699999999997</v>
      </c>
      <c r="Q2742" s="59">
        <v>39902.699999999997</v>
      </c>
      <c r="R2742" s="59">
        <v>39902.699999999997</v>
      </c>
    </row>
    <row r="2743" spans="2:18" x14ac:dyDescent="0.2">
      <c r="B2743" s="4">
        <v>2007</v>
      </c>
      <c r="C2743" s="28"/>
      <c r="D2743" s="59">
        <v>72113.070000000007</v>
      </c>
      <c r="E2743" s="59">
        <v>72113.070000000007</v>
      </c>
      <c r="F2743" s="59">
        <v>72113.070000000007</v>
      </c>
      <c r="G2743" s="59">
        <v>72113.070000000007</v>
      </c>
      <c r="H2743" s="59">
        <v>72113.070000000007</v>
      </c>
      <c r="I2743" s="59">
        <v>72113.070000000007</v>
      </c>
      <c r="J2743" s="59">
        <v>72113.070000000007</v>
      </c>
      <c r="K2743" s="59">
        <v>72113.070000000007</v>
      </c>
      <c r="L2743" s="59">
        <v>72113.070000000007</v>
      </c>
      <c r="M2743" s="59">
        <v>72113.070000000007</v>
      </c>
      <c r="N2743" s="59">
        <v>72113.070000000007</v>
      </c>
      <c r="O2743" s="59">
        <v>72113.070000000007</v>
      </c>
      <c r="P2743" s="59">
        <v>72113.070000000007</v>
      </c>
      <c r="Q2743" s="59">
        <v>72113.070000000007</v>
      </c>
      <c r="R2743" s="59">
        <v>72113.070000000007</v>
      </c>
    </row>
    <row r="2744" spans="2:18" x14ac:dyDescent="0.2">
      <c r="B2744" s="4">
        <v>2006</v>
      </c>
      <c r="C2744" s="59">
        <v>77113.960000000006</v>
      </c>
      <c r="D2744" s="59">
        <v>77113.960000000006</v>
      </c>
      <c r="E2744" s="59">
        <v>77113.960000000006</v>
      </c>
      <c r="F2744" s="59">
        <v>77113.960000000006</v>
      </c>
      <c r="G2744" s="59">
        <v>77113.960000000006</v>
      </c>
      <c r="H2744" s="59">
        <v>77113.960000000006</v>
      </c>
      <c r="I2744" s="59">
        <v>77113.960000000006</v>
      </c>
      <c r="J2744" s="59">
        <v>77113.960000000006</v>
      </c>
      <c r="K2744" s="59">
        <v>77113.960000000006</v>
      </c>
      <c r="L2744" s="59">
        <v>77113.960000000006</v>
      </c>
      <c r="M2744" s="59">
        <v>77113.960000000006</v>
      </c>
      <c r="N2744" s="59">
        <v>77113.960000000006</v>
      </c>
      <c r="O2744" s="59">
        <v>77113.960000000006</v>
      </c>
      <c r="P2744" s="59">
        <v>77113.960000000006</v>
      </c>
      <c r="Q2744" s="59">
        <v>77113.960000000006</v>
      </c>
      <c r="R2744" s="59">
        <v>77113.960000000006</v>
      </c>
    </row>
    <row r="2745" spans="2:18" x14ac:dyDescent="0.2">
      <c r="B2745" s="4">
        <v>2005</v>
      </c>
      <c r="C2745" s="59">
        <v>43212.36</v>
      </c>
      <c r="D2745" s="59">
        <v>43212.36</v>
      </c>
      <c r="E2745" s="59">
        <v>43212.36</v>
      </c>
      <c r="F2745" s="59">
        <v>43212.36</v>
      </c>
      <c r="G2745" s="59">
        <v>43212.36</v>
      </c>
      <c r="H2745" s="59">
        <v>43212.36</v>
      </c>
      <c r="I2745" s="59">
        <v>43212.36</v>
      </c>
      <c r="J2745" s="59">
        <v>43212.36</v>
      </c>
      <c r="K2745" s="59">
        <v>43212.36</v>
      </c>
      <c r="L2745" s="59">
        <v>43212.36</v>
      </c>
      <c r="M2745" s="59">
        <v>43212.36</v>
      </c>
      <c r="N2745" s="59">
        <v>43212.36</v>
      </c>
      <c r="O2745" s="59">
        <v>43212.36</v>
      </c>
      <c r="P2745" s="59">
        <v>43212.36</v>
      </c>
      <c r="Q2745" s="59">
        <v>43212.36</v>
      </c>
      <c r="R2745" s="59">
        <v>43212.36</v>
      </c>
    </row>
    <row r="2746" spans="2:18" x14ac:dyDescent="0.2">
      <c r="B2746" s="4">
        <v>2004</v>
      </c>
      <c r="C2746" s="59">
        <v>0</v>
      </c>
      <c r="D2746" s="59">
        <v>0</v>
      </c>
      <c r="E2746" s="59">
        <v>0</v>
      </c>
      <c r="F2746" s="59">
        <v>0</v>
      </c>
      <c r="G2746" s="59">
        <v>0</v>
      </c>
      <c r="H2746" s="59">
        <v>0</v>
      </c>
      <c r="I2746" s="59">
        <v>0</v>
      </c>
      <c r="J2746" s="59">
        <v>0</v>
      </c>
      <c r="K2746" s="59">
        <v>0</v>
      </c>
      <c r="L2746" s="59">
        <v>0</v>
      </c>
      <c r="M2746" s="59">
        <v>0</v>
      </c>
      <c r="N2746" s="59">
        <v>0</v>
      </c>
      <c r="O2746" s="59">
        <v>0</v>
      </c>
      <c r="P2746" s="59">
        <v>0</v>
      </c>
      <c r="Q2746" s="59">
        <v>0</v>
      </c>
      <c r="R2746" s="59">
        <v>0</v>
      </c>
    </row>
    <row r="2747" spans="2:18" x14ac:dyDescent="0.2">
      <c r="B2747" s="4">
        <v>2003</v>
      </c>
      <c r="C2747" s="59">
        <v>0</v>
      </c>
      <c r="D2747" s="59">
        <v>0</v>
      </c>
      <c r="E2747" s="59">
        <v>0</v>
      </c>
      <c r="F2747" s="59">
        <v>0</v>
      </c>
      <c r="G2747" s="59">
        <v>0</v>
      </c>
      <c r="H2747" s="59">
        <v>0</v>
      </c>
      <c r="I2747" s="59">
        <v>0</v>
      </c>
      <c r="J2747" s="59">
        <v>0</v>
      </c>
      <c r="K2747" s="59">
        <v>0</v>
      </c>
      <c r="L2747" s="59">
        <v>0</v>
      </c>
      <c r="M2747" s="59">
        <v>0</v>
      </c>
      <c r="N2747" s="59">
        <v>0</v>
      </c>
      <c r="O2747" s="59">
        <v>0</v>
      </c>
      <c r="P2747" s="59">
        <v>0</v>
      </c>
      <c r="Q2747" s="59">
        <v>0</v>
      </c>
      <c r="R2747" s="59">
        <v>0</v>
      </c>
    </row>
    <row r="2748" spans="2:18" x14ac:dyDescent="0.2">
      <c r="B2748" s="4">
        <v>2002</v>
      </c>
      <c r="C2748" s="59">
        <v>128296.03</v>
      </c>
      <c r="D2748" s="59">
        <v>128296.03</v>
      </c>
      <c r="E2748" s="59">
        <v>128296.03</v>
      </c>
      <c r="F2748" s="59">
        <v>128296.03</v>
      </c>
      <c r="G2748" s="59">
        <v>128296.03</v>
      </c>
      <c r="H2748" s="59">
        <v>128296.03</v>
      </c>
      <c r="I2748" s="59">
        <v>128296.03</v>
      </c>
      <c r="J2748" s="59">
        <v>128296.03</v>
      </c>
      <c r="K2748" s="59">
        <v>128296.03</v>
      </c>
      <c r="L2748" s="59">
        <v>128296.03</v>
      </c>
      <c r="M2748" s="59">
        <v>128296.03</v>
      </c>
      <c r="N2748" s="59">
        <v>128296.03</v>
      </c>
      <c r="O2748" s="59">
        <v>128296.03</v>
      </c>
      <c r="P2748" s="59">
        <v>128296.03</v>
      </c>
      <c r="Q2748" s="59">
        <v>128296.03</v>
      </c>
      <c r="R2748" s="59">
        <v>128296.03</v>
      </c>
    </row>
    <row r="2749" spans="2:18" x14ac:dyDescent="0.2">
      <c r="B2749" s="4">
        <v>2001</v>
      </c>
      <c r="C2749" s="59">
        <v>94578.43</v>
      </c>
      <c r="D2749" s="59">
        <v>94578.43</v>
      </c>
      <c r="E2749" s="59">
        <v>94578.43</v>
      </c>
      <c r="F2749" s="59">
        <v>94578.43</v>
      </c>
      <c r="G2749" s="59">
        <v>94578.43</v>
      </c>
      <c r="H2749" s="59">
        <v>94578.43</v>
      </c>
      <c r="I2749" s="59">
        <v>94578.43</v>
      </c>
      <c r="J2749" s="59">
        <v>94578.43</v>
      </c>
      <c r="K2749" s="59">
        <v>94578.43</v>
      </c>
      <c r="L2749" s="59">
        <v>94578.43</v>
      </c>
      <c r="M2749" s="59">
        <v>94578.43</v>
      </c>
      <c r="N2749" s="59">
        <v>94578.43</v>
      </c>
      <c r="O2749" s="59">
        <v>94578.43</v>
      </c>
      <c r="P2749" s="59">
        <v>94578.43</v>
      </c>
      <c r="Q2749" s="59">
        <v>94578.43</v>
      </c>
      <c r="R2749" s="59">
        <v>94578.43</v>
      </c>
    </row>
    <row r="2750" spans="2:18" x14ac:dyDescent="0.2">
      <c r="B2750" s="4">
        <v>2000</v>
      </c>
      <c r="C2750" s="59">
        <v>139707.5</v>
      </c>
      <c r="D2750" s="59">
        <v>139707.5</v>
      </c>
      <c r="E2750" s="59">
        <v>139707.5</v>
      </c>
      <c r="F2750" s="59">
        <v>139707.5</v>
      </c>
      <c r="G2750" s="59">
        <v>139707.5</v>
      </c>
      <c r="H2750" s="59">
        <v>139707.5</v>
      </c>
      <c r="I2750" s="59">
        <v>139707.5</v>
      </c>
      <c r="J2750" s="59">
        <v>139707.5</v>
      </c>
      <c r="K2750" s="59">
        <v>139707.5</v>
      </c>
      <c r="L2750" s="59">
        <v>139707.5</v>
      </c>
      <c r="M2750" s="59">
        <v>138308.70000000001</v>
      </c>
      <c r="N2750" s="59">
        <v>138308.70000000001</v>
      </c>
      <c r="O2750" s="59">
        <v>138308.70000000001</v>
      </c>
      <c r="P2750" s="59">
        <v>138308.70000000001</v>
      </c>
      <c r="Q2750" s="59">
        <v>138308.70000000001</v>
      </c>
      <c r="R2750" s="59">
        <v>138308.70000000001</v>
      </c>
    </row>
    <row r="2751" spans="2:18" x14ac:dyDescent="0.2">
      <c r="B2751" s="4">
        <v>1999</v>
      </c>
      <c r="C2751" s="59">
        <v>202941.85</v>
      </c>
      <c r="D2751" s="59">
        <v>202941.85</v>
      </c>
      <c r="E2751" s="59">
        <v>202941.85</v>
      </c>
      <c r="F2751" s="59">
        <v>202941.85</v>
      </c>
      <c r="G2751" s="59">
        <v>202941.85</v>
      </c>
      <c r="H2751" s="59">
        <v>202941.85</v>
      </c>
      <c r="I2751" s="59">
        <v>202941.85</v>
      </c>
      <c r="J2751" s="59">
        <v>202941.85</v>
      </c>
      <c r="K2751" s="59">
        <v>202941.85</v>
      </c>
      <c r="L2751" s="59">
        <v>202941.85</v>
      </c>
      <c r="M2751" s="59">
        <v>202941.85</v>
      </c>
      <c r="N2751" s="59">
        <v>202941.85</v>
      </c>
      <c r="O2751" s="59">
        <v>202941.85</v>
      </c>
      <c r="P2751" s="59">
        <v>202941.85</v>
      </c>
      <c r="Q2751" s="59">
        <v>202941.85</v>
      </c>
      <c r="R2751" s="59">
        <v>202941.85</v>
      </c>
    </row>
    <row r="2752" spans="2:18" x14ac:dyDescent="0.2">
      <c r="B2752" s="4">
        <v>1998</v>
      </c>
      <c r="C2752" s="59">
        <v>215159.97</v>
      </c>
      <c r="D2752" s="59">
        <v>215159.97</v>
      </c>
      <c r="E2752" s="59">
        <v>215159.97</v>
      </c>
      <c r="F2752" s="59">
        <v>215159.97</v>
      </c>
      <c r="G2752" s="59">
        <v>215159.97</v>
      </c>
      <c r="H2752" s="59">
        <v>215159.97</v>
      </c>
      <c r="I2752" s="59">
        <v>215159.97</v>
      </c>
      <c r="J2752" s="59">
        <v>215159.97</v>
      </c>
      <c r="K2752" s="59">
        <v>215159.97</v>
      </c>
      <c r="L2752" s="59">
        <v>215159.97</v>
      </c>
      <c r="M2752" s="59">
        <v>215159.97</v>
      </c>
      <c r="N2752" s="59">
        <v>215159.97</v>
      </c>
      <c r="O2752" s="59">
        <v>215159.97</v>
      </c>
      <c r="P2752" s="59">
        <v>215159.97</v>
      </c>
      <c r="Q2752" s="59">
        <v>215159.97</v>
      </c>
      <c r="R2752" s="59">
        <v>215159.97</v>
      </c>
    </row>
    <row r="2753" spans="2:18" x14ac:dyDescent="0.2">
      <c r="B2753" s="4">
        <v>1997</v>
      </c>
      <c r="C2753" s="59">
        <v>390230.99</v>
      </c>
      <c r="D2753" s="59">
        <v>390230.99</v>
      </c>
      <c r="E2753" s="59">
        <v>390230.99</v>
      </c>
      <c r="F2753" s="59">
        <v>390230.99</v>
      </c>
      <c r="G2753" s="59">
        <v>390230.99</v>
      </c>
      <c r="H2753" s="59">
        <v>390230.99</v>
      </c>
      <c r="I2753" s="59">
        <v>390230.99</v>
      </c>
      <c r="J2753" s="59">
        <v>390230.99</v>
      </c>
      <c r="K2753" s="59">
        <v>390230.99</v>
      </c>
      <c r="L2753" s="59">
        <v>390230.99</v>
      </c>
      <c r="M2753" s="59">
        <v>390230.99</v>
      </c>
      <c r="N2753" s="59">
        <v>390230.99</v>
      </c>
      <c r="O2753" s="59">
        <v>390230.99</v>
      </c>
      <c r="P2753" s="59">
        <v>390230.99</v>
      </c>
      <c r="Q2753" s="59">
        <v>390230.99</v>
      </c>
      <c r="R2753" s="59">
        <v>390230.99</v>
      </c>
    </row>
    <row r="2754" spans="2:18" x14ac:dyDescent="0.2">
      <c r="B2754" s="4">
        <v>1996</v>
      </c>
      <c r="C2754" s="59">
        <v>320167.5</v>
      </c>
      <c r="D2754" s="59">
        <v>320167.5</v>
      </c>
      <c r="E2754" s="59">
        <v>320167.5</v>
      </c>
      <c r="F2754" s="59">
        <v>320167.5</v>
      </c>
      <c r="G2754" s="59">
        <v>320167.5</v>
      </c>
      <c r="H2754" s="59">
        <v>320167.5</v>
      </c>
      <c r="I2754" s="59">
        <v>320167.5</v>
      </c>
      <c r="J2754" s="59">
        <v>320167.5</v>
      </c>
      <c r="K2754" s="59">
        <v>320167.5</v>
      </c>
      <c r="L2754" s="59">
        <v>320167.5</v>
      </c>
      <c r="M2754" s="59">
        <v>320167.5</v>
      </c>
      <c r="N2754" s="59">
        <v>320167.5</v>
      </c>
      <c r="O2754" s="59">
        <v>320167.5</v>
      </c>
      <c r="P2754" s="59">
        <v>320167.5</v>
      </c>
      <c r="Q2754" s="59">
        <v>320167.5</v>
      </c>
      <c r="R2754" s="59">
        <v>320167.5</v>
      </c>
    </row>
    <row r="2755" spans="2:18" x14ac:dyDescent="0.2">
      <c r="B2755" s="4">
        <v>1995</v>
      </c>
      <c r="C2755" s="59">
        <v>278231.17</v>
      </c>
      <c r="D2755" s="59">
        <v>278231.17</v>
      </c>
      <c r="E2755" s="59">
        <v>278231.17</v>
      </c>
      <c r="F2755" s="59">
        <v>278231.17</v>
      </c>
      <c r="G2755" s="59">
        <v>278231.17</v>
      </c>
      <c r="H2755" s="59">
        <v>278231.17</v>
      </c>
      <c r="I2755" s="59">
        <v>278231.17</v>
      </c>
      <c r="J2755" s="59">
        <v>278231.17</v>
      </c>
      <c r="K2755" s="59">
        <v>278231.17</v>
      </c>
      <c r="L2755" s="59">
        <v>278231.17</v>
      </c>
      <c r="M2755" s="59">
        <v>278231.17</v>
      </c>
      <c r="N2755" s="59">
        <v>278231.17</v>
      </c>
      <c r="O2755" s="59">
        <v>278231.17</v>
      </c>
      <c r="P2755" s="59">
        <v>278231.17</v>
      </c>
      <c r="Q2755" s="59">
        <v>278231.17</v>
      </c>
      <c r="R2755" s="59">
        <v>278231.17</v>
      </c>
    </row>
    <row r="2756" spans="2:18" x14ac:dyDescent="0.2">
      <c r="B2756" s="4">
        <v>1994</v>
      </c>
      <c r="C2756" s="59">
        <v>583523.31000000006</v>
      </c>
      <c r="D2756" s="59">
        <v>583523.31000000006</v>
      </c>
      <c r="E2756" s="59">
        <v>583523.31000000006</v>
      </c>
      <c r="F2756" s="59">
        <v>583523.31000000006</v>
      </c>
      <c r="G2756" s="59">
        <v>583523.31000000006</v>
      </c>
      <c r="H2756" s="59">
        <v>583523.31000000006</v>
      </c>
      <c r="I2756" s="59">
        <v>583523.31000000006</v>
      </c>
      <c r="J2756" s="59">
        <v>583523.31000000006</v>
      </c>
      <c r="K2756" s="59">
        <v>583523.31000000006</v>
      </c>
      <c r="L2756" s="59">
        <v>583523.31000000006</v>
      </c>
      <c r="M2756" s="59">
        <v>580382.26</v>
      </c>
      <c r="N2756" s="59">
        <v>570483.26</v>
      </c>
      <c r="O2756" s="59">
        <v>570483.26</v>
      </c>
      <c r="P2756" s="59">
        <v>570483.26</v>
      </c>
      <c r="Q2756" s="59">
        <v>570483.26</v>
      </c>
      <c r="R2756" s="59">
        <v>570483.26</v>
      </c>
    </row>
    <row r="2757" spans="2:18" x14ac:dyDescent="0.2">
      <c r="B2757" s="4">
        <v>1993</v>
      </c>
      <c r="C2757" s="59">
        <v>601964.27</v>
      </c>
      <c r="D2757" s="59">
        <v>601964.27</v>
      </c>
      <c r="E2757" s="59">
        <v>601964.27</v>
      </c>
      <c r="F2757" s="59">
        <v>601964.27</v>
      </c>
      <c r="G2757" s="59">
        <v>601964.27</v>
      </c>
      <c r="H2757" s="59">
        <v>601964.27</v>
      </c>
      <c r="I2757" s="59">
        <v>601964.27</v>
      </c>
      <c r="J2757" s="59">
        <v>601964.27</v>
      </c>
      <c r="K2757" s="59">
        <v>601964.27</v>
      </c>
      <c r="L2757" s="59">
        <v>601964.27</v>
      </c>
      <c r="M2757" s="59">
        <v>601964.27</v>
      </c>
      <c r="N2757" s="59">
        <v>601964.27</v>
      </c>
      <c r="O2757" s="59">
        <v>601964.27</v>
      </c>
      <c r="P2757" s="59">
        <v>601964.27</v>
      </c>
      <c r="Q2757" s="59">
        <v>601964.27</v>
      </c>
      <c r="R2757" s="59">
        <v>601964.27</v>
      </c>
    </row>
    <row r="2758" spans="2:18" x14ac:dyDescent="0.2">
      <c r="B2758" s="4">
        <v>1992</v>
      </c>
      <c r="C2758" s="59">
        <v>292008.02</v>
      </c>
      <c r="D2758" s="59">
        <v>292008.02</v>
      </c>
      <c r="E2758" s="59">
        <v>292008.02</v>
      </c>
      <c r="F2758" s="59">
        <v>292008.02</v>
      </c>
      <c r="G2758" s="59">
        <v>292008.02</v>
      </c>
      <c r="H2758" s="59">
        <v>292008.02</v>
      </c>
      <c r="I2758" s="59">
        <v>292008.02</v>
      </c>
      <c r="J2758" s="59">
        <v>292008.02</v>
      </c>
      <c r="K2758" s="59">
        <v>292008.02</v>
      </c>
      <c r="L2758" s="59">
        <v>292008.02</v>
      </c>
      <c r="M2758" s="59">
        <v>292008.02</v>
      </c>
      <c r="N2758" s="59">
        <v>292008.02</v>
      </c>
      <c r="O2758" s="59">
        <v>290348.07</v>
      </c>
      <c r="P2758" s="59">
        <v>290348.07</v>
      </c>
      <c r="Q2758" s="59">
        <v>290348.07</v>
      </c>
      <c r="R2758" s="59">
        <v>290348.07</v>
      </c>
    </row>
    <row r="2759" spans="2:18" x14ac:dyDescent="0.2">
      <c r="B2759" s="4">
        <v>1991</v>
      </c>
      <c r="C2759" s="59">
        <v>196303.38</v>
      </c>
      <c r="D2759" s="59">
        <v>196303.38</v>
      </c>
      <c r="E2759" s="59">
        <v>196303.38</v>
      </c>
      <c r="F2759" s="59">
        <v>196303.38</v>
      </c>
      <c r="G2759" s="59">
        <v>196303.38</v>
      </c>
      <c r="H2759" s="59">
        <v>196303.38</v>
      </c>
      <c r="I2759" s="59">
        <v>196303.38</v>
      </c>
      <c r="J2759" s="59">
        <v>196303.38</v>
      </c>
      <c r="K2759" s="59">
        <v>196303.38</v>
      </c>
      <c r="L2759" s="59">
        <v>196303.38</v>
      </c>
      <c r="M2759" s="59">
        <v>196303.38</v>
      </c>
      <c r="N2759" s="59">
        <v>196303.38</v>
      </c>
      <c r="O2759" s="59">
        <v>196303.38</v>
      </c>
      <c r="P2759" s="59">
        <v>196303.38</v>
      </c>
      <c r="Q2759" s="59">
        <v>196303.38</v>
      </c>
      <c r="R2759" s="59">
        <v>196303.38</v>
      </c>
    </row>
    <row r="2760" spans="2:18" x14ac:dyDescent="0.2">
      <c r="B2760" s="4">
        <v>1990</v>
      </c>
      <c r="C2760" s="59">
        <v>320597.95</v>
      </c>
      <c r="D2760" s="59">
        <v>320597.95</v>
      </c>
      <c r="E2760" s="59">
        <v>320597.95</v>
      </c>
      <c r="F2760" s="59">
        <v>320597.95</v>
      </c>
      <c r="G2760" s="59">
        <v>320597.95</v>
      </c>
      <c r="H2760" s="59">
        <v>320597.95</v>
      </c>
      <c r="I2760" s="59">
        <v>320597.95</v>
      </c>
      <c r="J2760" s="59">
        <v>320597.95</v>
      </c>
      <c r="K2760" s="59">
        <v>320597.95</v>
      </c>
      <c r="L2760" s="59">
        <v>320597.95</v>
      </c>
      <c r="M2760" s="59">
        <v>320597.95</v>
      </c>
      <c r="N2760" s="59">
        <v>320597.95</v>
      </c>
      <c r="O2760" s="59">
        <v>320597.95</v>
      </c>
      <c r="P2760" s="59">
        <v>320597.95</v>
      </c>
      <c r="Q2760" s="59">
        <v>319275.24</v>
      </c>
      <c r="R2760" s="59">
        <v>319275.24</v>
      </c>
    </row>
    <row r="2761" spans="2:18" x14ac:dyDescent="0.2">
      <c r="B2761" s="4">
        <v>1989</v>
      </c>
      <c r="C2761" s="59">
        <v>418085.11</v>
      </c>
      <c r="D2761" s="59">
        <v>418085.11</v>
      </c>
      <c r="E2761" s="59">
        <v>418085.11</v>
      </c>
      <c r="F2761" s="59">
        <v>418085.11</v>
      </c>
      <c r="G2761" s="59">
        <v>418085.11</v>
      </c>
      <c r="H2761" s="59">
        <v>418085.11</v>
      </c>
      <c r="I2761" s="59">
        <v>418085.11</v>
      </c>
      <c r="J2761" s="59">
        <v>418085.11</v>
      </c>
      <c r="K2761" s="59">
        <v>418085.11</v>
      </c>
      <c r="L2761" s="59">
        <v>418085.11</v>
      </c>
      <c r="M2761" s="59">
        <v>418085.11</v>
      </c>
      <c r="N2761" s="59">
        <v>412619.91</v>
      </c>
      <c r="O2761" s="59">
        <v>412619.91</v>
      </c>
      <c r="P2761" s="59">
        <v>403640.09</v>
      </c>
      <c r="Q2761" s="59">
        <v>403640.09</v>
      </c>
      <c r="R2761" s="59">
        <v>402449.8</v>
      </c>
    </row>
    <row r="2762" spans="2:18" x14ac:dyDescent="0.2">
      <c r="B2762" s="4">
        <v>1988</v>
      </c>
      <c r="C2762" s="59">
        <v>271018.09999999998</v>
      </c>
      <c r="D2762" s="59">
        <v>271018.09999999998</v>
      </c>
      <c r="E2762" s="59">
        <v>271018.09999999998</v>
      </c>
      <c r="F2762" s="59">
        <v>271018.09999999998</v>
      </c>
      <c r="G2762" s="59">
        <v>271018.09999999998</v>
      </c>
      <c r="H2762" s="59">
        <v>271018.09999999998</v>
      </c>
      <c r="I2762" s="59">
        <v>271018.09999999998</v>
      </c>
      <c r="J2762" s="59">
        <v>271018.09999999998</v>
      </c>
      <c r="K2762" s="59">
        <v>271018.09999999998</v>
      </c>
      <c r="L2762" s="59">
        <v>271018.09999999998</v>
      </c>
      <c r="M2762" s="59">
        <v>271018.09999999998</v>
      </c>
      <c r="N2762" s="59">
        <v>271018.09999999998</v>
      </c>
      <c r="O2762" s="59">
        <v>271018.09999999998</v>
      </c>
      <c r="P2762" s="59">
        <v>268720.36</v>
      </c>
      <c r="Q2762" s="59">
        <v>268720.36</v>
      </c>
      <c r="R2762" s="59">
        <v>268720.36</v>
      </c>
    </row>
    <row r="2763" spans="2:18" x14ac:dyDescent="0.2">
      <c r="B2763" s="4">
        <v>1987</v>
      </c>
      <c r="C2763" s="59">
        <v>272389.95</v>
      </c>
      <c r="D2763" s="59">
        <v>272389.95</v>
      </c>
      <c r="E2763" s="59">
        <v>272389.95</v>
      </c>
      <c r="F2763" s="59">
        <v>272389.95</v>
      </c>
      <c r="G2763" s="59">
        <v>272389.95</v>
      </c>
      <c r="H2763" s="59">
        <v>272389.95</v>
      </c>
      <c r="I2763" s="59">
        <v>272389.95</v>
      </c>
      <c r="J2763" s="59">
        <v>272389.95</v>
      </c>
      <c r="K2763" s="59">
        <v>272389.95</v>
      </c>
      <c r="L2763" s="59">
        <v>272389.95</v>
      </c>
      <c r="M2763" s="59">
        <v>272389.95</v>
      </c>
      <c r="N2763" s="59">
        <v>270215.3</v>
      </c>
      <c r="O2763" s="59">
        <v>270215.3</v>
      </c>
      <c r="P2763" s="59">
        <v>270215.3</v>
      </c>
      <c r="Q2763" s="59">
        <v>268717.21999999997</v>
      </c>
      <c r="R2763" s="59">
        <v>268717.21999999997</v>
      </c>
    </row>
    <row r="2764" spans="2:18" x14ac:dyDescent="0.2">
      <c r="B2764" s="4">
        <v>1986</v>
      </c>
      <c r="C2764" s="59">
        <v>387784.77</v>
      </c>
      <c r="D2764" s="59">
        <v>387784.77</v>
      </c>
      <c r="E2764" s="59">
        <v>387784.77</v>
      </c>
      <c r="F2764" s="59">
        <v>387784.77</v>
      </c>
      <c r="G2764" s="59">
        <v>387784.77</v>
      </c>
      <c r="H2764" s="59">
        <v>387784.77</v>
      </c>
      <c r="I2764" s="59">
        <v>387784.77</v>
      </c>
      <c r="J2764" s="59">
        <v>387784.77</v>
      </c>
      <c r="K2764" s="59">
        <v>387784.77</v>
      </c>
      <c r="L2764" s="59">
        <v>387784.77</v>
      </c>
      <c r="M2764" s="59">
        <v>387784.77</v>
      </c>
      <c r="N2764" s="59">
        <v>387784.77</v>
      </c>
      <c r="O2764" s="59">
        <v>387784.77</v>
      </c>
      <c r="P2764" s="59">
        <v>387784.77</v>
      </c>
      <c r="Q2764" s="59">
        <v>387784.77</v>
      </c>
      <c r="R2764" s="59">
        <v>387784.77</v>
      </c>
    </row>
    <row r="2765" spans="2:18" x14ac:dyDescent="0.2">
      <c r="B2765" s="4">
        <v>1985</v>
      </c>
      <c r="C2765" s="59">
        <v>238755.11</v>
      </c>
      <c r="D2765" s="59">
        <v>238755.11</v>
      </c>
      <c r="E2765" s="59">
        <v>238755.11</v>
      </c>
      <c r="F2765" s="59">
        <v>238755.11</v>
      </c>
      <c r="G2765" s="59">
        <v>238755.11</v>
      </c>
      <c r="H2765" s="59">
        <v>238755.11</v>
      </c>
      <c r="I2765" s="59">
        <v>238755.11</v>
      </c>
      <c r="J2765" s="59">
        <v>238755.11</v>
      </c>
      <c r="K2765" s="59">
        <v>238755.11</v>
      </c>
      <c r="L2765" s="59">
        <v>238755.11</v>
      </c>
      <c r="M2765" s="59">
        <v>237146.8</v>
      </c>
      <c r="N2765" s="59">
        <v>237146.8</v>
      </c>
      <c r="O2765" s="59">
        <v>237146.8</v>
      </c>
      <c r="P2765" s="59">
        <v>237146.8</v>
      </c>
      <c r="Q2765" s="59">
        <v>237146.8</v>
      </c>
      <c r="R2765" s="59">
        <v>237146.8</v>
      </c>
    </row>
    <row r="2766" spans="2:18" x14ac:dyDescent="0.2">
      <c r="B2766" s="4">
        <v>1984</v>
      </c>
      <c r="C2766" s="59">
        <v>261720.84</v>
      </c>
      <c r="D2766" s="59">
        <v>261720.84</v>
      </c>
      <c r="E2766" s="59">
        <v>261720.84</v>
      </c>
      <c r="F2766" s="59">
        <v>261720.84</v>
      </c>
      <c r="G2766" s="59">
        <v>261720.84</v>
      </c>
      <c r="H2766" s="59">
        <v>261720.84</v>
      </c>
      <c r="I2766" s="59">
        <v>261720.84</v>
      </c>
      <c r="J2766" s="59">
        <v>261720.84</v>
      </c>
      <c r="K2766" s="59">
        <v>261720.84</v>
      </c>
      <c r="L2766" s="59">
        <v>261720.84</v>
      </c>
      <c r="M2766" s="59">
        <v>258236.34</v>
      </c>
      <c r="N2766" s="59">
        <v>258236.34</v>
      </c>
      <c r="O2766" s="59">
        <v>258236.34</v>
      </c>
      <c r="P2766" s="59">
        <v>258236.34</v>
      </c>
      <c r="Q2766" s="59">
        <v>258236.34</v>
      </c>
      <c r="R2766" s="59">
        <v>256504.03</v>
      </c>
    </row>
    <row r="2767" spans="2:18" x14ac:dyDescent="0.2">
      <c r="B2767" s="4">
        <v>1983</v>
      </c>
      <c r="C2767" s="59">
        <v>301583.82</v>
      </c>
      <c r="D2767" s="59">
        <v>301583.82</v>
      </c>
      <c r="E2767" s="59">
        <v>301583.82</v>
      </c>
      <c r="F2767" s="59">
        <v>301583.82</v>
      </c>
      <c r="G2767" s="59">
        <v>301583.82</v>
      </c>
      <c r="H2767" s="59">
        <v>301583.82</v>
      </c>
      <c r="I2767" s="59">
        <v>301583.82</v>
      </c>
      <c r="J2767" s="59">
        <v>301583.82</v>
      </c>
      <c r="K2767" s="59">
        <v>301583.82</v>
      </c>
      <c r="L2767" s="59">
        <v>301583.82</v>
      </c>
      <c r="M2767" s="59">
        <v>301583.82</v>
      </c>
      <c r="N2767" s="59">
        <v>301583.82</v>
      </c>
      <c r="O2767" s="59">
        <v>301583.82</v>
      </c>
      <c r="P2767" s="59">
        <v>301583.82</v>
      </c>
      <c r="Q2767" s="59">
        <v>301583.82</v>
      </c>
      <c r="R2767" s="59">
        <v>301583.82</v>
      </c>
    </row>
    <row r="2768" spans="2:18" x14ac:dyDescent="0.2">
      <c r="B2768" s="4">
        <v>1982</v>
      </c>
      <c r="C2768" s="59">
        <v>262723.36</v>
      </c>
      <c r="D2768" s="59">
        <v>262723.36</v>
      </c>
      <c r="E2768" s="59">
        <v>262723.36</v>
      </c>
      <c r="F2768" s="59">
        <v>262723.36</v>
      </c>
      <c r="G2768" s="59">
        <v>262723.36</v>
      </c>
      <c r="H2768" s="59">
        <v>262723.36</v>
      </c>
      <c r="I2768" s="59">
        <v>262723.36</v>
      </c>
      <c r="J2768" s="59">
        <v>262723.36</v>
      </c>
      <c r="K2768" s="59">
        <v>262723.36</v>
      </c>
      <c r="L2768" s="59">
        <v>262723.36</v>
      </c>
      <c r="M2768" s="59">
        <v>262723.36</v>
      </c>
      <c r="N2768" s="59">
        <v>254896.16</v>
      </c>
      <c r="O2768" s="59">
        <v>254896.16</v>
      </c>
      <c r="P2768" s="59">
        <v>254896.16</v>
      </c>
      <c r="Q2768" s="59">
        <v>251881.44</v>
      </c>
      <c r="R2768" s="59">
        <v>251881.44</v>
      </c>
    </row>
    <row r="2769" spans="2:18" x14ac:dyDescent="0.2">
      <c r="B2769" s="4">
        <v>1981</v>
      </c>
      <c r="C2769" s="59">
        <v>286736.59999999998</v>
      </c>
      <c r="D2769" s="59">
        <v>286736.59999999998</v>
      </c>
      <c r="E2769" s="59">
        <v>286736.59999999998</v>
      </c>
      <c r="F2769" s="59">
        <v>286736.59999999998</v>
      </c>
      <c r="G2769" s="59">
        <v>286736.59999999998</v>
      </c>
      <c r="H2769" s="59">
        <v>286736.59999999998</v>
      </c>
      <c r="I2769" s="59">
        <v>286736.59999999998</v>
      </c>
      <c r="J2769" s="59">
        <v>286736.59999999998</v>
      </c>
      <c r="K2769" s="59">
        <v>286736.59999999998</v>
      </c>
      <c r="L2769" s="59">
        <v>286736.59999999998</v>
      </c>
      <c r="M2769" s="59">
        <v>286736.59999999998</v>
      </c>
      <c r="N2769" s="59">
        <v>286736.59999999998</v>
      </c>
      <c r="O2769" s="59">
        <v>286736.59999999998</v>
      </c>
      <c r="P2769" s="59">
        <v>285293.13</v>
      </c>
      <c r="Q2769" s="59">
        <v>283850.5</v>
      </c>
      <c r="R2769" s="59">
        <v>283850.5</v>
      </c>
    </row>
    <row r="2770" spans="2:18" x14ac:dyDescent="0.2">
      <c r="B2770" s="4">
        <v>1980</v>
      </c>
      <c r="C2770" s="59">
        <v>232381.79</v>
      </c>
      <c r="D2770" s="59">
        <v>232381.79</v>
      </c>
      <c r="E2770" s="59">
        <v>232381.79</v>
      </c>
      <c r="F2770" s="59">
        <v>232381.79</v>
      </c>
      <c r="G2770" s="59">
        <v>232381.79</v>
      </c>
      <c r="H2770" s="59">
        <v>232381.79</v>
      </c>
      <c r="I2770" s="59">
        <v>232381.79</v>
      </c>
      <c r="J2770" s="59">
        <v>232381.79</v>
      </c>
      <c r="K2770" s="59">
        <v>232381.79</v>
      </c>
      <c r="L2770" s="59">
        <v>232381.79</v>
      </c>
      <c r="M2770" s="59">
        <v>232381.79</v>
      </c>
      <c r="N2770" s="59">
        <v>221519.91</v>
      </c>
      <c r="O2770" s="59">
        <v>221519.91</v>
      </c>
      <c r="P2770" s="59">
        <v>221519.91</v>
      </c>
      <c r="Q2770" s="59">
        <v>221519.91</v>
      </c>
      <c r="R2770" s="59">
        <v>221519.91</v>
      </c>
    </row>
    <row r="2771" spans="2:18" x14ac:dyDescent="0.2">
      <c r="B2771" s="4">
        <v>1979</v>
      </c>
      <c r="C2771" s="59">
        <v>171250.62</v>
      </c>
      <c r="D2771" s="59">
        <v>171250.62</v>
      </c>
      <c r="E2771" s="59">
        <v>171250.62</v>
      </c>
      <c r="F2771" s="59">
        <v>171250.62</v>
      </c>
      <c r="G2771" s="59">
        <v>171250.62</v>
      </c>
      <c r="H2771" s="59">
        <v>171250.62</v>
      </c>
      <c r="I2771" s="59">
        <v>171250.62</v>
      </c>
      <c r="J2771" s="59">
        <v>171250.62</v>
      </c>
      <c r="K2771" s="59">
        <v>171250.62</v>
      </c>
      <c r="L2771" s="59">
        <v>171250.62</v>
      </c>
      <c r="M2771" s="59">
        <v>171250.62</v>
      </c>
      <c r="N2771" s="59">
        <v>171250.62</v>
      </c>
      <c r="O2771" s="59">
        <v>171250.62</v>
      </c>
      <c r="P2771" s="59">
        <v>171250.62</v>
      </c>
      <c r="Q2771" s="59">
        <v>171250.62</v>
      </c>
      <c r="R2771" s="59">
        <v>171250.62</v>
      </c>
    </row>
    <row r="2772" spans="2:18" x14ac:dyDescent="0.2">
      <c r="B2772" s="4">
        <v>1978</v>
      </c>
      <c r="C2772" s="59">
        <v>222351.5</v>
      </c>
      <c r="D2772" s="59">
        <v>222351.5</v>
      </c>
      <c r="E2772" s="59">
        <v>222351.5</v>
      </c>
      <c r="F2772" s="59">
        <v>222351.5</v>
      </c>
      <c r="G2772" s="59">
        <v>222351.5</v>
      </c>
      <c r="H2772" s="59">
        <v>222351.5</v>
      </c>
      <c r="I2772" s="59">
        <v>222351.5</v>
      </c>
      <c r="J2772" s="59">
        <v>222351.5</v>
      </c>
      <c r="K2772" s="59">
        <v>222351.5</v>
      </c>
      <c r="L2772" s="59">
        <v>222351.5</v>
      </c>
      <c r="M2772" s="59">
        <v>221185.44</v>
      </c>
      <c r="N2772" s="59">
        <v>217687.26</v>
      </c>
      <c r="O2772" s="59">
        <v>216474.82</v>
      </c>
      <c r="P2772" s="59">
        <v>215310.75</v>
      </c>
      <c r="Q2772" s="59">
        <v>215310.75</v>
      </c>
      <c r="R2772" s="59">
        <v>215310.75</v>
      </c>
    </row>
    <row r="2773" spans="2:18" x14ac:dyDescent="0.2">
      <c r="B2773" s="4">
        <v>1977</v>
      </c>
      <c r="C2773" s="59">
        <v>142014.41</v>
      </c>
      <c r="D2773" s="59">
        <v>142014.41</v>
      </c>
      <c r="E2773" s="59">
        <v>142014.41</v>
      </c>
      <c r="F2773" s="59">
        <v>142014.41</v>
      </c>
      <c r="G2773" s="59">
        <v>142014.41</v>
      </c>
      <c r="H2773" s="59">
        <v>142014.41</v>
      </c>
      <c r="I2773" s="59">
        <v>142014.41</v>
      </c>
      <c r="J2773" s="59">
        <v>142014.41</v>
      </c>
      <c r="K2773" s="59">
        <v>142014.41</v>
      </c>
      <c r="L2773" s="59">
        <v>142014.41</v>
      </c>
      <c r="M2773" s="59">
        <v>142014.41</v>
      </c>
      <c r="N2773" s="59">
        <v>134771.07</v>
      </c>
      <c r="O2773" s="59">
        <v>134771.07</v>
      </c>
      <c r="P2773" s="59">
        <v>134771.07</v>
      </c>
      <c r="Q2773" s="59">
        <v>134771.07</v>
      </c>
      <c r="R2773" s="59">
        <v>134771.07</v>
      </c>
    </row>
    <row r="2774" spans="2:18" x14ac:dyDescent="0.2">
      <c r="B2774" s="4">
        <v>1976</v>
      </c>
      <c r="C2774" s="59">
        <v>135166.78</v>
      </c>
      <c r="D2774" s="59">
        <v>135166.78</v>
      </c>
      <c r="E2774" s="59">
        <v>135166.78</v>
      </c>
      <c r="F2774" s="59">
        <v>135166.78</v>
      </c>
      <c r="G2774" s="59">
        <v>135166.78</v>
      </c>
      <c r="H2774" s="59">
        <v>135166.78</v>
      </c>
      <c r="I2774" s="59">
        <v>135166.78</v>
      </c>
      <c r="J2774" s="59">
        <v>135166.78</v>
      </c>
      <c r="K2774" s="59">
        <v>135166.78</v>
      </c>
      <c r="L2774" s="59">
        <v>135166.78</v>
      </c>
      <c r="M2774" s="59">
        <v>135166.78</v>
      </c>
      <c r="N2774" s="59">
        <v>131934.43</v>
      </c>
      <c r="O2774" s="59">
        <v>131934.43</v>
      </c>
      <c r="P2774" s="59">
        <v>126243.05</v>
      </c>
      <c r="Q2774" s="59">
        <v>126243.05</v>
      </c>
      <c r="R2774" s="59">
        <v>125154.18</v>
      </c>
    </row>
    <row r="2775" spans="2:18" x14ac:dyDescent="0.2">
      <c r="B2775" s="4">
        <v>1975</v>
      </c>
      <c r="C2775" s="59">
        <v>132240.35</v>
      </c>
      <c r="D2775" s="59">
        <v>132240.35</v>
      </c>
      <c r="E2775" s="59">
        <v>132240.35</v>
      </c>
      <c r="F2775" s="59">
        <v>132240.35</v>
      </c>
      <c r="G2775" s="59">
        <v>132240.35</v>
      </c>
      <c r="H2775" s="59">
        <v>132240.35</v>
      </c>
      <c r="I2775" s="59">
        <v>132240.35</v>
      </c>
      <c r="J2775" s="59">
        <v>132240.35</v>
      </c>
      <c r="K2775" s="59">
        <v>132240.35</v>
      </c>
      <c r="L2775" s="59">
        <v>132240.35</v>
      </c>
      <c r="M2775" s="59">
        <v>132240.35</v>
      </c>
      <c r="N2775" s="59">
        <v>132240.35</v>
      </c>
      <c r="O2775" s="59">
        <v>132240.35</v>
      </c>
      <c r="P2775" s="59">
        <v>132240.35</v>
      </c>
      <c r="Q2775" s="59">
        <v>132240.35</v>
      </c>
      <c r="R2775" s="59">
        <v>132240.35</v>
      </c>
    </row>
    <row r="2776" spans="2:18" x14ac:dyDescent="0.2">
      <c r="B2776" s="4">
        <v>1974</v>
      </c>
      <c r="C2776" s="59">
        <v>154589.69</v>
      </c>
      <c r="D2776" s="59">
        <v>154589.69</v>
      </c>
      <c r="E2776" s="59">
        <v>154589.69</v>
      </c>
      <c r="F2776" s="59">
        <v>154589.69</v>
      </c>
      <c r="G2776" s="59">
        <v>154589.69</v>
      </c>
      <c r="H2776" s="59">
        <v>154589.69</v>
      </c>
      <c r="I2776" s="59">
        <v>154589.69</v>
      </c>
      <c r="J2776" s="59">
        <v>154589.69</v>
      </c>
      <c r="K2776" s="59">
        <v>154589.69</v>
      </c>
      <c r="L2776" s="59">
        <v>154589.69</v>
      </c>
      <c r="M2776" s="59">
        <v>153444.69</v>
      </c>
      <c r="N2776" s="59">
        <v>153444.69</v>
      </c>
      <c r="O2776" s="59">
        <v>153444.69</v>
      </c>
      <c r="P2776" s="59">
        <v>153444.69</v>
      </c>
      <c r="Q2776" s="59">
        <v>153444.69</v>
      </c>
      <c r="R2776" s="59">
        <v>153444.69</v>
      </c>
    </row>
    <row r="2777" spans="2:18" x14ac:dyDescent="0.2">
      <c r="B2777" s="4">
        <v>1973</v>
      </c>
      <c r="C2777" s="59">
        <v>110307.74</v>
      </c>
      <c r="D2777" s="59">
        <v>110307.74</v>
      </c>
      <c r="E2777" s="59">
        <v>110307.74</v>
      </c>
      <c r="F2777" s="59">
        <v>110307.74</v>
      </c>
      <c r="G2777" s="59">
        <v>110307.74</v>
      </c>
      <c r="H2777" s="59">
        <v>110307.74</v>
      </c>
      <c r="I2777" s="59">
        <v>110307.74</v>
      </c>
      <c r="J2777" s="59">
        <v>110307.74</v>
      </c>
      <c r="K2777" s="59">
        <v>110307.74</v>
      </c>
      <c r="L2777" s="59">
        <v>110307.74</v>
      </c>
      <c r="M2777" s="59">
        <v>110307.74</v>
      </c>
      <c r="N2777" s="59">
        <v>110307.74</v>
      </c>
      <c r="O2777" s="59">
        <v>110307.74</v>
      </c>
      <c r="P2777" s="59">
        <v>110307.74</v>
      </c>
      <c r="Q2777" s="59">
        <v>110307.74</v>
      </c>
      <c r="R2777" s="59">
        <v>110307.74</v>
      </c>
    </row>
    <row r="2778" spans="2:18" x14ac:dyDescent="0.2">
      <c r="B2778" s="4">
        <v>1972</v>
      </c>
      <c r="C2778" s="59">
        <v>141799.1</v>
      </c>
      <c r="D2778" s="59">
        <v>141799.1</v>
      </c>
      <c r="E2778" s="59">
        <v>141799.1</v>
      </c>
      <c r="F2778" s="59">
        <v>141799.1</v>
      </c>
      <c r="G2778" s="59">
        <v>141799.1</v>
      </c>
      <c r="H2778" s="59">
        <v>141799.1</v>
      </c>
      <c r="I2778" s="59">
        <v>141799.1</v>
      </c>
      <c r="J2778" s="59">
        <v>141799.1</v>
      </c>
      <c r="K2778" s="59">
        <v>141799.1</v>
      </c>
      <c r="L2778" s="59">
        <v>141799.1</v>
      </c>
      <c r="M2778" s="59">
        <v>141799.1</v>
      </c>
      <c r="N2778" s="59">
        <v>141799.1</v>
      </c>
      <c r="O2778" s="59">
        <v>140525.29</v>
      </c>
      <c r="P2778" s="59">
        <v>140525.29</v>
      </c>
      <c r="Q2778" s="59">
        <v>140525.29</v>
      </c>
      <c r="R2778" s="59">
        <v>140525.29</v>
      </c>
    </row>
    <row r="2779" spans="2:18" x14ac:dyDescent="0.2">
      <c r="B2779" s="4">
        <v>1971</v>
      </c>
      <c r="C2779" s="59">
        <v>83312.960000000006</v>
      </c>
      <c r="D2779" s="59">
        <v>83312.960000000006</v>
      </c>
      <c r="E2779" s="59">
        <v>83312.960000000006</v>
      </c>
      <c r="F2779" s="59">
        <v>83312.960000000006</v>
      </c>
      <c r="G2779" s="59">
        <v>83312.960000000006</v>
      </c>
      <c r="H2779" s="59">
        <v>83312.960000000006</v>
      </c>
      <c r="I2779" s="59">
        <v>83312.960000000006</v>
      </c>
      <c r="J2779" s="59">
        <v>83312.960000000006</v>
      </c>
      <c r="K2779" s="59">
        <v>83312.960000000006</v>
      </c>
      <c r="L2779" s="59">
        <v>83312.960000000006</v>
      </c>
      <c r="M2779" s="59">
        <v>83312.960000000006</v>
      </c>
      <c r="N2779" s="59">
        <v>80421.850000000006</v>
      </c>
      <c r="O2779" s="59">
        <v>80421.850000000006</v>
      </c>
      <c r="P2779" s="59">
        <v>80421.850000000006</v>
      </c>
      <c r="Q2779" s="59">
        <v>77535.37</v>
      </c>
      <c r="R2779" s="59">
        <v>77535.37</v>
      </c>
    </row>
    <row r="2780" spans="2:18" x14ac:dyDescent="0.2">
      <c r="B2780" s="4">
        <v>1970</v>
      </c>
      <c r="C2780" s="59">
        <v>19191.55</v>
      </c>
      <c r="D2780" s="59">
        <v>19191.55</v>
      </c>
      <c r="E2780" s="59">
        <v>19191.55</v>
      </c>
      <c r="F2780" s="59">
        <v>19191.55</v>
      </c>
      <c r="G2780" s="59">
        <v>19191.55</v>
      </c>
      <c r="H2780" s="59">
        <v>19191.55</v>
      </c>
      <c r="I2780" s="59">
        <v>19191.55</v>
      </c>
      <c r="J2780" s="59">
        <v>19191.55</v>
      </c>
      <c r="K2780" s="59">
        <v>19191.55</v>
      </c>
      <c r="L2780" s="59">
        <v>19191.55</v>
      </c>
      <c r="M2780" s="59">
        <v>19191.55</v>
      </c>
      <c r="N2780" s="59">
        <v>17648.330000000002</v>
      </c>
      <c r="O2780" s="59">
        <v>17648.330000000002</v>
      </c>
      <c r="P2780" s="59">
        <v>17648.330000000002</v>
      </c>
      <c r="Q2780" s="59">
        <v>17648.330000000002</v>
      </c>
      <c r="R2780" s="59">
        <v>17648.330000000002</v>
      </c>
    </row>
    <row r="2781" spans="2:18" x14ac:dyDescent="0.2">
      <c r="B2781" s="4">
        <v>1969</v>
      </c>
      <c r="C2781" s="59">
        <v>24477.75</v>
      </c>
      <c r="D2781" s="59">
        <v>24477.75</v>
      </c>
      <c r="E2781" s="59">
        <v>24477.75</v>
      </c>
      <c r="F2781" s="59">
        <v>24477.75</v>
      </c>
      <c r="G2781" s="59">
        <v>24477.75</v>
      </c>
      <c r="H2781" s="59">
        <v>24477.75</v>
      </c>
      <c r="I2781" s="59">
        <v>24477.75</v>
      </c>
      <c r="J2781" s="59">
        <v>24477.75</v>
      </c>
      <c r="K2781" s="59">
        <v>24477.75</v>
      </c>
      <c r="L2781" s="59">
        <v>24477.75</v>
      </c>
      <c r="M2781" s="59">
        <v>24477.75</v>
      </c>
      <c r="N2781" s="59">
        <v>24477.75</v>
      </c>
      <c r="O2781" s="59">
        <v>24477.75</v>
      </c>
      <c r="P2781" s="59">
        <v>24477.75</v>
      </c>
      <c r="Q2781" s="59">
        <v>24477.75</v>
      </c>
      <c r="R2781" s="59">
        <v>24477.75</v>
      </c>
    </row>
    <row r="2782" spans="2:18" x14ac:dyDescent="0.2">
      <c r="B2782" s="4">
        <v>1968</v>
      </c>
      <c r="C2782" s="59">
        <v>8979.31</v>
      </c>
      <c r="D2782" s="59">
        <v>8979.31</v>
      </c>
      <c r="E2782" s="59">
        <v>8979.31</v>
      </c>
      <c r="F2782" s="59">
        <v>8979.31</v>
      </c>
      <c r="G2782" s="59">
        <v>8979.31</v>
      </c>
      <c r="H2782" s="59">
        <v>8979.31</v>
      </c>
      <c r="I2782" s="59">
        <v>8979.31</v>
      </c>
      <c r="J2782" s="59">
        <v>8979.31</v>
      </c>
      <c r="K2782" s="59">
        <v>8979.31</v>
      </c>
      <c r="L2782" s="59">
        <v>8979.31</v>
      </c>
      <c r="M2782" s="59">
        <v>8979.31</v>
      </c>
      <c r="N2782" s="59">
        <v>8979.31</v>
      </c>
      <c r="O2782" s="59">
        <v>8979.31</v>
      </c>
      <c r="P2782" s="59">
        <v>8979.31</v>
      </c>
      <c r="Q2782" s="59">
        <v>8979.31</v>
      </c>
      <c r="R2782" s="59">
        <v>8979.31</v>
      </c>
    </row>
    <row r="2783" spans="2:18" x14ac:dyDescent="0.2">
      <c r="B2783" s="4">
        <v>1967</v>
      </c>
      <c r="C2783" s="59">
        <v>11792.58</v>
      </c>
      <c r="D2783" s="59">
        <v>11792.58</v>
      </c>
      <c r="E2783" s="59">
        <v>11792.58</v>
      </c>
      <c r="F2783" s="59">
        <v>11792.58</v>
      </c>
      <c r="G2783" s="59">
        <v>11792.58</v>
      </c>
      <c r="H2783" s="59">
        <v>11792.58</v>
      </c>
      <c r="I2783" s="59">
        <v>11792.58</v>
      </c>
      <c r="J2783" s="59">
        <v>11792.58</v>
      </c>
      <c r="K2783" s="59">
        <v>11792.58</v>
      </c>
      <c r="L2783" s="59">
        <v>11792.58</v>
      </c>
      <c r="M2783" s="59">
        <v>11792.58</v>
      </c>
      <c r="N2783" s="59">
        <v>11792.58</v>
      </c>
      <c r="O2783" s="59">
        <v>11792.58</v>
      </c>
      <c r="P2783" s="59">
        <v>11792.58</v>
      </c>
      <c r="Q2783" s="59">
        <v>11792.58</v>
      </c>
      <c r="R2783" s="59">
        <v>11792.58</v>
      </c>
    </row>
    <row r="2784" spans="2:18" x14ac:dyDescent="0.2">
      <c r="B2784" s="4">
        <v>1966</v>
      </c>
      <c r="C2784" s="59">
        <v>21688.28</v>
      </c>
      <c r="D2784" s="59">
        <v>21688.28</v>
      </c>
      <c r="E2784" s="59">
        <v>21688.28</v>
      </c>
      <c r="F2784" s="59">
        <v>21688.28</v>
      </c>
      <c r="G2784" s="59">
        <v>21688.28</v>
      </c>
      <c r="H2784" s="59">
        <v>21688.28</v>
      </c>
      <c r="I2784" s="59">
        <v>21688.28</v>
      </c>
      <c r="J2784" s="59">
        <v>21688.28</v>
      </c>
      <c r="K2784" s="59">
        <v>21688.28</v>
      </c>
      <c r="L2784" s="59">
        <v>21688.28</v>
      </c>
      <c r="M2784" s="59">
        <v>21688.28</v>
      </c>
      <c r="N2784" s="59">
        <v>4848.24</v>
      </c>
      <c r="O2784" s="59">
        <v>4848.24</v>
      </c>
      <c r="P2784" s="59">
        <v>4848.24</v>
      </c>
      <c r="Q2784" s="59">
        <v>4848.24</v>
      </c>
      <c r="R2784" s="59">
        <v>4848.24</v>
      </c>
    </row>
    <row r="2785" spans="2:18" x14ac:dyDescent="0.2">
      <c r="B2785" s="4">
        <v>1965</v>
      </c>
      <c r="C2785" s="59">
        <v>7311.16</v>
      </c>
      <c r="D2785" s="59">
        <v>7311.16</v>
      </c>
      <c r="E2785" s="59">
        <v>7311.16</v>
      </c>
      <c r="F2785" s="59">
        <v>7311.16</v>
      </c>
      <c r="G2785" s="59">
        <v>7311.16</v>
      </c>
      <c r="H2785" s="59">
        <v>7311.16</v>
      </c>
      <c r="I2785" s="59">
        <v>7311.16</v>
      </c>
      <c r="J2785" s="59">
        <v>7311.16</v>
      </c>
      <c r="K2785" s="59">
        <v>7311.16</v>
      </c>
      <c r="L2785" s="59">
        <v>7311.16</v>
      </c>
      <c r="M2785" s="59">
        <v>7311.16</v>
      </c>
      <c r="N2785" s="59">
        <v>7311.16</v>
      </c>
      <c r="O2785" s="59">
        <v>7311.16</v>
      </c>
      <c r="P2785" s="59">
        <v>7311.16</v>
      </c>
      <c r="Q2785" s="59">
        <v>7311.16</v>
      </c>
      <c r="R2785" s="59">
        <v>7311.16</v>
      </c>
    </row>
    <row r="2786" spans="2:18" x14ac:dyDescent="0.2">
      <c r="B2786" s="4">
        <v>1964</v>
      </c>
      <c r="C2786" s="59">
        <v>7696.16</v>
      </c>
      <c r="D2786" s="59">
        <v>7696.16</v>
      </c>
      <c r="E2786" s="59">
        <v>7696.16</v>
      </c>
      <c r="F2786" s="59">
        <v>7696.16</v>
      </c>
      <c r="G2786" s="59">
        <v>7696.16</v>
      </c>
      <c r="H2786" s="59">
        <v>7696.16</v>
      </c>
      <c r="I2786" s="59">
        <v>7696.16</v>
      </c>
      <c r="J2786" s="59">
        <v>7696.16</v>
      </c>
      <c r="K2786" s="59">
        <v>7696.16</v>
      </c>
      <c r="L2786" s="59">
        <v>7696.16</v>
      </c>
      <c r="M2786" s="59">
        <v>7696.16</v>
      </c>
      <c r="N2786" s="59">
        <v>7696.16</v>
      </c>
      <c r="O2786" s="59">
        <v>7696.16</v>
      </c>
      <c r="P2786" s="59">
        <v>7696.16</v>
      </c>
      <c r="Q2786" s="59">
        <v>7696.16</v>
      </c>
      <c r="R2786" s="59">
        <v>7696.16</v>
      </c>
    </row>
    <row r="2787" spans="2:18" x14ac:dyDescent="0.2">
      <c r="B2787" s="4">
        <v>1963</v>
      </c>
      <c r="C2787" s="59">
        <v>4381.7700000000004</v>
      </c>
      <c r="D2787" s="59">
        <v>4381.7700000000004</v>
      </c>
      <c r="E2787" s="59">
        <v>4381.7700000000004</v>
      </c>
      <c r="F2787" s="59">
        <v>4381.7700000000004</v>
      </c>
      <c r="G2787" s="59">
        <v>4381.7700000000004</v>
      </c>
      <c r="H2787" s="59">
        <v>4381.7700000000004</v>
      </c>
      <c r="I2787" s="59">
        <v>4381.7700000000004</v>
      </c>
      <c r="J2787" s="59">
        <v>4381.7700000000004</v>
      </c>
      <c r="K2787" s="59">
        <v>4381.7700000000004</v>
      </c>
      <c r="L2787" s="59">
        <v>4381.7700000000004</v>
      </c>
      <c r="M2787" s="59">
        <v>4381.7700000000004</v>
      </c>
      <c r="N2787" s="59">
        <v>4381.7700000000004</v>
      </c>
      <c r="O2787" s="59">
        <v>4381.7700000000004</v>
      </c>
      <c r="P2787" s="59">
        <v>4381.7700000000004</v>
      </c>
      <c r="Q2787" s="59">
        <v>4381.7700000000004</v>
      </c>
      <c r="R2787" s="59">
        <v>4381.7700000000004</v>
      </c>
    </row>
    <row r="2788" spans="2:18" x14ac:dyDescent="0.2">
      <c r="B2788" s="4">
        <v>1962</v>
      </c>
      <c r="C2788" s="59">
        <v>9900.3700000000008</v>
      </c>
      <c r="D2788" s="59">
        <v>9900.3700000000008</v>
      </c>
      <c r="E2788" s="59">
        <v>9900.3700000000008</v>
      </c>
      <c r="F2788" s="59">
        <v>9900.3700000000008</v>
      </c>
      <c r="G2788" s="59">
        <v>9900.3700000000008</v>
      </c>
      <c r="H2788" s="59">
        <v>9900.3700000000008</v>
      </c>
      <c r="I2788" s="59">
        <v>9900.3700000000008</v>
      </c>
      <c r="J2788" s="59">
        <v>9900.3700000000008</v>
      </c>
      <c r="K2788" s="59">
        <v>9900.3700000000008</v>
      </c>
      <c r="L2788" s="59">
        <v>9900.3700000000008</v>
      </c>
      <c r="M2788" s="59">
        <v>9900.3700000000008</v>
      </c>
      <c r="N2788" s="59">
        <v>9900.3700000000008</v>
      </c>
      <c r="O2788" s="59">
        <v>9900.3700000000008</v>
      </c>
      <c r="P2788" s="59">
        <v>9900.3700000000008</v>
      </c>
      <c r="Q2788" s="59">
        <v>9900.3700000000008</v>
      </c>
      <c r="R2788" s="59">
        <v>9900.3700000000008</v>
      </c>
    </row>
    <row r="2789" spans="2:18" x14ac:dyDescent="0.2">
      <c r="B2789" s="4">
        <v>1961</v>
      </c>
      <c r="C2789" s="59">
        <v>8626.5499999999993</v>
      </c>
      <c r="D2789" s="59">
        <v>8626.5499999999993</v>
      </c>
      <c r="E2789" s="59">
        <v>8626.5499999999993</v>
      </c>
      <c r="F2789" s="59">
        <v>8626.5499999999993</v>
      </c>
      <c r="G2789" s="59">
        <v>8626.5499999999993</v>
      </c>
      <c r="H2789" s="59">
        <v>8626.5499999999993</v>
      </c>
      <c r="I2789" s="59">
        <v>8626.5499999999993</v>
      </c>
      <c r="J2789" s="59">
        <v>8626.5499999999993</v>
      </c>
      <c r="K2789" s="59">
        <v>8626.5499999999993</v>
      </c>
      <c r="L2789" s="59">
        <v>8626.5499999999993</v>
      </c>
      <c r="M2789" s="59">
        <v>8626.5499999999993</v>
      </c>
      <c r="N2789" s="59">
        <v>8626.5499999999993</v>
      </c>
      <c r="O2789" s="59">
        <v>8626.5499999999993</v>
      </c>
      <c r="P2789" s="59">
        <v>8626.5499999999993</v>
      </c>
      <c r="Q2789" s="59">
        <v>8626.5499999999993</v>
      </c>
      <c r="R2789" s="59">
        <v>8626.5499999999993</v>
      </c>
    </row>
    <row r="2790" spans="2:18" x14ac:dyDescent="0.2">
      <c r="B2790" s="4">
        <v>1960</v>
      </c>
      <c r="C2790" s="59">
        <v>3851.71</v>
      </c>
      <c r="D2790" s="59">
        <v>3851.71</v>
      </c>
      <c r="E2790" s="59">
        <v>3851.71</v>
      </c>
      <c r="F2790" s="59">
        <v>3851.71</v>
      </c>
      <c r="G2790" s="59">
        <v>3851.71</v>
      </c>
      <c r="H2790" s="59">
        <v>3851.71</v>
      </c>
      <c r="I2790" s="59">
        <v>3851.71</v>
      </c>
      <c r="J2790" s="59">
        <v>3851.71</v>
      </c>
      <c r="K2790" s="59">
        <v>3851.71</v>
      </c>
      <c r="L2790" s="59">
        <v>3851.71</v>
      </c>
      <c r="M2790" s="59">
        <v>3851.71</v>
      </c>
      <c r="N2790" s="59">
        <v>3851.71</v>
      </c>
      <c r="O2790" s="59">
        <v>3851.71</v>
      </c>
      <c r="P2790" s="59">
        <v>3851.71</v>
      </c>
      <c r="Q2790" s="59">
        <v>3851.71</v>
      </c>
      <c r="R2790" s="59">
        <v>3851.71</v>
      </c>
    </row>
    <row r="2791" spans="2:18" x14ac:dyDescent="0.2">
      <c r="B2791" s="4">
        <v>1959</v>
      </c>
      <c r="C2791" s="59">
        <v>10738.2</v>
      </c>
      <c r="D2791" s="59">
        <v>10738.2</v>
      </c>
      <c r="E2791" s="59">
        <v>10738.2</v>
      </c>
      <c r="F2791" s="59">
        <v>10738.2</v>
      </c>
      <c r="G2791" s="59">
        <v>10738.2</v>
      </c>
      <c r="H2791" s="59">
        <v>10738.2</v>
      </c>
      <c r="I2791" s="59">
        <v>10738.2</v>
      </c>
      <c r="J2791" s="59">
        <v>10738.2</v>
      </c>
      <c r="K2791" s="59">
        <v>10738.2</v>
      </c>
      <c r="L2791" s="59">
        <v>10738.2</v>
      </c>
      <c r="M2791" s="59">
        <v>10738.2</v>
      </c>
      <c r="N2791" s="59">
        <v>10738.2</v>
      </c>
      <c r="O2791" s="59">
        <v>10738.2</v>
      </c>
      <c r="P2791" s="59">
        <v>10738.2</v>
      </c>
      <c r="Q2791" s="59">
        <v>10738.2</v>
      </c>
      <c r="R2791" s="59">
        <v>10738.2</v>
      </c>
    </row>
    <row r="2792" spans="2:18" x14ac:dyDescent="0.2">
      <c r="B2792" s="4">
        <v>1958</v>
      </c>
      <c r="C2792" s="59">
        <v>9063.7000000000007</v>
      </c>
      <c r="D2792" s="59">
        <v>9063.7000000000007</v>
      </c>
      <c r="E2792" s="59">
        <v>9063.7000000000007</v>
      </c>
      <c r="F2792" s="59">
        <v>9063.7000000000007</v>
      </c>
      <c r="G2792" s="59">
        <v>9063.7000000000007</v>
      </c>
      <c r="H2792" s="59">
        <v>9063.7000000000007</v>
      </c>
      <c r="I2792" s="59">
        <v>9063.7000000000007</v>
      </c>
      <c r="J2792" s="59">
        <v>9063.7000000000007</v>
      </c>
      <c r="K2792" s="59">
        <v>9063.7000000000007</v>
      </c>
      <c r="L2792" s="59">
        <v>9063.7000000000007</v>
      </c>
      <c r="M2792" s="59">
        <v>9063.7000000000007</v>
      </c>
      <c r="N2792" s="59">
        <v>9063.7000000000007</v>
      </c>
      <c r="O2792" s="59">
        <v>9063.7000000000007</v>
      </c>
      <c r="P2792" s="59">
        <v>9063.7000000000007</v>
      </c>
      <c r="Q2792" s="59">
        <v>9063.7000000000007</v>
      </c>
      <c r="R2792" s="59">
        <v>9063.7000000000007</v>
      </c>
    </row>
    <row r="2793" spans="2:18" x14ac:dyDescent="0.2">
      <c r="B2793" s="4">
        <v>1957</v>
      </c>
      <c r="C2793" s="59">
        <v>4200.08</v>
      </c>
      <c r="D2793" s="59">
        <v>4200.08</v>
      </c>
      <c r="E2793" s="59">
        <v>4200.08</v>
      </c>
      <c r="F2793" s="59">
        <v>4200.08</v>
      </c>
      <c r="G2793" s="59">
        <v>4200.08</v>
      </c>
      <c r="H2793" s="59">
        <v>4200.08</v>
      </c>
      <c r="I2793" s="59">
        <v>4200.08</v>
      </c>
      <c r="J2793" s="59">
        <v>4200.08</v>
      </c>
      <c r="K2793" s="59">
        <v>4200.08</v>
      </c>
      <c r="L2793" s="59">
        <v>4200.08</v>
      </c>
      <c r="M2793" s="59">
        <v>4200.08</v>
      </c>
      <c r="N2793" s="59">
        <v>3440.81</v>
      </c>
      <c r="O2793" s="59">
        <v>3440.81</v>
      </c>
      <c r="P2793" s="59">
        <v>3440.81</v>
      </c>
      <c r="Q2793" s="59">
        <v>3440.81</v>
      </c>
      <c r="R2793" s="59">
        <v>3440.81</v>
      </c>
    </row>
    <row r="2794" spans="2:18" x14ac:dyDescent="0.2">
      <c r="B2794" s="4">
        <v>1956</v>
      </c>
      <c r="C2794" s="59">
        <v>13262.69</v>
      </c>
      <c r="D2794" s="59">
        <v>13262.69</v>
      </c>
      <c r="E2794" s="59">
        <v>13262.69</v>
      </c>
      <c r="F2794" s="59">
        <v>13262.69</v>
      </c>
      <c r="G2794" s="59">
        <v>13262.69</v>
      </c>
      <c r="H2794" s="59">
        <v>13262.69</v>
      </c>
      <c r="I2794" s="59">
        <v>13262.69</v>
      </c>
      <c r="J2794" s="59">
        <v>13262.69</v>
      </c>
      <c r="K2794" s="59">
        <v>13262.69</v>
      </c>
      <c r="L2794" s="59">
        <v>13262.69</v>
      </c>
      <c r="M2794" s="59">
        <v>13262.69</v>
      </c>
      <c r="N2794" s="59">
        <v>10125.91</v>
      </c>
      <c r="O2794" s="59">
        <v>10125.91</v>
      </c>
      <c r="P2794" s="59">
        <v>10125.91</v>
      </c>
      <c r="Q2794" s="59">
        <v>10125.91</v>
      </c>
      <c r="R2794" s="59">
        <v>10125.91</v>
      </c>
    </row>
    <row r="2795" spans="2:18" x14ac:dyDescent="0.2">
      <c r="B2795" s="4">
        <v>1955</v>
      </c>
      <c r="C2795" s="59">
        <v>5227.3900000000003</v>
      </c>
      <c r="D2795" s="59">
        <v>5227.3900000000003</v>
      </c>
      <c r="E2795" s="59">
        <v>5227.3900000000003</v>
      </c>
      <c r="F2795" s="59">
        <v>5227.3900000000003</v>
      </c>
      <c r="G2795" s="59">
        <v>5227.3900000000003</v>
      </c>
      <c r="H2795" s="59">
        <v>5227.3900000000003</v>
      </c>
      <c r="I2795" s="59">
        <v>5227.3900000000003</v>
      </c>
      <c r="J2795" s="59">
        <v>5227.3900000000003</v>
      </c>
      <c r="K2795" s="59">
        <v>5227.3900000000003</v>
      </c>
      <c r="L2795" s="59">
        <v>5227.3900000000003</v>
      </c>
      <c r="M2795" s="59">
        <v>5227.3900000000003</v>
      </c>
      <c r="N2795" s="59">
        <v>5227.3900000000003</v>
      </c>
      <c r="O2795" s="59">
        <v>5227.3900000000003</v>
      </c>
      <c r="P2795" s="59">
        <v>5227.3900000000003</v>
      </c>
      <c r="Q2795" s="59">
        <v>5227.3900000000003</v>
      </c>
      <c r="R2795" s="59">
        <v>5227.3900000000003</v>
      </c>
    </row>
    <row r="2796" spans="2:18" x14ac:dyDescent="0.2">
      <c r="B2796" s="4">
        <v>1954</v>
      </c>
      <c r="C2796" s="59">
        <v>3111.21</v>
      </c>
      <c r="D2796" s="59">
        <v>3111.21</v>
      </c>
      <c r="E2796" s="59">
        <v>3111.21</v>
      </c>
      <c r="F2796" s="59">
        <v>3111.21</v>
      </c>
      <c r="G2796" s="59">
        <v>3111.21</v>
      </c>
      <c r="H2796" s="59">
        <v>3111.21</v>
      </c>
      <c r="I2796" s="59">
        <v>3111.21</v>
      </c>
      <c r="J2796" s="59">
        <v>3111.21</v>
      </c>
      <c r="K2796" s="59">
        <v>3111.21</v>
      </c>
      <c r="L2796" s="59">
        <v>3111.21</v>
      </c>
      <c r="M2796" s="59">
        <v>3111.21</v>
      </c>
      <c r="N2796" s="59">
        <v>3111.21</v>
      </c>
      <c r="O2796" s="59">
        <v>3111.21</v>
      </c>
      <c r="P2796" s="59">
        <v>3111.21</v>
      </c>
      <c r="Q2796" s="59">
        <v>3111.21</v>
      </c>
      <c r="R2796" s="59">
        <v>3111.21</v>
      </c>
    </row>
    <row r="2797" spans="2:18" x14ac:dyDescent="0.2">
      <c r="B2797" s="4">
        <v>1953</v>
      </c>
      <c r="C2797" s="59">
        <v>5129.28</v>
      </c>
      <c r="D2797" s="59">
        <v>5129.28</v>
      </c>
      <c r="E2797" s="59">
        <v>5129.28</v>
      </c>
      <c r="F2797" s="59">
        <v>5129.28</v>
      </c>
      <c r="G2797" s="59">
        <v>5129.28</v>
      </c>
      <c r="H2797" s="59">
        <v>5129.28</v>
      </c>
      <c r="I2797" s="59">
        <v>5129.28</v>
      </c>
      <c r="J2797" s="59">
        <v>4589.3599999999997</v>
      </c>
      <c r="K2797" s="59">
        <v>4589.3599999999997</v>
      </c>
      <c r="L2797" s="59">
        <v>4589.3599999999997</v>
      </c>
      <c r="M2797" s="59">
        <v>4589.3599999999997</v>
      </c>
      <c r="N2797" s="59">
        <v>4589.3599999999997</v>
      </c>
      <c r="O2797" s="59">
        <v>4589.3599999999997</v>
      </c>
      <c r="P2797" s="59">
        <v>4589.3599999999997</v>
      </c>
      <c r="Q2797" s="59">
        <v>4589.3599999999997</v>
      </c>
      <c r="R2797" s="59">
        <v>4589.3599999999997</v>
      </c>
    </row>
    <row r="2798" spans="2:18" x14ac:dyDescent="0.2">
      <c r="B2798" s="4">
        <v>1952</v>
      </c>
      <c r="C2798" s="59">
        <v>4480.97</v>
      </c>
      <c r="D2798" s="59">
        <v>4480.97</v>
      </c>
      <c r="E2798" s="59">
        <v>4480.97</v>
      </c>
      <c r="F2798" s="59">
        <v>4480.97</v>
      </c>
      <c r="G2798" s="59">
        <v>4480.97</v>
      </c>
      <c r="H2798" s="59">
        <v>4480.97</v>
      </c>
      <c r="I2798" s="59">
        <v>4480.97</v>
      </c>
      <c r="J2798" s="59">
        <v>4320.9399999999996</v>
      </c>
      <c r="K2798" s="59">
        <v>4320.9399999999996</v>
      </c>
      <c r="L2798" s="59">
        <v>4480.97</v>
      </c>
      <c r="M2798" s="59">
        <v>4320.9399999999996</v>
      </c>
      <c r="N2798" s="59">
        <v>4320.9399999999996</v>
      </c>
      <c r="O2798" s="59">
        <v>4320.9399999999996</v>
      </c>
      <c r="P2798" s="59">
        <v>4320.9399999999996</v>
      </c>
      <c r="Q2798" s="59">
        <v>4320.9399999999996</v>
      </c>
      <c r="R2798" s="59">
        <v>4320.9399999999996</v>
      </c>
    </row>
    <row r="2799" spans="2:18" x14ac:dyDescent="0.2">
      <c r="B2799" s="4">
        <v>1951</v>
      </c>
      <c r="C2799" s="59">
        <v>2964.89</v>
      </c>
      <c r="D2799" s="59">
        <v>2964.89</v>
      </c>
      <c r="E2799" s="59">
        <v>2964.89</v>
      </c>
      <c r="F2799" s="59">
        <v>2964.89</v>
      </c>
      <c r="G2799" s="59">
        <v>2861.01</v>
      </c>
      <c r="H2799" s="59">
        <v>2861.01</v>
      </c>
      <c r="I2799" s="59">
        <v>2861.01</v>
      </c>
      <c r="J2799" s="59">
        <v>2861.01</v>
      </c>
      <c r="K2799" s="59">
        <v>2861.01</v>
      </c>
      <c r="L2799" s="59">
        <v>2700.98</v>
      </c>
      <c r="M2799" s="59">
        <v>2700.98</v>
      </c>
      <c r="N2799" s="59">
        <v>2700.98</v>
      </c>
      <c r="O2799" s="59">
        <v>2700.98</v>
      </c>
      <c r="P2799" s="59">
        <v>2700.98</v>
      </c>
      <c r="Q2799" s="59">
        <v>2700.98</v>
      </c>
      <c r="R2799" s="59">
        <v>2700.98</v>
      </c>
    </row>
    <row r="2800" spans="2:18" x14ac:dyDescent="0.2">
      <c r="B2800" s="4">
        <v>1950</v>
      </c>
      <c r="C2800" s="59">
        <v>2891.87</v>
      </c>
      <c r="D2800" s="59">
        <v>2891.87</v>
      </c>
      <c r="E2800" s="59">
        <v>2891.87</v>
      </c>
      <c r="F2800" s="59">
        <v>2891.87</v>
      </c>
      <c r="G2800" s="59">
        <v>2891.87</v>
      </c>
      <c r="H2800" s="59">
        <v>2891.87</v>
      </c>
      <c r="I2800" s="59">
        <v>2809.25</v>
      </c>
      <c r="J2800" s="59">
        <v>2809.25</v>
      </c>
      <c r="K2800" s="59">
        <v>2809.25</v>
      </c>
      <c r="L2800" s="59">
        <v>2809.25</v>
      </c>
      <c r="M2800" s="59">
        <v>2809.25</v>
      </c>
      <c r="N2800" s="59">
        <v>2809.25</v>
      </c>
      <c r="O2800" s="59">
        <v>2809.25</v>
      </c>
      <c r="P2800" s="59">
        <v>2809.25</v>
      </c>
      <c r="Q2800" s="59">
        <v>2809.25</v>
      </c>
      <c r="R2800" s="59">
        <v>2809.25</v>
      </c>
    </row>
    <row r="2801" spans="2:18" x14ac:dyDescent="0.2">
      <c r="B2801" s="4">
        <v>1949</v>
      </c>
      <c r="C2801" s="59">
        <v>1021.05</v>
      </c>
      <c r="D2801" s="59">
        <v>1021.05</v>
      </c>
      <c r="E2801" s="59">
        <v>1021.05</v>
      </c>
      <c r="F2801" s="59">
        <v>1021.05</v>
      </c>
      <c r="G2801" s="59">
        <v>1021.05</v>
      </c>
      <c r="H2801" s="59">
        <v>1021.05</v>
      </c>
      <c r="I2801" s="59">
        <v>1021.05</v>
      </c>
      <c r="J2801" s="59">
        <v>1021.05</v>
      </c>
      <c r="K2801" s="59">
        <v>1021.05</v>
      </c>
      <c r="L2801" s="59">
        <v>953.05</v>
      </c>
      <c r="M2801" s="59">
        <v>953.05</v>
      </c>
      <c r="N2801" s="59">
        <v>953.05</v>
      </c>
      <c r="O2801" s="59">
        <v>953.05</v>
      </c>
      <c r="P2801" s="59">
        <v>953.05</v>
      </c>
      <c r="Q2801" s="59">
        <v>953.05</v>
      </c>
      <c r="R2801" s="59">
        <v>953.05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8372350.8799999999</v>
      </c>
      <c r="E2821" s="6">
        <f>SUM(E2742:E2820)</f>
        <v>8412253.5800000038</v>
      </c>
      <c r="F2821" s="6">
        <f>SUM(F2741:F2820)</f>
        <v>8449697.2100000009</v>
      </c>
      <c r="G2821" s="6">
        <f>SUM(G2740:G2820)</f>
        <v>8477938.5200000014</v>
      </c>
      <c r="H2821" s="6">
        <f>SUM(H2734:H2820)</f>
        <v>8836345.4200000018</v>
      </c>
      <c r="I2821" s="6">
        <f>SUM(I2734:I2820)</f>
        <v>9273654.7200000007</v>
      </c>
      <c r="J2821" s="6">
        <f t="shared" ref="J2821:L2821" si="29">SUM(J2734:J2820)</f>
        <v>9712446.5299999993</v>
      </c>
      <c r="K2821" s="6">
        <f>SUM(K2734:K2820)</f>
        <v>10153825.069999998</v>
      </c>
      <c r="L2821" s="6">
        <f t="shared" si="29"/>
        <v>10388137.529999999</v>
      </c>
      <c r="M2821" s="6">
        <f>SUM(M2734:M2820)</f>
        <v>10450381.809999997</v>
      </c>
      <c r="N2821" s="13">
        <f>SUM(N2730:N2820)</f>
        <v>10468642.639999999</v>
      </c>
      <c r="O2821" s="13">
        <f>SUM(O2730:O2820)</f>
        <v>10638823.399999999</v>
      </c>
      <c r="P2821" s="13">
        <f>SUM(P2730:P2820)</f>
        <v>10750515.59</v>
      </c>
      <c r="Q2821" s="13">
        <f>SUM(Q2730:Q2820)</f>
        <v>10967459.910000002</v>
      </c>
      <c r="R2821" s="13">
        <f>SUM(R2729:R2820)</f>
        <v>11124041.169999998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0</v>
      </c>
      <c r="R3200" s="59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0</v>
      </c>
      <c r="Q3201" s="59">
        <v>0</v>
      </c>
      <c r="R3201" s="59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0</v>
      </c>
      <c r="P3202" s="59">
        <v>0</v>
      </c>
      <c r="Q3202" s="59">
        <v>0</v>
      </c>
      <c r="R3202" s="59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0</v>
      </c>
      <c r="O3203" s="59">
        <v>0</v>
      </c>
      <c r="P3203" s="59">
        <v>0</v>
      </c>
      <c r="Q3203" s="59">
        <v>0</v>
      </c>
      <c r="R3203" s="59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0</v>
      </c>
      <c r="N3204" s="59">
        <v>0</v>
      </c>
      <c r="O3204" s="59">
        <v>0</v>
      </c>
      <c r="P3204" s="59">
        <v>0</v>
      </c>
      <c r="Q3204" s="59">
        <v>0</v>
      </c>
      <c r="R3204" s="59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0</v>
      </c>
      <c r="M3205" s="59">
        <v>0</v>
      </c>
      <c r="N3205" s="59">
        <v>0</v>
      </c>
      <c r="O3205" s="59">
        <v>0</v>
      </c>
      <c r="P3205" s="59">
        <v>0</v>
      </c>
      <c r="Q3205" s="59">
        <v>0</v>
      </c>
      <c r="R3205" s="59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0</v>
      </c>
      <c r="L3206" s="59">
        <v>0</v>
      </c>
      <c r="M3206" s="59">
        <v>0</v>
      </c>
      <c r="N3206" s="59">
        <v>0</v>
      </c>
      <c r="O3206" s="59">
        <v>0</v>
      </c>
      <c r="P3206" s="59">
        <v>0</v>
      </c>
      <c r="Q3206" s="59">
        <v>0</v>
      </c>
      <c r="R3206" s="59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0</v>
      </c>
      <c r="K3207" s="59">
        <v>0</v>
      </c>
      <c r="L3207" s="59">
        <v>0</v>
      </c>
      <c r="M3207" s="59">
        <v>0</v>
      </c>
      <c r="N3207" s="59">
        <v>0</v>
      </c>
      <c r="O3207" s="59">
        <v>0</v>
      </c>
      <c r="P3207" s="59">
        <v>0</v>
      </c>
      <c r="Q3207" s="59">
        <v>0</v>
      </c>
      <c r="R3207" s="59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0</v>
      </c>
      <c r="J3208" s="59">
        <v>0</v>
      </c>
      <c r="K3208" s="59">
        <v>0</v>
      </c>
      <c r="L3208" s="59">
        <v>0</v>
      </c>
      <c r="M3208" s="59">
        <v>0</v>
      </c>
      <c r="N3208" s="59">
        <v>0</v>
      </c>
      <c r="O3208" s="59">
        <v>0</v>
      </c>
      <c r="P3208" s="59">
        <v>0</v>
      </c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>
        <v>0</v>
      </c>
      <c r="K3209" s="59">
        <v>0</v>
      </c>
      <c r="L3209" s="59">
        <v>0</v>
      </c>
      <c r="M3209" s="59">
        <v>0</v>
      </c>
      <c r="N3209" s="59">
        <v>0</v>
      </c>
      <c r="O3209" s="59">
        <v>0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0</v>
      </c>
      <c r="H3210" s="59">
        <v>0</v>
      </c>
      <c r="I3210" s="59">
        <v>0</v>
      </c>
      <c r="J3210" s="59">
        <v>0</v>
      </c>
      <c r="K3210" s="59">
        <v>0</v>
      </c>
      <c r="L3210" s="59">
        <v>0</v>
      </c>
      <c r="M3210" s="59">
        <v>0</v>
      </c>
      <c r="N3210" s="59">
        <v>0</v>
      </c>
      <c r="O3210" s="59">
        <v>0</v>
      </c>
      <c r="P3210" s="59">
        <v>0</v>
      </c>
      <c r="Q3210" s="59">
        <v>0</v>
      </c>
      <c r="R3210" s="59">
        <v>0</v>
      </c>
    </row>
    <row r="3211" spans="2:18" x14ac:dyDescent="0.2">
      <c r="B3211" s="4">
        <v>2009</v>
      </c>
      <c r="C3211" s="28"/>
      <c r="D3211" s="28"/>
      <c r="E3211" s="28"/>
      <c r="F3211" s="59">
        <v>0</v>
      </c>
      <c r="G3211" s="59">
        <v>0</v>
      </c>
      <c r="H3211" s="59">
        <v>0</v>
      </c>
      <c r="I3211" s="59">
        <v>0</v>
      </c>
      <c r="J3211" s="59">
        <v>0</v>
      </c>
      <c r="K3211" s="59">
        <v>0</v>
      </c>
      <c r="L3211" s="59">
        <v>0</v>
      </c>
      <c r="M3211" s="59">
        <v>0</v>
      </c>
      <c r="N3211" s="59">
        <v>0</v>
      </c>
      <c r="O3211" s="59">
        <v>0</v>
      </c>
      <c r="P3211" s="59">
        <v>0</v>
      </c>
      <c r="Q3211" s="59">
        <v>0</v>
      </c>
      <c r="R3211" s="59">
        <v>0</v>
      </c>
    </row>
    <row r="3212" spans="2:18" x14ac:dyDescent="0.2">
      <c r="B3212" s="4">
        <v>2008</v>
      </c>
      <c r="C3212" s="28"/>
      <c r="D3212" s="28"/>
      <c r="E3212" s="59">
        <v>0</v>
      </c>
      <c r="F3212" s="59">
        <v>0</v>
      </c>
      <c r="G3212" s="59">
        <v>0</v>
      </c>
      <c r="H3212" s="59">
        <v>0</v>
      </c>
      <c r="I3212" s="59">
        <v>0</v>
      </c>
      <c r="J3212" s="59">
        <v>0</v>
      </c>
      <c r="K3212" s="59">
        <v>0</v>
      </c>
      <c r="L3212" s="59">
        <v>0</v>
      </c>
      <c r="M3212" s="59">
        <v>0</v>
      </c>
      <c r="N3212" s="59">
        <v>0</v>
      </c>
      <c r="O3212" s="59">
        <v>0</v>
      </c>
      <c r="P3212" s="59">
        <v>0</v>
      </c>
      <c r="Q3212" s="59">
        <v>0</v>
      </c>
      <c r="R3212" s="59">
        <v>0</v>
      </c>
    </row>
    <row r="3213" spans="2:18" x14ac:dyDescent="0.2">
      <c r="B3213" s="4">
        <v>2007</v>
      </c>
      <c r="C3213" s="28"/>
      <c r="D3213" s="59">
        <v>0</v>
      </c>
      <c r="E3213" s="59">
        <v>0</v>
      </c>
      <c r="F3213" s="59">
        <v>0</v>
      </c>
      <c r="G3213" s="59">
        <v>0</v>
      </c>
      <c r="H3213" s="59">
        <v>0</v>
      </c>
      <c r="I3213" s="59">
        <v>0</v>
      </c>
      <c r="J3213" s="59">
        <v>0</v>
      </c>
      <c r="K3213" s="59">
        <v>0</v>
      </c>
      <c r="L3213" s="59">
        <v>0</v>
      </c>
      <c r="M3213" s="59">
        <v>0</v>
      </c>
      <c r="N3213" s="59">
        <v>0</v>
      </c>
      <c r="O3213" s="59">
        <v>0</v>
      </c>
      <c r="P3213" s="59">
        <v>0</v>
      </c>
      <c r="Q3213" s="59">
        <v>0</v>
      </c>
      <c r="R3213" s="59">
        <v>0</v>
      </c>
    </row>
    <row r="3214" spans="2:18" x14ac:dyDescent="0.2">
      <c r="B3214" s="4">
        <v>2006</v>
      </c>
      <c r="C3214" s="59">
        <v>0</v>
      </c>
      <c r="D3214" s="59">
        <v>0</v>
      </c>
      <c r="E3214" s="59">
        <v>0</v>
      </c>
      <c r="F3214" s="59">
        <v>0</v>
      </c>
      <c r="G3214" s="59">
        <v>0</v>
      </c>
      <c r="H3214" s="59">
        <v>0</v>
      </c>
      <c r="I3214" s="59">
        <v>0</v>
      </c>
      <c r="J3214" s="59">
        <v>0</v>
      </c>
      <c r="K3214" s="59">
        <v>0</v>
      </c>
      <c r="L3214" s="59">
        <v>0</v>
      </c>
      <c r="M3214" s="59">
        <v>0</v>
      </c>
      <c r="N3214" s="59">
        <v>0</v>
      </c>
      <c r="O3214" s="59">
        <v>0</v>
      </c>
      <c r="P3214" s="59">
        <v>0</v>
      </c>
      <c r="Q3214" s="59">
        <v>0</v>
      </c>
      <c r="R3214" s="59">
        <v>0</v>
      </c>
    </row>
    <row r="3215" spans="2:18" x14ac:dyDescent="0.2">
      <c r="B3215" s="4">
        <v>2005</v>
      </c>
      <c r="C3215" s="59">
        <v>0</v>
      </c>
      <c r="D3215" s="59">
        <v>0</v>
      </c>
      <c r="E3215" s="59">
        <v>0</v>
      </c>
      <c r="F3215" s="59">
        <v>0</v>
      </c>
      <c r="G3215" s="59">
        <v>0</v>
      </c>
      <c r="H3215" s="59">
        <v>0</v>
      </c>
      <c r="I3215" s="59">
        <v>0</v>
      </c>
      <c r="J3215" s="59">
        <v>0</v>
      </c>
      <c r="K3215" s="59">
        <v>0</v>
      </c>
      <c r="L3215" s="59">
        <v>0</v>
      </c>
      <c r="M3215" s="59">
        <v>0</v>
      </c>
      <c r="N3215" s="59">
        <v>0</v>
      </c>
      <c r="O3215" s="59">
        <v>0</v>
      </c>
      <c r="P3215" s="59">
        <v>0</v>
      </c>
      <c r="Q3215" s="59">
        <v>0</v>
      </c>
      <c r="R3215" s="59">
        <v>0</v>
      </c>
    </row>
    <row r="3216" spans="2:18" x14ac:dyDescent="0.2">
      <c r="B3216" s="4">
        <v>2004</v>
      </c>
      <c r="C3216" s="59">
        <v>0</v>
      </c>
      <c r="D3216" s="59">
        <v>0</v>
      </c>
      <c r="E3216" s="59">
        <v>0</v>
      </c>
      <c r="F3216" s="59">
        <v>0</v>
      </c>
      <c r="G3216" s="59">
        <v>0</v>
      </c>
      <c r="H3216" s="59">
        <v>0</v>
      </c>
      <c r="I3216" s="59">
        <v>0</v>
      </c>
      <c r="J3216" s="59">
        <v>0</v>
      </c>
      <c r="K3216" s="59">
        <v>0</v>
      </c>
      <c r="L3216" s="59">
        <v>0</v>
      </c>
      <c r="M3216" s="59">
        <v>0</v>
      </c>
      <c r="N3216" s="59">
        <v>0</v>
      </c>
      <c r="O3216" s="59">
        <v>0</v>
      </c>
      <c r="P3216" s="59">
        <v>0</v>
      </c>
      <c r="Q3216" s="59">
        <v>0</v>
      </c>
      <c r="R3216" s="59">
        <v>0</v>
      </c>
    </row>
    <row r="3217" spans="2:18" x14ac:dyDescent="0.2">
      <c r="B3217" s="4">
        <v>2003</v>
      </c>
      <c r="C3217" s="59">
        <v>0</v>
      </c>
      <c r="D3217" s="59">
        <v>0</v>
      </c>
      <c r="E3217" s="59">
        <v>0</v>
      </c>
      <c r="F3217" s="59">
        <v>0</v>
      </c>
      <c r="G3217" s="59">
        <v>0</v>
      </c>
      <c r="H3217" s="59">
        <v>0</v>
      </c>
      <c r="I3217" s="59">
        <v>0</v>
      </c>
      <c r="J3217" s="59">
        <v>0</v>
      </c>
      <c r="K3217" s="59">
        <v>0</v>
      </c>
      <c r="L3217" s="59">
        <v>0</v>
      </c>
      <c r="M3217" s="59">
        <v>0</v>
      </c>
      <c r="N3217" s="59">
        <v>0</v>
      </c>
      <c r="O3217" s="59">
        <v>0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0</v>
      </c>
      <c r="D3218" s="59">
        <v>0</v>
      </c>
      <c r="E3218" s="59">
        <v>0</v>
      </c>
      <c r="F3218" s="59">
        <v>0</v>
      </c>
      <c r="G3218" s="59">
        <v>0</v>
      </c>
      <c r="H3218" s="59">
        <v>0</v>
      </c>
      <c r="I3218" s="59">
        <v>0</v>
      </c>
      <c r="J3218" s="59">
        <v>0</v>
      </c>
      <c r="K3218" s="59">
        <v>0</v>
      </c>
      <c r="L3218" s="59">
        <v>0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0</v>
      </c>
      <c r="D3219" s="59">
        <v>0</v>
      </c>
      <c r="E3219" s="59">
        <v>0</v>
      </c>
      <c r="F3219" s="59">
        <v>0</v>
      </c>
      <c r="G3219" s="59">
        <v>0</v>
      </c>
      <c r="H3219" s="59">
        <v>0</v>
      </c>
      <c r="I3219" s="59">
        <v>0</v>
      </c>
      <c r="J3219" s="59">
        <v>0</v>
      </c>
      <c r="K3219" s="59">
        <v>0</v>
      </c>
      <c r="L3219" s="59">
        <v>0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0</v>
      </c>
      <c r="D3220" s="59">
        <v>0</v>
      </c>
      <c r="E3220" s="59">
        <v>0</v>
      </c>
      <c r="F3220" s="59">
        <v>0</v>
      </c>
      <c r="G3220" s="59">
        <v>0</v>
      </c>
      <c r="H3220" s="59">
        <v>0</v>
      </c>
      <c r="I3220" s="59">
        <v>0</v>
      </c>
      <c r="J3220" s="59">
        <v>0</v>
      </c>
      <c r="K3220" s="59">
        <v>0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0</v>
      </c>
      <c r="D3221" s="59">
        <v>0</v>
      </c>
      <c r="E3221" s="59">
        <v>0</v>
      </c>
      <c r="F3221" s="59">
        <v>0</v>
      </c>
      <c r="G3221" s="59">
        <v>0</v>
      </c>
      <c r="H3221" s="59">
        <v>0</v>
      </c>
      <c r="I3221" s="59">
        <v>0</v>
      </c>
      <c r="J3221" s="59">
        <v>0</v>
      </c>
      <c r="K3221" s="59">
        <v>0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0</v>
      </c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12224.71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138843.73000000001</v>
      </c>
      <c r="R3294" s="59">
        <v>138843.73000000001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207991</v>
      </c>
      <c r="Q3295" s="59">
        <v>207991</v>
      </c>
      <c r="R3295" s="59">
        <v>207991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292900.3</v>
      </c>
      <c r="P3296" s="59">
        <v>292900.3</v>
      </c>
      <c r="Q3296" s="59">
        <v>292900.3</v>
      </c>
      <c r="R3296" s="59">
        <v>292900.3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330076.14</v>
      </c>
      <c r="O3297" s="59">
        <v>330076.14</v>
      </c>
      <c r="P3297" s="59">
        <v>330076.14</v>
      </c>
      <c r="Q3297" s="59">
        <v>330076.14</v>
      </c>
      <c r="R3297" s="59">
        <v>330076.14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343872.46</v>
      </c>
      <c r="N3298" s="59">
        <v>343872.46</v>
      </c>
      <c r="O3298" s="59">
        <v>343872.46</v>
      </c>
      <c r="P3298" s="59">
        <v>343872.46</v>
      </c>
      <c r="Q3298" s="59">
        <v>343872.46</v>
      </c>
      <c r="R3298" s="59">
        <v>343872.46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343872.46</v>
      </c>
      <c r="N3385" s="13">
        <f>SUM(N3294:N3384)</f>
        <v>673948.60000000009</v>
      </c>
      <c r="O3385" s="13">
        <f>SUM(O3294:O3384)</f>
        <v>966848.89999999991</v>
      </c>
      <c r="P3385" s="13">
        <f>SUM(P3294:P3384)</f>
        <v>1174839.8999999999</v>
      </c>
      <c r="Q3385" s="13">
        <f>SUM(Q3294:Q3384)</f>
        <v>1313683.6300000001</v>
      </c>
      <c r="R3385" s="13">
        <f>SUM(R3293:R3384)</f>
        <v>1325908.3400000001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122387.86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152608.20000000001</v>
      </c>
      <c r="R3388" s="59">
        <v>152608.20000000001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62557</v>
      </c>
      <c r="Q3389" s="59">
        <v>62557</v>
      </c>
      <c r="R3389" s="59">
        <v>62557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47113.599999999999</v>
      </c>
      <c r="P3390" s="59">
        <v>47113.599999999999</v>
      </c>
      <c r="Q3390" s="59">
        <v>47113.599999999999</v>
      </c>
      <c r="R3390" s="59">
        <v>47113.599999999999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46960.22</v>
      </c>
      <c r="O3391" s="59">
        <v>46960.22</v>
      </c>
      <c r="P3391" s="59">
        <v>46960.22</v>
      </c>
      <c r="Q3391" s="59">
        <v>46960.22</v>
      </c>
      <c r="R3391" s="59">
        <v>46960.22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32126.240000000002</v>
      </c>
      <c r="N3392" s="59">
        <v>32126.240000000002</v>
      </c>
      <c r="O3392" s="59">
        <v>32126.240000000002</v>
      </c>
      <c r="P3392" s="59">
        <v>32126.240000000002</v>
      </c>
      <c r="Q3392" s="59">
        <v>32126.240000000002</v>
      </c>
      <c r="R3392" s="59">
        <v>32126.240000000002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53402.05</v>
      </c>
      <c r="M3393" s="59">
        <v>53402.05</v>
      </c>
      <c r="N3393" s="59">
        <v>53402.05</v>
      </c>
      <c r="O3393" s="59">
        <v>53402.05</v>
      </c>
      <c r="P3393" s="59">
        <v>53402.05</v>
      </c>
      <c r="Q3393" s="59">
        <v>53402.05</v>
      </c>
      <c r="R3393" s="59">
        <v>18999.54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63827.12</v>
      </c>
      <c r="L3394" s="59">
        <v>63827.12</v>
      </c>
      <c r="M3394" s="59">
        <v>63827.12</v>
      </c>
      <c r="N3394" s="59">
        <v>63827.12</v>
      </c>
      <c r="O3394" s="59">
        <v>63827.12</v>
      </c>
      <c r="P3394" s="59">
        <v>47841.33</v>
      </c>
      <c r="Q3394" s="59">
        <v>47841.33</v>
      </c>
      <c r="R3394" s="59">
        <v>47841.33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36870.35</v>
      </c>
      <c r="K3395" s="59">
        <v>36870.35</v>
      </c>
      <c r="L3395" s="59">
        <v>36870.35</v>
      </c>
      <c r="M3395" s="59">
        <v>36870.35</v>
      </c>
      <c r="N3395" s="59">
        <v>36870.35</v>
      </c>
      <c r="O3395" s="59">
        <v>33984.019999999997</v>
      </c>
      <c r="P3395" s="59">
        <v>33984.019999999997</v>
      </c>
      <c r="Q3395" s="59">
        <v>33984.019999999997</v>
      </c>
      <c r="R3395" s="59">
        <v>29113.82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52686.37</v>
      </c>
      <c r="J3396" s="59">
        <v>52686.37</v>
      </c>
      <c r="K3396" s="59">
        <v>52686.37</v>
      </c>
      <c r="L3396" s="59">
        <v>52686.37</v>
      </c>
      <c r="M3396" s="59">
        <v>52686.37</v>
      </c>
      <c r="N3396" s="59">
        <v>38237.26</v>
      </c>
      <c r="O3396" s="59">
        <v>38237.26</v>
      </c>
      <c r="P3396" s="59">
        <v>38237.26</v>
      </c>
      <c r="Q3396" s="59">
        <v>38237.26</v>
      </c>
      <c r="R3396" s="59">
        <v>11683.22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21296.26</v>
      </c>
      <c r="I3397" s="59">
        <v>21296.26</v>
      </c>
      <c r="J3397" s="59">
        <v>21296.26</v>
      </c>
      <c r="K3397" s="59">
        <v>21296.26</v>
      </c>
      <c r="L3397" s="59">
        <v>21296.26</v>
      </c>
      <c r="M3397" s="59">
        <v>14290.54</v>
      </c>
      <c r="N3397" s="59">
        <v>14290.54</v>
      </c>
      <c r="O3397" s="59">
        <v>14290.54</v>
      </c>
      <c r="P3397" s="59">
        <v>2679.35</v>
      </c>
      <c r="Q3397" s="59">
        <v>2679.35</v>
      </c>
      <c r="R3397" s="59">
        <v>2679.35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16895.830000000002</v>
      </c>
      <c r="H3398" s="59">
        <v>16895.830000000002</v>
      </c>
      <c r="I3398" s="59">
        <v>16895.830000000002</v>
      </c>
      <c r="J3398" s="59">
        <v>16895.830000000002</v>
      </c>
      <c r="K3398" s="59">
        <v>16895.830000000002</v>
      </c>
      <c r="L3398" s="59">
        <v>16895.830000000002</v>
      </c>
      <c r="M3398" s="59">
        <v>16895.830000000002</v>
      </c>
      <c r="N3398" s="59">
        <v>16895.830000000002</v>
      </c>
      <c r="O3398" s="59">
        <v>16895.830000000002</v>
      </c>
      <c r="P3398" s="59">
        <v>16895.830000000002</v>
      </c>
      <c r="Q3398" s="59">
        <v>16895.830000000002</v>
      </c>
      <c r="R3398" s="59">
        <v>16895.830000000002</v>
      </c>
    </row>
    <row r="3399" spans="2:18" x14ac:dyDescent="0.2">
      <c r="B3399" s="4">
        <v>2009</v>
      </c>
      <c r="C3399" s="28"/>
      <c r="D3399" s="28"/>
      <c r="E3399" s="28"/>
      <c r="F3399" s="59">
        <v>17676.009999999998</v>
      </c>
      <c r="G3399" s="59">
        <v>17676.009999999998</v>
      </c>
      <c r="H3399" s="59">
        <v>17676.009999999998</v>
      </c>
      <c r="I3399" s="59">
        <v>17676.009999999998</v>
      </c>
      <c r="J3399" s="59">
        <v>17676.009999999998</v>
      </c>
      <c r="K3399" s="59">
        <v>17676.009999999998</v>
      </c>
      <c r="L3399" s="59">
        <v>17676.009999999998</v>
      </c>
      <c r="M3399" s="59">
        <v>17676.009999999998</v>
      </c>
      <c r="N3399" s="59">
        <v>13589.35</v>
      </c>
      <c r="O3399" s="59">
        <v>13589.35</v>
      </c>
      <c r="P3399" s="59">
        <v>13589.35</v>
      </c>
      <c r="Q3399" s="59">
        <v>13589.35</v>
      </c>
      <c r="R3399" s="59">
        <v>13589.35</v>
      </c>
    </row>
    <row r="3400" spans="2:18" x14ac:dyDescent="0.2">
      <c r="B3400" s="4">
        <v>2008</v>
      </c>
      <c r="C3400" s="28"/>
      <c r="D3400" s="28"/>
      <c r="E3400" s="59">
        <v>11681.67</v>
      </c>
      <c r="F3400" s="59">
        <v>11681.67</v>
      </c>
      <c r="G3400" s="59">
        <v>11681.67</v>
      </c>
      <c r="H3400" s="59">
        <v>11681.67</v>
      </c>
      <c r="I3400" s="59">
        <v>11681.67</v>
      </c>
      <c r="J3400" s="59">
        <v>11681.67</v>
      </c>
      <c r="K3400" s="59">
        <v>11681.67</v>
      </c>
      <c r="L3400" s="59">
        <v>11681.67</v>
      </c>
      <c r="M3400" s="59">
        <v>11681.67</v>
      </c>
      <c r="N3400" s="59">
        <v>4511.41</v>
      </c>
      <c r="O3400" s="59">
        <v>4511.41</v>
      </c>
      <c r="P3400" s="59">
        <v>4511.41</v>
      </c>
      <c r="Q3400" s="59">
        <v>4511.41</v>
      </c>
      <c r="R3400" s="59">
        <v>4511.41</v>
      </c>
    </row>
    <row r="3401" spans="2:18" x14ac:dyDescent="0.2">
      <c r="B3401" s="4">
        <v>2007</v>
      </c>
      <c r="C3401" s="28"/>
      <c r="D3401" s="59">
        <v>65528.91</v>
      </c>
      <c r="E3401" s="59">
        <v>65528.91</v>
      </c>
      <c r="F3401" s="59">
        <v>65528.91</v>
      </c>
      <c r="G3401" s="59">
        <v>65528.91</v>
      </c>
      <c r="H3401" s="59">
        <v>65528.91</v>
      </c>
      <c r="I3401" s="59">
        <v>65528.91</v>
      </c>
      <c r="J3401" s="59">
        <v>65528.91</v>
      </c>
      <c r="K3401" s="59">
        <v>65528.91</v>
      </c>
      <c r="L3401" s="59">
        <v>65528.91</v>
      </c>
      <c r="M3401" s="59">
        <v>65528.91</v>
      </c>
      <c r="N3401" s="59">
        <v>65528.91</v>
      </c>
      <c r="O3401" s="59">
        <v>65528.91</v>
      </c>
      <c r="P3401" s="59">
        <v>50121.29</v>
      </c>
      <c r="Q3401" s="59">
        <v>50121.29</v>
      </c>
      <c r="R3401" s="59">
        <v>50121.29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36301.29</v>
      </c>
      <c r="D3403" s="59">
        <v>36301.29</v>
      </c>
      <c r="E3403" s="59">
        <v>36301.29</v>
      </c>
      <c r="F3403" s="59">
        <v>36301.29</v>
      </c>
      <c r="G3403" s="59">
        <v>36301.29</v>
      </c>
      <c r="H3403" s="59">
        <v>36301.29</v>
      </c>
      <c r="I3403" s="59">
        <v>36301.29</v>
      </c>
      <c r="J3403" s="59">
        <v>36301.29</v>
      </c>
      <c r="K3403" s="59">
        <v>36301.29</v>
      </c>
      <c r="L3403" s="59">
        <v>36301.29</v>
      </c>
      <c r="M3403" s="59">
        <v>36301.29</v>
      </c>
      <c r="N3403" s="59">
        <v>10523.4</v>
      </c>
      <c r="O3403" s="59">
        <v>10523.4</v>
      </c>
      <c r="P3403" s="59">
        <v>10523.4</v>
      </c>
      <c r="Q3403" s="59">
        <v>10523.4</v>
      </c>
      <c r="R3403" s="59">
        <v>10523.4</v>
      </c>
    </row>
    <row r="3404" spans="2:18" x14ac:dyDescent="0.2">
      <c r="B3404" s="4">
        <v>2004</v>
      </c>
      <c r="C3404" s="59">
        <v>59101.02</v>
      </c>
      <c r="D3404" s="59">
        <v>59101.02</v>
      </c>
      <c r="E3404" s="59">
        <v>59101.02</v>
      </c>
      <c r="F3404" s="59">
        <v>59101.02</v>
      </c>
      <c r="G3404" s="59">
        <v>59101.02</v>
      </c>
      <c r="H3404" s="59">
        <v>59101.02</v>
      </c>
      <c r="I3404" s="59">
        <v>59101.02</v>
      </c>
      <c r="J3404" s="59">
        <v>59101.02</v>
      </c>
      <c r="K3404" s="59">
        <v>59101.02</v>
      </c>
      <c r="L3404" s="59">
        <v>59101.02</v>
      </c>
      <c r="M3404" s="59">
        <v>59101.02</v>
      </c>
      <c r="N3404" s="59">
        <v>50147.53</v>
      </c>
      <c r="O3404" s="59">
        <v>50147.53</v>
      </c>
      <c r="P3404" s="59">
        <v>50147.53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15525.27</v>
      </c>
      <c r="D3405" s="59">
        <v>15525.27</v>
      </c>
      <c r="E3405" s="59">
        <v>15525.27</v>
      </c>
      <c r="F3405" s="59">
        <v>15525.27</v>
      </c>
      <c r="G3405" s="59">
        <v>15525.27</v>
      </c>
      <c r="H3405" s="59">
        <v>15525.27</v>
      </c>
      <c r="I3405" s="59">
        <v>15525.27</v>
      </c>
      <c r="J3405" s="59">
        <v>15525.27</v>
      </c>
      <c r="K3405" s="59">
        <v>15525.27</v>
      </c>
      <c r="L3405" s="59">
        <v>15525.27</v>
      </c>
      <c r="M3405" s="59">
        <v>15525.27</v>
      </c>
      <c r="N3405" s="59">
        <v>12813.41</v>
      </c>
      <c r="O3405" s="59">
        <v>12813.41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13212.25</v>
      </c>
      <c r="D3406" s="59">
        <v>13212.25</v>
      </c>
      <c r="E3406" s="59">
        <v>13212.25</v>
      </c>
      <c r="F3406" s="59">
        <v>13212.25</v>
      </c>
      <c r="G3406" s="59">
        <v>13212.25</v>
      </c>
      <c r="H3406" s="59">
        <v>13212.25</v>
      </c>
      <c r="I3406" s="59">
        <v>13212.25</v>
      </c>
      <c r="J3406" s="59">
        <v>13212.25</v>
      </c>
      <c r="K3406" s="59">
        <v>13212.25</v>
      </c>
      <c r="L3406" s="59">
        <v>13212.25</v>
      </c>
      <c r="M3406" s="59">
        <v>13212.25</v>
      </c>
      <c r="N3406" s="59">
        <v>13212.25</v>
      </c>
      <c r="O3406" s="59">
        <v>1730</v>
      </c>
      <c r="P3406" s="59">
        <v>1730</v>
      </c>
      <c r="Q3406" s="59">
        <v>1730</v>
      </c>
      <c r="R3406" s="59">
        <v>1730</v>
      </c>
    </row>
    <row r="3407" spans="2:18" x14ac:dyDescent="0.2">
      <c r="B3407" s="4">
        <v>2001</v>
      </c>
      <c r="C3407" s="59">
        <v>3475.4</v>
      </c>
      <c r="D3407" s="59">
        <v>3475.4</v>
      </c>
      <c r="E3407" s="59">
        <v>3475.4</v>
      </c>
      <c r="F3407" s="59">
        <v>3475.4</v>
      </c>
      <c r="G3407" s="59">
        <v>3475.4</v>
      </c>
      <c r="H3407" s="59">
        <v>3475.4</v>
      </c>
      <c r="I3407" s="59">
        <v>3475.4</v>
      </c>
      <c r="J3407" s="59">
        <v>3475.4</v>
      </c>
      <c r="K3407" s="59">
        <v>3475.4</v>
      </c>
      <c r="L3407" s="59">
        <v>3475.4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6583.19</v>
      </c>
      <c r="D3408" s="59">
        <v>6583.19</v>
      </c>
      <c r="E3408" s="59">
        <v>6583.19</v>
      </c>
      <c r="F3408" s="59">
        <v>6583.19</v>
      </c>
      <c r="G3408" s="59">
        <v>6583.19</v>
      </c>
      <c r="H3408" s="59">
        <v>6583.19</v>
      </c>
      <c r="I3408" s="59">
        <v>6583.19</v>
      </c>
      <c r="J3408" s="59">
        <v>6583.19</v>
      </c>
      <c r="K3408" s="59">
        <v>6583.19</v>
      </c>
      <c r="L3408" s="59">
        <v>6583.19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29069.32</v>
      </c>
      <c r="D3409" s="59">
        <v>29069.32</v>
      </c>
      <c r="E3409" s="59">
        <v>29069.32</v>
      </c>
      <c r="F3409" s="59">
        <v>29069.32</v>
      </c>
      <c r="G3409" s="59">
        <v>29069.32</v>
      </c>
      <c r="H3409" s="59">
        <v>29069.32</v>
      </c>
      <c r="I3409" s="59">
        <v>29069.32</v>
      </c>
      <c r="J3409" s="59">
        <v>29069.32</v>
      </c>
      <c r="K3409" s="59">
        <v>29069.32</v>
      </c>
      <c r="L3409" s="59">
        <v>29069.32</v>
      </c>
      <c r="M3409" s="59">
        <v>29069.32</v>
      </c>
      <c r="N3409" s="59">
        <v>29069.32</v>
      </c>
      <c r="O3409" s="59">
        <v>29069.32</v>
      </c>
      <c r="P3409" s="59">
        <v>29069.32</v>
      </c>
      <c r="Q3409" s="59">
        <v>29069.32</v>
      </c>
      <c r="R3409" s="59">
        <v>29069.32</v>
      </c>
    </row>
    <row r="3410" spans="2:18" x14ac:dyDescent="0.2">
      <c r="B3410" s="4">
        <v>1998</v>
      </c>
      <c r="C3410" s="59">
        <v>0.08</v>
      </c>
      <c r="D3410" s="59">
        <v>0.08</v>
      </c>
      <c r="E3410" s="59">
        <v>0.08</v>
      </c>
      <c r="F3410" s="59">
        <v>0.08</v>
      </c>
      <c r="G3410" s="59">
        <v>0.08</v>
      </c>
      <c r="H3410" s="59">
        <v>0.08</v>
      </c>
      <c r="I3410" s="59">
        <v>0.08</v>
      </c>
      <c r="J3410" s="59">
        <v>0.08</v>
      </c>
      <c r="K3410" s="59">
        <v>0.08</v>
      </c>
      <c r="L3410" s="59">
        <v>0.08</v>
      </c>
      <c r="M3410" s="59">
        <v>0.08</v>
      </c>
      <c r="N3410" s="59">
        <v>0.08</v>
      </c>
      <c r="O3410" s="59">
        <v>0.08</v>
      </c>
      <c r="P3410" s="59">
        <v>0.08</v>
      </c>
      <c r="Q3410" s="59">
        <v>0.08</v>
      </c>
      <c r="R3410" s="59">
        <v>0.08</v>
      </c>
    </row>
    <row r="3411" spans="2:18" x14ac:dyDescent="0.2">
      <c r="B3411" s="4">
        <v>1997</v>
      </c>
      <c r="C3411" s="59">
        <v>0.03</v>
      </c>
      <c r="D3411" s="59">
        <v>0.03</v>
      </c>
      <c r="E3411" s="59">
        <v>0.03</v>
      </c>
      <c r="F3411" s="59">
        <v>0.03</v>
      </c>
      <c r="G3411" s="59">
        <v>0.03</v>
      </c>
      <c r="H3411" s="59">
        <v>0.03</v>
      </c>
      <c r="I3411" s="59">
        <v>0.03</v>
      </c>
      <c r="J3411" s="59">
        <v>0.03</v>
      </c>
      <c r="K3411" s="59">
        <v>0.03</v>
      </c>
      <c r="L3411" s="59">
        <v>0.03</v>
      </c>
      <c r="M3411" s="59">
        <v>0.03</v>
      </c>
      <c r="N3411" s="59">
        <v>0.03</v>
      </c>
      <c r="O3411" s="59">
        <v>0.03</v>
      </c>
      <c r="P3411" s="59">
        <v>0.03</v>
      </c>
      <c r="Q3411" s="59">
        <v>0.03</v>
      </c>
      <c r="R3411" s="59">
        <v>0.03</v>
      </c>
    </row>
    <row r="3412" spans="2:18" x14ac:dyDescent="0.2">
      <c r="B3412" s="4">
        <v>1996</v>
      </c>
      <c r="C3412" s="59">
        <v>4474.67</v>
      </c>
      <c r="D3412" s="59">
        <v>4474.67</v>
      </c>
      <c r="E3412" s="59">
        <v>4474.67</v>
      </c>
      <c r="F3412" s="59">
        <v>4474.67</v>
      </c>
      <c r="G3412" s="59">
        <v>4474.67</v>
      </c>
      <c r="H3412" s="59">
        <v>4474.67</v>
      </c>
      <c r="I3412" s="59">
        <v>4474.67</v>
      </c>
      <c r="J3412" s="59">
        <v>4474.67</v>
      </c>
      <c r="K3412" s="59">
        <v>4474.67</v>
      </c>
      <c r="L3412" s="59">
        <v>4474.67</v>
      </c>
      <c r="M3412" s="59">
        <v>4474.67</v>
      </c>
      <c r="N3412" s="59">
        <v>4474.67</v>
      </c>
      <c r="O3412" s="59">
        <v>4474.67</v>
      </c>
      <c r="P3412" s="59">
        <v>4474.67</v>
      </c>
      <c r="Q3412" s="59">
        <v>4474.67</v>
      </c>
      <c r="R3412" s="59">
        <v>4474.67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5549.1</v>
      </c>
      <c r="D3416" s="59">
        <v>5549.1</v>
      </c>
      <c r="E3416" s="59">
        <v>5549.1</v>
      </c>
      <c r="F3416" s="59">
        <v>5549.1</v>
      </c>
      <c r="G3416" s="59">
        <v>5549.1</v>
      </c>
      <c r="H3416" s="59">
        <v>5549.1</v>
      </c>
      <c r="I3416" s="59">
        <v>5549.1</v>
      </c>
      <c r="J3416" s="59">
        <v>5549.1</v>
      </c>
      <c r="K3416" s="59">
        <v>5549.1</v>
      </c>
      <c r="L3416" s="59">
        <v>5549.1</v>
      </c>
      <c r="M3416" s="59">
        <v>5549.1</v>
      </c>
      <c r="N3416" s="59">
        <v>5549.1</v>
      </c>
      <c r="O3416" s="59">
        <v>5549.1</v>
      </c>
      <c r="P3416" s="59">
        <v>5549.1</v>
      </c>
      <c r="Q3416" s="59">
        <v>5549.1</v>
      </c>
      <c r="R3416" s="59">
        <v>5549.1</v>
      </c>
    </row>
    <row r="3417" spans="2:18" x14ac:dyDescent="0.2">
      <c r="B3417" s="4">
        <v>1991</v>
      </c>
      <c r="C3417" s="59">
        <v>3063.95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2058.46</v>
      </c>
      <c r="D3424" s="59">
        <v>2058.46</v>
      </c>
      <c r="E3424" s="59">
        <v>2058.46</v>
      </c>
      <c r="F3424" s="59">
        <v>2058.46</v>
      </c>
      <c r="G3424" s="59">
        <v>2058.46</v>
      </c>
      <c r="H3424" s="59">
        <v>2058.46</v>
      </c>
      <c r="I3424" s="59">
        <v>2058.46</v>
      </c>
      <c r="J3424" s="59">
        <v>2058.46</v>
      </c>
      <c r="K3424" s="59">
        <v>2058.46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2370.86</v>
      </c>
      <c r="D3426" s="59">
        <v>2370.86</v>
      </c>
      <c r="E3426" s="59">
        <v>2370.86</v>
      </c>
      <c r="F3426" s="59">
        <v>2370.86</v>
      </c>
      <c r="G3426" s="59">
        <v>2370.86</v>
      </c>
      <c r="H3426" s="59">
        <v>2370.86</v>
      </c>
      <c r="I3426" s="59">
        <v>2370.86</v>
      </c>
      <c r="J3426" s="59">
        <v>2370.86</v>
      </c>
      <c r="K3426" s="59">
        <v>2370.86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8783.49</v>
      </c>
      <c r="D3427" s="59">
        <v>8783.49</v>
      </c>
      <c r="E3427" s="59">
        <v>8783.49</v>
      </c>
      <c r="F3427" s="59">
        <v>8783.49</v>
      </c>
      <c r="G3427" s="59">
        <v>8783.49</v>
      </c>
      <c r="H3427" s="59">
        <v>8783.49</v>
      </c>
      <c r="I3427" s="59">
        <v>8783.49</v>
      </c>
      <c r="J3427" s="59">
        <v>8783.49</v>
      </c>
      <c r="K3427" s="59">
        <v>8783.49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252033.33999999997</v>
      </c>
      <c r="E3479" s="6">
        <f>SUM(E3400:E3478)</f>
        <v>263715.00999999995</v>
      </c>
      <c r="F3479" s="6">
        <f>SUM(F3399:F3478)</f>
        <v>281391.01999999996</v>
      </c>
      <c r="G3479" s="6">
        <f>SUM(G3398:G3478)</f>
        <v>298286.84999999998</v>
      </c>
      <c r="H3479" s="6">
        <f>SUM(H3392:H3478)</f>
        <v>319583.11</v>
      </c>
      <c r="I3479" s="6">
        <f>SUM(I3392:I3478)</f>
        <v>372269.48000000004</v>
      </c>
      <c r="J3479" s="6">
        <f t="shared" ref="J3479:L3479" si="36">SUM(J3392:J3478)</f>
        <v>409139.83000000007</v>
      </c>
      <c r="K3479" s="6">
        <f>SUM(K3392:K3478)</f>
        <v>472966.95000000007</v>
      </c>
      <c r="L3479" s="6">
        <f t="shared" si="36"/>
        <v>513156.19000000012</v>
      </c>
      <c r="M3479" s="6">
        <f>SUM(M3392:M3478)</f>
        <v>528218.12</v>
      </c>
      <c r="N3479" s="13">
        <f>SUM(N3388:N3478)</f>
        <v>512029.06999999995</v>
      </c>
      <c r="O3479" s="13">
        <f>SUM(O3388:O3478)</f>
        <v>544774.09</v>
      </c>
      <c r="P3479" s="13">
        <f>SUM(P3388:P3478)</f>
        <v>551513.07999999996</v>
      </c>
      <c r="Q3479" s="13">
        <f>SUM(Q3388:Q3478)</f>
        <v>653973.75</v>
      </c>
      <c r="R3479" s="13">
        <f>SUM(R3387:R3478)</f>
        <v>710534.85999999987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113520.69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54660.99</v>
      </c>
      <c r="R3482" s="59">
        <v>54660.99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62425</v>
      </c>
      <c r="Q3483" s="59">
        <v>62425</v>
      </c>
      <c r="R3483" s="59">
        <v>62425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4362.42</v>
      </c>
      <c r="P3484" s="59">
        <v>4362.42</v>
      </c>
      <c r="Q3484" s="59">
        <v>4362.42</v>
      </c>
      <c r="R3484" s="59">
        <v>4362.42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406799.99</v>
      </c>
      <c r="M3487" s="59">
        <v>406799.99</v>
      </c>
      <c r="N3487" s="59">
        <v>406799.99</v>
      </c>
      <c r="O3487" s="59">
        <v>406799.99</v>
      </c>
      <c r="P3487" s="59">
        <v>406799.99</v>
      </c>
      <c r="Q3487" s="59">
        <v>406799.99</v>
      </c>
      <c r="R3487" s="59">
        <v>406799.99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195408.71</v>
      </c>
      <c r="L3488" s="59">
        <v>195408.71</v>
      </c>
      <c r="M3488" s="59">
        <v>195408.71</v>
      </c>
      <c r="N3488" s="59">
        <v>195408.71</v>
      </c>
      <c r="O3488" s="59">
        <v>195408.71</v>
      </c>
      <c r="P3488" s="59">
        <v>195408.71</v>
      </c>
      <c r="Q3488" s="59">
        <v>195408.71</v>
      </c>
      <c r="R3488" s="59">
        <v>195408.71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106094.14</v>
      </c>
      <c r="I3491" s="59">
        <v>106094.14</v>
      </c>
      <c r="J3491" s="59">
        <v>106094.14</v>
      </c>
      <c r="K3491" s="59">
        <v>106094.14</v>
      </c>
      <c r="L3491" s="59">
        <v>106094.14</v>
      </c>
      <c r="M3491" s="59">
        <v>106094.14</v>
      </c>
      <c r="N3491" s="59">
        <v>106094.14</v>
      </c>
      <c r="O3491" s="59">
        <v>106094.14</v>
      </c>
      <c r="P3491" s="59">
        <v>106094.14</v>
      </c>
      <c r="Q3491" s="59">
        <v>106094.14</v>
      </c>
      <c r="R3491" s="59">
        <v>106094.14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156450.12</v>
      </c>
      <c r="H3492" s="59">
        <v>156450.12</v>
      </c>
      <c r="I3492" s="59">
        <v>156450.12</v>
      </c>
      <c r="J3492" s="59">
        <v>156450.12</v>
      </c>
      <c r="K3492" s="59">
        <v>156450.12</v>
      </c>
      <c r="L3492" s="59">
        <v>156450.12</v>
      </c>
      <c r="M3492" s="59">
        <v>156450.12</v>
      </c>
      <c r="N3492" s="59">
        <v>156450.12</v>
      </c>
      <c r="O3492" s="59">
        <v>156450.12</v>
      </c>
      <c r="P3492" s="59">
        <v>156450.12</v>
      </c>
      <c r="Q3492" s="59">
        <v>156450.12</v>
      </c>
      <c r="R3492" s="59">
        <v>156450.12</v>
      </c>
    </row>
    <row r="3493" spans="2:18" x14ac:dyDescent="0.2">
      <c r="B3493" s="4">
        <v>2009</v>
      </c>
      <c r="C3493" s="28"/>
      <c r="D3493" s="28"/>
      <c r="E3493" s="28"/>
      <c r="F3493" s="59">
        <v>109189.52</v>
      </c>
      <c r="G3493" s="59">
        <v>109189.52</v>
      </c>
      <c r="H3493" s="59">
        <v>109189.52</v>
      </c>
      <c r="I3493" s="59">
        <v>109189.52</v>
      </c>
      <c r="J3493" s="59">
        <v>109189.52</v>
      </c>
      <c r="K3493" s="59">
        <v>109189.52</v>
      </c>
      <c r="L3493" s="59">
        <v>109189.52</v>
      </c>
      <c r="M3493" s="59">
        <v>109189.52</v>
      </c>
      <c r="N3493" s="59">
        <v>109189.52</v>
      </c>
      <c r="O3493" s="59">
        <v>109189.52</v>
      </c>
      <c r="P3493" s="59">
        <v>109189.52</v>
      </c>
      <c r="Q3493" s="59">
        <v>109189.52</v>
      </c>
      <c r="R3493" s="59">
        <v>109189.52</v>
      </c>
    </row>
    <row r="3494" spans="2:18" x14ac:dyDescent="0.2">
      <c r="B3494" s="4">
        <v>2008</v>
      </c>
      <c r="C3494" s="28"/>
      <c r="D3494" s="28"/>
      <c r="E3494" s="59">
        <v>51483.34</v>
      </c>
      <c r="F3494" s="59">
        <v>51483.34</v>
      </c>
      <c r="G3494" s="59">
        <v>51483.34</v>
      </c>
      <c r="H3494" s="59">
        <v>51483.34</v>
      </c>
      <c r="I3494" s="59">
        <v>51483.34</v>
      </c>
      <c r="J3494" s="59">
        <v>51483.34</v>
      </c>
      <c r="K3494" s="59">
        <v>51483.34</v>
      </c>
      <c r="L3494" s="59">
        <v>51483.34</v>
      </c>
      <c r="M3494" s="59">
        <v>51483.34</v>
      </c>
      <c r="N3494" s="59">
        <v>51483.34</v>
      </c>
      <c r="O3494" s="59">
        <v>51483.34</v>
      </c>
      <c r="P3494" s="59">
        <v>51483.34</v>
      </c>
      <c r="Q3494" s="59">
        <v>51483.34</v>
      </c>
      <c r="R3494" s="59">
        <v>51483.34</v>
      </c>
    </row>
    <row r="3495" spans="2:18" x14ac:dyDescent="0.2">
      <c r="B3495" s="4">
        <v>2007</v>
      </c>
      <c r="C3495" s="28"/>
      <c r="D3495" s="59">
        <v>107517.29</v>
      </c>
      <c r="E3495" s="59">
        <v>107517.29</v>
      </c>
      <c r="F3495" s="59">
        <v>107517.29</v>
      </c>
      <c r="G3495" s="59">
        <v>107517.29</v>
      </c>
      <c r="H3495" s="59">
        <v>107517.29</v>
      </c>
      <c r="I3495" s="59">
        <v>107517.29</v>
      </c>
      <c r="J3495" s="59">
        <v>107517.29</v>
      </c>
      <c r="K3495" s="59">
        <v>107517.29</v>
      </c>
      <c r="L3495" s="59">
        <v>107517.29</v>
      </c>
      <c r="M3495" s="59">
        <v>107517.29</v>
      </c>
      <c r="N3495" s="59">
        <v>107517.29</v>
      </c>
      <c r="O3495" s="59">
        <v>107517.29</v>
      </c>
      <c r="P3495" s="59">
        <v>107517.29</v>
      </c>
      <c r="Q3495" s="59">
        <v>107517.29</v>
      </c>
      <c r="R3495" s="59">
        <v>107517.29</v>
      </c>
    </row>
    <row r="3496" spans="2:18" x14ac:dyDescent="0.2">
      <c r="B3496" s="4">
        <v>2006</v>
      </c>
      <c r="C3496" s="59">
        <v>77040.59</v>
      </c>
      <c r="D3496" s="59">
        <v>77040.59</v>
      </c>
      <c r="E3496" s="59">
        <v>77040.59</v>
      </c>
      <c r="F3496" s="59">
        <v>77040.59</v>
      </c>
      <c r="G3496" s="59">
        <v>77040.59</v>
      </c>
      <c r="H3496" s="59">
        <v>77040.59</v>
      </c>
      <c r="I3496" s="59">
        <v>77040.59</v>
      </c>
      <c r="J3496" s="59">
        <v>77040.59</v>
      </c>
      <c r="K3496" s="59">
        <v>77040.59</v>
      </c>
      <c r="L3496" s="59">
        <v>77040.59</v>
      </c>
      <c r="M3496" s="59">
        <v>77040.59</v>
      </c>
      <c r="N3496" s="59">
        <v>77040.59</v>
      </c>
      <c r="O3496" s="59">
        <v>71369.789999999994</v>
      </c>
      <c r="P3496" s="59">
        <v>71369.789999999994</v>
      </c>
      <c r="Q3496" s="59">
        <v>71369.789999999994</v>
      </c>
      <c r="R3496" s="59">
        <v>70083.570000000007</v>
      </c>
    </row>
    <row r="3497" spans="2:18" x14ac:dyDescent="0.2">
      <c r="B3497" s="4">
        <v>2005</v>
      </c>
      <c r="C3497" s="59">
        <v>70463.8</v>
      </c>
      <c r="D3497" s="59">
        <v>70463.8</v>
      </c>
      <c r="E3497" s="59">
        <v>70463.8</v>
      </c>
      <c r="F3497" s="59">
        <v>70463.8</v>
      </c>
      <c r="G3497" s="59">
        <v>70463.8</v>
      </c>
      <c r="H3497" s="59">
        <v>70463.8</v>
      </c>
      <c r="I3497" s="59">
        <v>70463.8</v>
      </c>
      <c r="J3497" s="59">
        <v>70463.8</v>
      </c>
      <c r="K3497" s="59">
        <v>70463.8</v>
      </c>
      <c r="L3497" s="59">
        <v>70463.8</v>
      </c>
      <c r="M3497" s="59">
        <v>70463.8</v>
      </c>
      <c r="N3497" s="59">
        <v>70463.8</v>
      </c>
      <c r="O3497" s="59">
        <v>70463.8</v>
      </c>
      <c r="P3497" s="59">
        <v>70463.8</v>
      </c>
      <c r="Q3497" s="59">
        <v>70463.8</v>
      </c>
      <c r="R3497" s="59">
        <v>70463.8</v>
      </c>
    </row>
    <row r="3498" spans="2:18" x14ac:dyDescent="0.2">
      <c r="B3498" s="4">
        <v>2004</v>
      </c>
      <c r="C3498" s="59">
        <v>77806.929999999993</v>
      </c>
      <c r="D3498" s="59">
        <v>77806.929999999993</v>
      </c>
      <c r="E3498" s="59">
        <v>77806.929999999993</v>
      </c>
      <c r="F3498" s="59">
        <v>77806.929999999993</v>
      </c>
      <c r="G3498" s="59">
        <v>77806.929999999993</v>
      </c>
      <c r="H3498" s="59">
        <v>77806.929999999993</v>
      </c>
      <c r="I3498" s="59">
        <v>77806.929999999993</v>
      </c>
      <c r="J3498" s="59">
        <v>77806.929999999993</v>
      </c>
      <c r="K3498" s="59">
        <v>77806.929999999993</v>
      </c>
      <c r="L3498" s="59">
        <v>77806.929999999993</v>
      </c>
      <c r="M3498" s="59">
        <v>77806.929999999993</v>
      </c>
      <c r="N3498" s="59">
        <v>77806.929999999993</v>
      </c>
      <c r="O3498" s="59">
        <v>77806.929999999993</v>
      </c>
      <c r="P3498" s="59">
        <v>77806.929999999993</v>
      </c>
      <c r="Q3498" s="59">
        <v>77806.929999999993</v>
      </c>
      <c r="R3498" s="59">
        <v>77806.929999999993</v>
      </c>
    </row>
    <row r="3499" spans="2:18" x14ac:dyDescent="0.2">
      <c r="B3499" s="4">
        <v>2003</v>
      </c>
      <c r="C3499" s="59">
        <v>224174.35</v>
      </c>
      <c r="D3499" s="59">
        <v>224174.35</v>
      </c>
      <c r="E3499" s="59">
        <v>224174.35</v>
      </c>
      <c r="F3499" s="59">
        <v>224174.35</v>
      </c>
      <c r="G3499" s="59">
        <v>224174.35</v>
      </c>
      <c r="H3499" s="59">
        <v>224174.35</v>
      </c>
      <c r="I3499" s="59">
        <v>224174.35</v>
      </c>
      <c r="J3499" s="59">
        <v>224174.35</v>
      </c>
      <c r="K3499" s="59">
        <v>224174.35</v>
      </c>
      <c r="L3499" s="59">
        <v>224174.35</v>
      </c>
      <c r="M3499" s="59">
        <v>224174.35</v>
      </c>
      <c r="N3499" s="59">
        <v>224174.35</v>
      </c>
      <c r="O3499" s="59">
        <v>224174.35</v>
      </c>
      <c r="P3499" s="59">
        <v>224174.35</v>
      </c>
      <c r="Q3499" s="59">
        <v>224174.35</v>
      </c>
      <c r="R3499" s="59">
        <v>224174.35</v>
      </c>
    </row>
    <row r="3500" spans="2:18" x14ac:dyDescent="0.2">
      <c r="B3500" s="4">
        <v>2002</v>
      </c>
      <c r="C3500" s="59">
        <v>5339.26</v>
      </c>
      <c r="D3500" s="59">
        <v>5339.26</v>
      </c>
      <c r="E3500" s="59">
        <v>5339.26</v>
      </c>
      <c r="F3500" s="59">
        <v>5339.26</v>
      </c>
      <c r="G3500" s="59">
        <v>5339.26</v>
      </c>
      <c r="H3500" s="59">
        <v>5339.26</v>
      </c>
      <c r="I3500" s="59">
        <v>5339.26</v>
      </c>
      <c r="J3500" s="59">
        <v>5339.26</v>
      </c>
      <c r="K3500" s="59">
        <v>5339.26</v>
      </c>
      <c r="L3500" s="59">
        <v>5339.26</v>
      </c>
      <c r="M3500" s="59">
        <v>5339.26</v>
      </c>
      <c r="N3500" s="59">
        <v>5339.26</v>
      </c>
      <c r="O3500" s="59">
        <v>3609.26</v>
      </c>
      <c r="P3500" s="59">
        <v>3609.26</v>
      </c>
      <c r="Q3500" s="59">
        <v>3609.26</v>
      </c>
      <c r="R3500" s="59">
        <v>3609.26</v>
      </c>
    </row>
    <row r="3501" spans="2:18" x14ac:dyDescent="0.2">
      <c r="B3501" s="4">
        <v>2001</v>
      </c>
      <c r="C3501" s="59">
        <v>727.1</v>
      </c>
      <c r="D3501" s="59">
        <v>727.1</v>
      </c>
      <c r="E3501" s="59">
        <v>727.1</v>
      </c>
      <c r="F3501" s="59">
        <v>727.1</v>
      </c>
      <c r="G3501" s="59">
        <v>727.1</v>
      </c>
      <c r="H3501" s="59">
        <v>727.1</v>
      </c>
      <c r="I3501" s="59">
        <v>727.1</v>
      </c>
      <c r="J3501" s="59">
        <v>727.1</v>
      </c>
      <c r="K3501" s="59">
        <v>727.1</v>
      </c>
      <c r="L3501" s="59">
        <v>727.1</v>
      </c>
      <c r="M3501" s="59">
        <v>727.1</v>
      </c>
      <c r="N3501" s="59">
        <v>727.1</v>
      </c>
      <c r="O3501" s="59">
        <v>727.1</v>
      </c>
      <c r="P3501" s="59">
        <v>727.1</v>
      </c>
      <c r="Q3501" s="59">
        <v>727.1</v>
      </c>
      <c r="R3501" s="59">
        <v>727.1</v>
      </c>
    </row>
    <row r="3502" spans="2:18" x14ac:dyDescent="0.2">
      <c r="B3502" s="4">
        <v>2000</v>
      </c>
      <c r="C3502" s="59">
        <v>644.22</v>
      </c>
      <c r="D3502" s="59">
        <v>644.22</v>
      </c>
      <c r="E3502" s="59">
        <v>644.22</v>
      </c>
      <c r="F3502" s="59">
        <v>644.22</v>
      </c>
      <c r="G3502" s="59">
        <v>644.22</v>
      </c>
      <c r="H3502" s="59">
        <v>644.22</v>
      </c>
      <c r="I3502" s="59">
        <v>644.22</v>
      </c>
      <c r="J3502" s="59">
        <v>644.22</v>
      </c>
      <c r="K3502" s="59">
        <v>644.22</v>
      </c>
      <c r="L3502" s="59">
        <v>644.22</v>
      </c>
      <c r="M3502" s="59">
        <v>644.22</v>
      </c>
      <c r="N3502" s="59">
        <v>644.22</v>
      </c>
      <c r="O3502" s="59">
        <v>644.22</v>
      </c>
      <c r="P3502" s="59">
        <v>644.22</v>
      </c>
      <c r="Q3502" s="59">
        <v>644.22</v>
      </c>
      <c r="R3502" s="59">
        <v>644.22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40359.279999999999</v>
      </c>
      <c r="D3504" s="59">
        <v>40359.279999999999</v>
      </c>
      <c r="E3504" s="59">
        <v>40359.279999999999</v>
      </c>
      <c r="F3504" s="59">
        <v>40359.279999999999</v>
      </c>
      <c r="G3504" s="59">
        <v>40359.279999999999</v>
      </c>
      <c r="H3504" s="59">
        <v>40359.279999999999</v>
      </c>
      <c r="I3504" s="59">
        <v>40359.279999999999</v>
      </c>
      <c r="J3504" s="59">
        <v>40359.279999999999</v>
      </c>
      <c r="K3504" s="59">
        <v>40359.279999999999</v>
      </c>
      <c r="L3504" s="59">
        <v>40359.279999999999</v>
      </c>
      <c r="M3504" s="59">
        <v>40359.279999999999</v>
      </c>
      <c r="N3504" s="59">
        <v>40359.279999999999</v>
      </c>
      <c r="O3504" s="59">
        <v>40359.279999999999</v>
      </c>
      <c r="P3504" s="59">
        <v>40359.279999999999</v>
      </c>
      <c r="Q3504" s="59">
        <v>40359.279999999999</v>
      </c>
      <c r="R3504" s="59">
        <v>40359.279999999999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220.02</v>
      </c>
      <c r="D3506" s="59">
        <v>220.02</v>
      </c>
      <c r="E3506" s="59">
        <v>220.02</v>
      </c>
      <c r="F3506" s="59">
        <v>220.02</v>
      </c>
      <c r="G3506" s="59">
        <v>220.02</v>
      </c>
      <c r="H3506" s="59">
        <v>220.02</v>
      </c>
      <c r="I3506" s="59">
        <v>220.02</v>
      </c>
      <c r="J3506" s="59">
        <v>220.02</v>
      </c>
      <c r="K3506" s="59">
        <v>220.02</v>
      </c>
      <c r="L3506" s="59">
        <v>220.02</v>
      </c>
      <c r="M3506" s="59">
        <v>220.02</v>
      </c>
      <c r="N3506" s="59">
        <v>220.02</v>
      </c>
      <c r="O3506" s="59">
        <v>220.02</v>
      </c>
      <c r="P3506" s="59">
        <v>220.02</v>
      </c>
      <c r="Q3506" s="59">
        <v>220.02</v>
      </c>
      <c r="R3506" s="59">
        <v>220.02</v>
      </c>
    </row>
    <row r="3507" spans="2:18" x14ac:dyDescent="0.2">
      <c r="B3507" s="4">
        <v>1995</v>
      </c>
      <c r="C3507" s="59">
        <v>1061.3399999999999</v>
      </c>
      <c r="D3507" s="59">
        <v>1061.3399999999999</v>
      </c>
      <c r="E3507" s="59">
        <v>1061.3399999999999</v>
      </c>
      <c r="F3507" s="59">
        <v>1061.3399999999999</v>
      </c>
      <c r="G3507" s="59">
        <v>1061.3399999999999</v>
      </c>
      <c r="H3507" s="59">
        <v>1061.3399999999999</v>
      </c>
      <c r="I3507" s="59">
        <v>1061.3399999999999</v>
      </c>
      <c r="J3507" s="59">
        <v>1061.3399999999999</v>
      </c>
      <c r="K3507" s="59">
        <v>1061.3399999999999</v>
      </c>
      <c r="L3507" s="59">
        <v>1061.3399999999999</v>
      </c>
      <c r="M3507" s="59">
        <v>1061.3399999999999</v>
      </c>
      <c r="N3507" s="59">
        <v>1061.3399999999999</v>
      </c>
      <c r="O3507" s="59">
        <v>1061.3399999999999</v>
      </c>
      <c r="P3507" s="59">
        <v>1061.3399999999999</v>
      </c>
      <c r="Q3507" s="59">
        <v>1061.3399999999999</v>
      </c>
      <c r="R3507" s="59">
        <v>1061.3399999999999</v>
      </c>
    </row>
    <row r="3508" spans="2:18" x14ac:dyDescent="0.2">
      <c r="B3508" s="4">
        <v>1994</v>
      </c>
      <c r="C3508" s="59">
        <v>88018.99</v>
      </c>
      <c r="D3508" s="59">
        <v>88018.99</v>
      </c>
      <c r="E3508" s="59">
        <v>88018.99</v>
      </c>
      <c r="F3508" s="59">
        <v>88018.99</v>
      </c>
      <c r="G3508" s="59">
        <v>88018.99</v>
      </c>
      <c r="H3508" s="59">
        <v>88018.99</v>
      </c>
      <c r="I3508" s="59">
        <v>88018.99</v>
      </c>
      <c r="J3508" s="59">
        <v>88018.99</v>
      </c>
      <c r="K3508" s="59">
        <v>88018.99</v>
      </c>
      <c r="L3508" s="59">
        <v>88018.99</v>
      </c>
      <c r="M3508" s="59">
        <v>88018.99</v>
      </c>
      <c r="N3508" s="59">
        <v>88018.99</v>
      </c>
      <c r="O3508" s="59">
        <v>88018.99</v>
      </c>
      <c r="P3508" s="59">
        <v>88018.99</v>
      </c>
      <c r="Q3508" s="59">
        <v>88018.99</v>
      </c>
      <c r="R3508" s="59">
        <v>88018.99</v>
      </c>
    </row>
    <row r="3509" spans="2:18" x14ac:dyDescent="0.2">
      <c r="B3509" s="4">
        <v>1993</v>
      </c>
      <c r="C3509" s="59">
        <v>212785.4</v>
      </c>
      <c r="D3509" s="59">
        <v>212785.4</v>
      </c>
      <c r="E3509" s="59">
        <v>212785.4</v>
      </c>
      <c r="F3509" s="59">
        <v>212785.4</v>
      </c>
      <c r="G3509" s="59">
        <v>212785.4</v>
      </c>
      <c r="H3509" s="59">
        <v>212785.4</v>
      </c>
      <c r="I3509" s="59">
        <v>212785.4</v>
      </c>
      <c r="J3509" s="59">
        <v>212785.4</v>
      </c>
      <c r="K3509" s="59">
        <v>212785.4</v>
      </c>
      <c r="L3509" s="59">
        <v>212785.4</v>
      </c>
      <c r="M3509" s="59">
        <v>212785.4</v>
      </c>
      <c r="N3509" s="59">
        <v>212785.4</v>
      </c>
      <c r="O3509" s="59">
        <v>212785.4</v>
      </c>
      <c r="P3509" s="59">
        <v>212785.4</v>
      </c>
      <c r="Q3509" s="59">
        <v>212785.4</v>
      </c>
      <c r="R3509" s="59">
        <v>212785.4</v>
      </c>
    </row>
    <row r="3510" spans="2:18" x14ac:dyDescent="0.2">
      <c r="B3510" s="4">
        <v>1992</v>
      </c>
      <c r="C3510" s="59">
        <v>117839.1</v>
      </c>
      <c r="D3510" s="59">
        <v>117839.1</v>
      </c>
      <c r="E3510" s="59">
        <v>117839.1</v>
      </c>
      <c r="F3510" s="59">
        <v>117839.1</v>
      </c>
      <c r="G3510" s="59">
        <v>117839.1</v>
      </c>
      <c r="H3510" s="59">
        <v>117839.1</v>
      </c>
      <c r="I3510" s="59">
        <v>117839.1</v>
      </c>
      <c r="J3510" s="59">
        <v>117839.1</v>
      </c>
      <c r="K3510" s="59">
        <v>117839.1</v>
      </c>
      <c r="L3510" s="59">
        <v>117839.1</v>
      </c>
      <c r="M3510" s="59">
        <v>117839.1</v>
      </c>
      <c r="N3510" s="59">
        <v>117839.1</v>
      </c>
      <c r="O3510" s="59">
        <v>117839.1</v>
      </c>
      <c r="P3510" s="59">
        <v>117839.1</v>
      </c>
      <c r="Q3510" s="59">
        <v>117839.1</v>
      </c>
      <c r="R3510" s="59">
        <v>117839.1</v>
      </c>
    </row>
    <row r="3511" spans="2:18" x14ac:dyDescent="0.2">
      <c r="B3511" s="4">
        <v>1991</v>
      </c>
      <c r="C3511" s="59">
        <v>1671.92</v>
      </c>
      <c r="D3511" s="59">
        <v>1671.92</v>
      </c>
      <c r="E3511" s="59">
        <v>1671.92</v>
      </c>
      <c r="F3511" s="59">
        <v>1671.92</v>
      </c>
      <c r="G3511" s="59">
        <v>1671.92</v>
      </c>
      <c r="H3511" s="59">
        <v>1671.92</v>
      </c>
      <c r="I3511" s="59">
        <v>1671.92</v>
      </c>
      <c r="J3511" s="59">
        <v>1671.92</v>
      </c>
      <c r="K3511" s="59">
        <v>1671.92</v>
      </c>
      <c r="L3511" s="59">
        <v>1671.92</v>
      </c>
      <c r="M3511" s="59">
        <v>1671.92</v>
      </c>
      <c r="N3511" s="59">
        <v>1671.92</v>
      </c>
      <c r="O3511" s="59">
        <v>1671.92</v>
      </c>
      <c r="P3511" s="59">
        <v>1671.92</v>
      </c>
      <c r="Q3511" s="59">
        <v>1671.92</v>
      </c>
      <c r="R3511" s="59">
        <v>1671.92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4685.12</v>
      </c>
      <c r="D3514" s="59">
        <v>4685.12</v>
      </c>
      <c r="E3514" s="59">
        <v>4685.12</v>
      </c>
      <c r="F3514" s="59">
        <v>4685.12</v>
      </c>
      <c r="G3514" s="59">
        <v>4685.12</v>
      </c>
      <c r="H3514" s="59">
        <v>4685.12</v>
      </c>
      <c r="I3514" s="59">
        <v>4685.12</v>
      </c>
      <c r="J3514" s="59">
        <v>4685.12</v>
      </c>
      <c r="K3514" s="59">
        <v>4685.12</v>
      </c>
      <c r="L3514" s="59">
        <v>4685.12</v>
      </c>
      <c r="M3514" s="59">
        <v>4685.12</v>
      </c>
      <c r="N3514" s="59">
        <v>4685.12</v>
      </c>
      <c r="O3514" s="59">
        <v>4685.12</v>
      </c>
      <c r="P3514" s="59">
        <v>4685.12</v>
      </c>
      <c r="Q3514" s="59">
        <v>4685.12</v>
      </c>
      <c r="R3514" s="59">
        <v>4685.12</v>
      </c>
    </row>
    <row r="3515" spans="2:18" x14ac:dyDescent="0.2">
      <c r="B3515" s="4">
        <v>1987</v>
      </c>
      <c r="C3515" s="59">
        <v>42753.2</v>
      </c>
      <c r="D3515" s="59">
        <v>42753.2</v>
      </c>
      <c r="E3515" s="59">
        <v>42753.2</v>
      </c>
      <c r="F3515" s="59">
        <v>42753.2</v>
      </c>
      <c r="G3515" s="59">
        <v>42753.2</v>
      </c>
      <c r="H3515" s="59">
        <v>42753.2</v>
      </c>
      <c r="I3515" s="59">
        <v>42753.2</v>
      </c>
      <c r="J3515" s="59">
        <v>42753.2</v>
      </c>
      <c r="K3515" s="59">
        <v>42753.2</v>
      </c>
      <c r="L3515" s="59">
        <v>42753.2</v>
      </c>
      <c r="M3515" s="59">
        <v>42753.2</v>
      </c>
      <c r="N3515" s="59">
        <v>42753.2</v>
      </c>
      <c r="O3515" s="59">
        <v>42753.2</v>
      </c>
      <c r="P3515" s="59">
        <v>42753.2</v>
      </c>
      <c r="Q3515" s="59">
        <v>42753.2</v>
      </c>
      <c r="R3515" s="59">
        <v>42753.2</v>
      </c>
    </row>
    <row r="3516" spans="2:18" x14ac:dyDescent="0.2">
      <c r="B3516" s="4">
        <v>1986</v>
      </c>
      <c r="C3516" s="59">
        <v>296853.65000000002</v>
      </c>
      <c r="D3516" s="59">
        <v>296853.65000000002</v>
      </c>
      <c r="E3516" s="59">
        <v>296853.65000000002</v>
      </c>
      <c r="F3516" s="59">
        <v>296853.65000000002</v>
      </c>
      <c r="G3516" s="59">
        <v>296853.65000000002</v>
      </c>
      <c r="H3516" s="59">
        <v>296853.65000000002</v>
      </c>
      <c r="I3516" s="59">
        <v>296853.65000000002</v>
      </c>
      <c r="J3516" s="59">
        <v>296853.65000000002</v>
      </c>
      <c r="K3516" s="59">
        <v>296853.65000000002</v>
      </c>
      <c r="L3516" s="59">
        <v>296853.65000000002</v>
      </c>
      <c r="M3516" s="59">
        <v>296853.65000000002</v>
      </c>
      <c r="N3516" s="59">
        <v>296853.65000000002</v>
      </c>
      <c r="O3516" s="59">
        <v>296853.65000000002</v>
      </c>
      <c r="P3516" s="59">
        <v>296853.65000000002</v>
      </c>
      <c r="Q3516" s="59">
        <v>296853.65000000002</v>
      </c>
      <c r="R3516" s="59">
        <v>296853.65000000002</v>
      </c>
    </row>
    <row r="3517" spans="2:18" x14ac:dyDescent="0.2">
      <c r="B3517" s="4">
        <v>1985</v>
      </c>
      <c r="C3517" s="59">
        <v>2918962.29</v>
      </c>
      <c r="D3517" s="59">
        <v>2918962.29</v>
      </c>
      <c r="E3517" s="59">
        <v>2918962.29</v>
      </c>
      <c r="F3517" s="59">
        <v>2918962.29</v>
      </c>
      <c r="G3517" s="59">
        <v>2918962.29</v>
      </c>
      <c r="H3517" s="59">
        <v>2918962.29</v>
      </c>
      <c r="I3517" s="59">
        <v>2918962.29</v>
      </c>
      <c r="J3517" s="59">
        <v>2918962.29</v>
      </c>
      <c r="K3517" s="59">
        <v>2918962.29</v>
      </c>
      <c r="L3517" s="59">
        <v>2918962.29</v>
      </c>
      <c r="M3517" s="59">
        <v>2918962.29</v>
      </c>
      <c r="N3517" s="59">
        <v>2918962.29</v>
      </c>
      <c r="O3517" s="59">
        <v>2918962.29</v>
      </c>
      <c r="P3517" s="59">
        <v>2918962.29</v>
      </c>
      <c r="Q3517" s="59">
        <v>2918962.29</v>
      </c>
      <c r="R3517" s="59">
        <v>2918962.29</v>
      </c>
    </row>
    <row r="3518" spans="2:18" x14ac:dyDescent="0.2">
      <c r="B3518" s="4">
        <v>1984</v>
      </c>
      <c r="C3518" s="59">
        <v>805.28</v>
      </c>
      <c r="D3518" s="59">
        <v>805.28</v>
      </c>
      <c r="E3518" s="59">
        <v>805.28</v>
      </c>
      <c r="F3518" s="59">
        <v>805.28</v>
      </c>
      <c r="G3518" s="59">
        <v>805.28</v>
      </c>
      <c r="H3518" s="59">
        <v>805.28</v>
      </c>
      <c r="I3518" s="59">
        <v>805.28</v>
      </c>
      <c r="J3518" s="59">
        <v>805.28</v>
      </c>
      <c r="K3518" s="59">
        <v>805.28</v>
      </c>
      <c r="L3518" s="59">
        <v>805.28</v>
      </c>
      <c r="M3518" s="59">
        <v>805.28</v>
      </c>
      <c r="N3518" s="59">
        <v>805.28</v>
      </c>
      <c r="O3518" s="59">
        <v>805.28</v>
      </c>
      <c r="P3518" s="59">
        <v>805.28</v>
      </c>
      <c r="Q3518" s="59">
        <v>805.28</v>
      </c>
      <c r="R3518" s="59">
        <v>805.28</v>
      </c>
    </row>
    <row r="3519" spans="2:18" x14ac:dyDescent="0.2">
      <c r="B3519" s="4">
        <v>1983</v>
      </c>
      <c r="C3519" s="59">
        <v>29870.69</v>
      </c>
      <c r="D3519" s="59">
        <v>29870.69</v>
      </c>
      <c r="E3519" s="59">
        <v>29870.69</v>
      </c>
      <c r="F3519" s="59">
        <v>29870.69</v>
      </c>
      <c r="G3519" s="59">
        <v>29870.69</v>
      </c>
      <c r="H3519" s="59">
        <v>29870.69</v>
      </c>
      <c r="I3519" s="59">
        <v>29870.69</v>
      </c>
      <c r="J3519" s="59">
        <v>29870.69</v>
      </c>
      <c r="K3519" s="59">
        <v>29870.69</v>
      </c>
      <c r="L3519" s="59">
        <v>29870.69</v>
      </c>
      <c r="M3519" s="59">
        <v>29870.69</v>
      </c>
      <c r="N3519" s="59">
        <v>29870.69</v>
      </c>
      <c r="O3519" s="59">
        <v>29870.69</v>
      </c>
      <c r="P3519" s="59">
        <v>29870.69</v>
      </c>
      <c r="Q3519" s="59">
        <v>29870.69</v>
      </c>
      <c r="R3519" s="59">
        <v>29870.69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17056.7</v>
      </c>
      <c r="D3521" s="59">
        <v>17056.7</v>
      </c>
      <c r="E3521" s="59">
        <v>17056.7</v>
      </c>
      <c r="F3521" s="59">
        <v>17056.7</v>
      </c>
      <c r="G3521" s="59">
        <v>17056.7</v>
      </c>
      <c r="H3521" s="59">
        <v>17056.7</v>
      </c>
      <c r="I3521" s="59">
        <v>17056.7</v>
      </c>
      <c r="J3521" s="59">
        <v>17056.7</v>
      </c>
      <c r="K3521" s="59">
        <v>17056.7</v>
      </c>
      <c r="L3521" s="59">
        <v>17056.7</v>
      </c>
      <c r="M3521" s="59">
        <v>17056.7</v>
      </c>
      <c r="N3521" s="59">
        <v>17056.7</v>
      </c>
      <c r="O3521" s="59">
        <v>17056.7</v>
      </c>
      <c r="P3521" s="59">
        <v>17056.7</v>
      </c>
      <c r="Q3521" s="59">
        <v>17056.7</v>
      </c>
      <c r="R3521" s="59">
        <v>17056.7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18361.509999999998</v>
      </c>
      <c r="D3524" s="59">
        <v>18361.509999999998</v>
      </c>
      <c r="E3524" s="59">
        <v>18361.509999999998</v>
      </c>
      <c r="F3524" s="59">
        <v>18361.509999999998</v>
      </c>
      <c r="G3524" s="59">
        <v>18361.509999999998</v>
      </c>
      <c r="H3524" s="59">
        <v>18361.509999999998</v>
      </c>
      <c r="I3524" s="59">
        <v>18361.509999999998</v>
      </c>
      <c r="J3524" s="59">
        <v>18361.509999999998</v>
      </c>
      <c r="K3524" s="59">
        <v>18361.509999999998</v>
      </c>
      <c r="L3524" s="59">
        <v>18361.509999999998</v>
      </c>
      <c r="M3524" s="59">
        <v>18361.509999999998</v>
      </c>
      <c r="N3524" s="59">
        <v>18361.509999999998</v>
      </c>
      <c r="O3524" s="59">
        <v>18361.509999999998</v>
      </c>
      <c r="P3524" s="59">
        <v>18361.509999999998</v>
      </c>
      <c r="Q3524" s="59">
        <v>18361.509999999998</v>
      </c>
      <c r="R3524" s="59">
        <v>18361.509999999998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10259.58</v>
      </c>
      <c r="D3527" s="59">
        <v>10259.58</v>
      </c>
      <c r="E3527" s="59">
        <v>10259.58</v>
      </c>
      <c r="F3527" s="59">
        <v>10259.58</v>
      </c>
      <c r="G3527" s="59">
        <v>10259.58</v>
      </c>
      <c r="H3527" s="59">
        <v>10259.58</v>
      </c>
      <c r="I3527" s="59">
        <v>10259.58</v>
      </c>
      <c r="J3527" s="59">
        <v>10259.58</v>
      </c>
      <c r="K3527" s="59">
        <v>10259.58</v>
      </c>
      <c r="L3527" s="59">
        <v>10259.58</v>
      </c>
      <c r="M3527" s="59">
        <v>10259.58</v>
      </c>
      <c r="N3527" s="59">
        <v>10259.58</v>
      </c>
      <c r="O3527" s="59">
        <v>10259.58</v>
      </c>
      <c r="P3527" s="59">
        <v>10259.58</v>
      </c>
      <c r="Q3527" s="59">
        <v>10259.58</v>
      </c>
      <c r="R3527" s="59">
        <v>10259.58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3904.74</v>
      </c>
      <c r="D3530" s="59">
        <v>3904.74</v>
      </c>
      <c r="E3530" s="59">
        <v>3904.74</v>
      </c>
      <c r="F3530" s="59">
        <v>3904.74</v>
      </c>
      <c r="G3530" s="59">
        <v>3904.74</v>
      </c>
      <c r="H3530" s="59">
        <v>3904.74</v>
      </c>
      <c r="I3530" s="59">
        <v>3904.74</v>
      </c>
      <c r="J3530" s="59">
        <v>3904.74</v>
      </c>
      <c r="K3530" s="59">
        <v>3904.74</v>
      </c>
      <c r="L3530" s="59">
        <v>3904.74</v>
      </c>
      <c r="M3530" s="59">
        <v>3904.74</v>
      </c>
      <c r="N3530" s="59">
        <v>3904.74</v>
      </c>
      <c r="O3530" s="59">
        <v>3904.74</v>
      </c>
      <c r="P3530" s="59">
        <v>3904.74</v>
      </c>
      <c r="Q3530" s="59">
        <v>3904.74</v>
      </c>
      <c r="R3530" s="59">
        <v>3904.74</v>
      </c>
    </row>
    <row r="3531" spans="2:18" x14ac:dyDescent="0.2">
      <c r="B3531" s="4">
        <v>1971</v>
      </c>
      <c r="C3531" s="59">
        <v>0.48</v>
      </c>
      <c r="D3531" s="59">
        <v>0.48</v>
      </c>
      <c r="E3531" s="59">
        <v>0.48</v>
      </c>
      <c r="F3531" s="59">
        <v>0.48</v>
      </c>
      <c r="G3531" s="59">
        <v>0.48</v>
      </c>
      <c r="H3531" s="59">
        <v>0.48</v>
      </c>
      <c r="I3531" s="59">
        <v>0.48</v>
      </c>
      <c r="J3531" s="59">
        <v>0.48</v>
      </c>
      <c r="K3531" s="59">
        <v>0.48</v>
      </c>
      <c r="L3531" s="59">
        <v>0.48</v>
      </c>
      <c r="M3531" s="59">
        <v>0.48</v>
      </c>
      <c r="N3531" s="59">
        <v>0.48</v>
      </c>
      <c r="O3531" s="59">
        <v>0.48</v>
      </c>
      <c r="P3531" s="59">
        <v>0.48</v>
      </c>
      <c r="Q3531" s="59">
        <v>0.48</v>
      </c>
      <c r="R3531" s="59">
        <v>0.48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4053.01</v>
      </c>
      <c r="D3536" s="59">
        <v>4053.01</v>
      </c>
      <c r="E3536" s="59">
        <v>4053.01</v>
      </c>
      <c r="F3536" s="59">
        <v>4053.01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146.74</v>
      </c>
      <c r="D3538" s="59">
        <v>146.74</v>
      </c>
      <c r="E3538" s="59">
        <v>146.74</v>
      </c>
      <c r="F3538" s="59">
        <v>146.74</v>
      </c>
      <c r="G3538" s="59">
        <v>146.74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3381.68</v>
      </c>
      <c r="D3543" s="59">
        <v>3381.68</v>
      </c>
      <c r="E3543" s="59">
        <v>3381.68</v>
      </c>
      <c r="F3543" s="59">
        <v>3381.68</v>
      </c>
      <c r="G3543" s="59">
        <v>3381.68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4376764.2600000007</v>
      </c>
      <c r="E3573" s="6">
        <f>SUM(E3494:E3572)</f>
        <v>4428247.6000000006</v>
      </c>
      <c r="F3573" s="6">
        <f>SUM(F3493:F3572)</f>
        <v>4537437.120000001</v>
      </c>
      <c r="G3573" s="6">
        <f>SUM(G3492:G3572)</f>
        <v>4689834.2300000014</v>
      </c>
      <c r="H3573" s="6">
        <f>SUM(H3486:H3572)</f>
        <v>4792399.950000002</v>
      </c>
      <c r="I3573" s="6">
        <f>SUM(I3486:I3572)</f>
        <v>4792399.950000002</v>
      </c>
      <c r="J3573" s="6">
        <f t="shared" ref="J3573:L3573" si="37">SUM(J3486:J3572)</f>
        <v>4792399.950000002</v>
      </c>
      <c r="K3573" s="6">
        <f>SUM(K3486:K3572)</f>
        <v>4987808.6600000011</v>
      </c>
      <c r="L3573" s="6">
        <f t="shared" si="37"/>
        <v>5394608.6500000013</v>
      </c>
      <c r="M3573" s="6">
        <f>SUM(M3486:M3572)</f>
        <v>5394608.6500000013</v>
      </c>
      <c r="N3573" s="13">
        <f>SUM(N3482:N3572)</f>
        <v>5394608.6500000013</v>
      </c>
      <c r="O3573" s="13">
        <f>SUM(O3482:O3572)</f>
        <v>5391570.2700000023</v>
      </c>
      <c r="P3573" s="13">
        <f>SUM(P3482:P3572)</f>
        <v>5453995.2700000023</v>
      </c>
      <c r="Q3573" s="13">
        <f>SUM(Q3482:Q3572)</f>
        <v>5508656.2600000016</v>
      </c>
      <c r="R3573" s="13">
        <f>SUM(R3481:R3572)</f>
        <v>5620890.7300000023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14140.71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4162.0200000000004</v>
      </c>
      <c r="N3956" s="59">
        <v>4162.0200000000004</v>
      </c>
      <c r="O3956" s="59">
        <v>4162.0200000000004</v>
      </c>
      <c r="P3956" s="59">
        <v>4162.0200000000004</v>
      </c>
      <c r="Q3956" s="59">
        <v>4162.0200000000004</v>
      </c>
      <c r="R3956" s="59">
        <v>4162.0200000000004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23655</v>
      </c>
      <c r="M3957" s="59">
        <v>23655</v>
      </c>
      <c r="N3957" s="59">
        <v>23655</v>
      </c>
      <c r="O3957" s="59">
        <v>23655</v>
      </c>
      <c r="P3957" s="59">
        <v>23655</v>
      </c>
      <c r="Q3957" s="59">
        <v>23655</v>
      </c>
      <c r="R3957" s="59">
        <v>23655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49426.2</v>
      </c>
      <c r="K3959" s="59">
        <v>49426.2</v>
      </c>
      <c r="L3959" s="59">
        <v>49426.2</v>
      </c>
      <c r="M3959" s="59">
        <v>49426.2</v>
      </c>
      <c r="N3959" s="59">
        <v>49426.2</v>
      </c>
      <c r="O3959" s="59">
        <v>49426.2</v>
      </c>
      <c r="P3959" s="59">
        <v>49426.2</v>
      </c>
      <c r="Q3959" s="59">
        <v>49426.2</v>
      </c>
      <c r="R3959" s="59">
        <v>49426.2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12592.71</v>
      </c>
      <c r="J3960" s="59">
        <v>12592.71</v>
      </c>
      <c r="K3960" s="59">
        <v>12592.71</v>
      </c>
      <c r="L3960" s="59">
        <v>12592.71</v>
      </c>
      <c r="M3960" s="59">
        <v>12592.71</v>
      </c>
      <c r="N3960" s="59">
        <v>12592.71</v>
      </c>
      <c r="O3960" s="59">
        <v>12592.71</v>
      </c>
      <c r="P3960" s="59">
        <v>12592.71</v>
      </c>
      <c r="Q3960" s="59">
        <v>12592.71</v>
      </c>
      <c r="R3960" s="59">
        <v>12592.71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64484.7</v>
      </c>
      <c r="H3962" s="59">
        <v>64484.7</v>
      </c>
      <c r="I3962" s="59">
        <v>64484.7</v>
      </c>
      <c r="J3962" s="59">
        <v>64484.7</v>
      </c>
      <c r="K3962" s="59">
        <v>64484.7</v>
      </c>
      <c r="L3962" s="59">
        <v>64484.7</v>
      </c>
      <c r="M3962" s="59">
        <v>64484.7</v>
      </c>
      <c r="N3962" s="59">
        <v>64484.7</v>
      </c>
      <c r="O3962" s="59">
        <v>64484.7</v>
      </c>
      <c r="P3962" s="59">
        <v>64484.7</v>
      </c>
      <c r="Q3962" s="59">
        <v>64484.7</v>
      </c>
      <c r="R3962" s="59">
        <v>64484.7</v>
      </c>
    </row>
    <row r="3963" spans="2:18" x14ac:dyDescent="0.2">
      <c r="B3963" s="4">
        <v>2009</v>
      </c>
      <c r="C3963" s="28"/>
      <c r="D3963" s="28"/>
      <c r="E3963" s="28"/>
      <c r="F3963" s="59">
        <v>19268.740000000002</v>
      </c>
      <c r="G3963" s="59">
        <v>19268.740000000002</v>
      </c>
      <c r="H3963" s="59">
        <v>19268.740000000002</v>
      </c>
      <c r="I3963" s="59">
        <v>19268.740000000002</v>
      </c>
      <c r="J3963" s="59">
        <v>19268.740000000002</v>
      </c>
      <c r="K3963" s="59">
        <v>19268.740000000002</v>
      </c>
      <c r="L3963" s="59">
        <v>19268.740000000002</v>
      </c>
      <c r="M3963" s="59">
        <v>19268.740000000002</v>
      </c>
      <c r="N3963" s="59">
        <v>19268.740000000002</v>
      </c>
      <c r="O3963" s="59">
        <v>19268.740000000002</v>
      </c>
      <c r="P3963" s="59">
        <v>19268.740000000002</v>
      </c>
      <c r="Q3963" s="59">
        <v>19268.740000000002</v>
      </c>
      <c r="R3963" s="59">
        <v>19268.740000000002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76962.080000000002</v>
      </c>
      <c r="E3965" s="59">
        <v>76962.080000000002</v>
      </c>
      <c r="F3965" s="59">
        <v>76962.080000000002</v>
      </c>
      <c r="G3965" s="59">
        <v>76962.080000000002</v>
      </c>
      <c r="H3965" s="59">
        <v>76962.080000000002</v>
      </c>
      <c r="I3965" s="59">
        <v>76962.080000000002</v>
      </c>
      <c r="J3965" s="59">
        <v>76962.080000000002</v>
      </c>
      <c r="K3965" s="59">
        <v>76962.080000000002</v>
      </c>
      <c r="L3965" s="59">
        <v>76962.080000000002</v>
      </c>
      <c r="M3965" s="59">
        <v>76962.080000000002</v>
      </c>
      <c r="N3965" s="59">
        <v>76962.080000000002</v>
      </c>
      <c r="O3965" s="59">
        <v>76962.080000000002</v>
      </c>
      <c r="P3965" s="59">
        <v>76962.080000000002</v>
      </c>
      <c r="Q3965" s="59">
        <v>76962.080000000002</v>
      </c>
      <c r="R3965" s="59">
        <v>76962.080000000002</v>
      </c>
    </row>
    <row r="3966" spans="2:18" x14ac:dyDescent="0.2">
      <c r="B3966" s="4">
        <v>2006</v>
      </c>
      <c r="C3966" s="59">
        <v>761.67</v>
      </c>
      <c r="D3966" s="59">
        <v>761.67</v>
      </c>
      <c r="E3966" s="59">
        <v>761.67</v>
      </c>
      <c r="F3966" s="59">
        <v>761.67</v>
      </c>
      <c r="G3966" s="59">
        <v>761.67</v>
      </c>
      <c r="H3966" s="59">
        <v>761.67</v>
      </c>
      <c r="I3966" s="59">
        <v>761.67</v>
      </c>
      <c r="J3966" s="59">
        <v>761.67</v>
      </c>
      <c r="K3966" s="59">
        <v>761.67</v>
      </c>
      <c r="L3966" s="59">
        <v>761.67</v>
      </c>
      <c r="M3966" s="59">
        <v>761.67</v>
      </c>
      <c r="N3966" s="59">
        <v>761.67</v>
      </c>
      <c r="O3966" s="59">
        <v>761.67</v>
      </c>
      <c r="P3966" s="59">
        <v>761.67</v>
      </c>
      <c r="Q3966" s="59">
        <v>761.67</v>
      </c>
      <c r="R3966" s="59">
        <v>761.67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85813.23</v>
      </c>
      <c r="D3969" s="59">
        <v>85813.23</v>
      </c>
      <c r="E3969" s="59">
        <v>85813.23</v>
      </c>
      <c r="F3969" s="59">
        <v>85813.23</v>
      </c>
      <c r="G3969" s="59">
        <v>85813.23</v>
      </c>
      <c r="H3969" s="59">
        <v>85813.23</v>
      </c>
      <c r="I3969" s="59">
        <v>85813.23</v>
      </c>
      <c r="J3969" s="59">
        <v>85813.23</v>
      </c>
      <c r="K3969" s="59">
        <v>85813.23</v>
      </c>
      <c r="L3969" s="59">
        <v>85813.23</v>
      </c>
      <c r="M3969" s="59">
        <v>85813.23</v>
      </c>
      <c r="N3969" s="59">
        <v>85813.23</v>
      </c>
      <c r="O3969" s="59">
        <v>85813.23</v>
      </c>
      <c r="P3969" s="59">
        <v>85813.23</v>
      </c>
      <c r="Q3969" s="59">
        <v>85813.23</v>
      </c>
      <c r="R3969" s="59">
        <v>85813.23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22443.43</v>
      </c>
      <c r="D3974" s="59">
        <v>22443.43</v>
      </c>
      <c r="E3974" s="59">
        <v>22443.43</v>
      </c>
      <c r="F3974" s="59">
        <v>22443.43</v>
      </c>
      <c r="G3974" s="59">
        <v>22443.43</v>
      </c>
      <c r="H3974" s="59">
        <v>22443.43</v>
      </c>
      <c r="I3974" s="59">
        <v>22443.43</v>
      </c>
      <c r="J3974" s="59">
        <v>22443.43</v>
      </c>
      <c r="K3974" s="59">
        <v>22443.43</v>
      </c>
      <c r="L3974" s="59">
        <v>22443.43</v>
      </c>
      <c r="M3974" s="59">
        <v>22443.43</v>
      </c>
      <c r="N3974" s="59">
        <v>22443.43</v>
      </c>
      <c r="O3974" s="59">
        <v>22443.43</v>
      </c>
      <c r="P3974" s="59">
        <v>22443.43</v>
      </c>
      <c r="Q3974" s="59">
        <v>22443.43</v>
      </c>
      <c r="R3974" s="59">
        <v>22443.43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52398.58</v>
      </c>
      <c r="D3978" s="59">
        <v>52398.58</v>
      </c>
      <c r="E3978" s="59">
        <v>52398.58</v>
      </c>
      <c r="F3978" s="59">
        <v>52398.58</v>
      </c>
      <c r="G3978" s="59">
        <v>52398.58</v>
      </c>
      <c r="H3978" s="59">
        <v>52398.58</v>
      </c>
      <c r="I3978" s="59">
        <v>52398.58</v>
      </c>
      <c r="J3978" s="59">
        <v>52398.58</v>
      </c>
      <c r="K3978" s="59">
        <v>52398.58</v>
      </c>
      <c r="L3978" s="59">
        <v>52398.58</v>
      </c>
      <c r="M3978" s="59">
        <v>52398.58</v>
      </c>
      <c r="N3978" s="59">
        <v>52398.58</v>
      </c>
      <c r="O3978" s="59">
        <v>52398.58</v>
      </c>
      <c r="P3978" s="59">
        <v>52398.58</v>
      </c>
      <c r="Q3978" s="59">
        <v>52398.58</v>
      </c>
      <c r="R3978" s="59">
        <v>52398.58</v>
      </c>
    </row>
    <row r="3979" spans="2:18" x14ac:dyDescent="0.2">
      <c r="B3979" s="4">
        <v>1993</v>
      </c>
      <c r="C3979" s="59">
        <v>78248.899999999994</v>
      </c>
      <c r="D3979" s="59">
        <v>78248.899999999994</v>
      </c>
      <c r="E3979" s="59">
        <v>78248.899999999994</v>
      </c>
      <c r="F3979" s="59">
        <v>78248.899999999994</v>
      </c>
      <c r="G3979" s="59">
        <v>78248.899999999994</v>
      </c>
      <c r="H3979" s="59">
        <v>78248.899999999994</v>
      </c>
      <c r="I3979" s="59">
        <v>78248.899999999994</v>
      </c>
      <c r="J3979" s="59">
        <v>78248.899999999994</v>
      </c>
      <c r="K3979" s="59">
        <v>78248.899999999994</v>
      </c>
      <c r="L3979" s="59">
        <v>78248.899999999994</v>
      </c>
      <c r="M3979" s="59">
        <v>78248.899999999994</v>
      </c>
      <c r="N3979" s="59">
        <v>78248.899999999994</v>
      </c>
      <c r="O3979" s="59">
        <v>78248.899999999994</v>
      </c>
      <c r="P3979" s="59">
        <v>78248.899999999994</v>
      </c>
      <c r="Q3979" s="59">
        <v>78248.899999999994</v>
      </c>
      <c r="R3979" s="59">
        <v>78248.899999999994</v>
      </c>
    </row>
    <row r="3980" spans="2:18" x14ac:dyDescent="0.2">
      <c r="B3980" s="4">
        <v>1992</v>
      </c>
      <c r="C3980" s="59">
        <v>66769.95</v>
      </c>
      <c r="D3980" s="59">
        <v>66769.95</v>
      </c>
      <c r="E3980" s="59">
        <v>66769.95</v>
      </c>
      <c r="F3980" s="59">
        <v>66769.95</v>
      </c>
      <c r="G3980" s="59">
        <v>66769.95</v>
      </c>
      <c r="H3980" s="59">
        <v>66769.95</v>
      </c>
      <c r="I3980" s="59">
        <v>66769.95</v>
      </c>
      <c r="J3980" s="59">
        <v>66769.95</v>
      </c>
      <c r="K3980" s="59">
        <v>66769.95</v>
      </c>
      <c r="L3980" s="59">
        <v>66769.95</v>
      </c>
      <c r="M3980" s="59">
        <v>66769.95</v>
      </c>
      <c r="N3980" s="59">
        <v>66769.95</v>
      </c>
      <c r="O3980" s="59">
        <v>66769.95</v>
      </c>
      <c r="P3980" s="59">
        <v>66769.95</v>
      </c>
      <c r="Q3980" s="59">
        <v>66769.95</v>
      </c>
      <c r="R3980" s="59">
        <v>66769.95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16958.02</v>
      </c>
      <c r="D3982" s="59">
        <v>16958.02</v>
      </c>
      <c r="E3982" s="59">
        <v>16958.02</v>
      </c>
      <c r="F3982" s="59">
        <v>16958.02</v>
      </c>
      <c r="G3982" s="59">
        <v>16958.02</v>
      </c>
      <c r="H3982" s="59">
        <v>16958.02</v>
      </c>
      <c r="I3982" s="59">
        <v>16958.02</v>
      </c>
      <c r="J3982" s="59">
        <v>16958.02</v>
      </c>
      <c r="K3982" s="59">
        <v>16958.02</v>
      </c>
      <c r="L3982" s="59">
        <v>16958.02</v>
      </c>
      <c r="M3982" s="59">
        <v>16958.02</v>
      </c>
      <c r="N3982" s="59">
        <v>16958.02</v>
      </c>
      <c r="O3982" s="59">
        <v>16958.02</v>
      </c>
      <c r="P3982" s="59">
        <v>16958.02</v>
      </c>
      <c r="Q3982" s="59">
        <v>16958.02</v>
      </c>
      <c r="R3982" s="59">
        <v>16958.02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9657.2800000000007</v>
      </c>
      <c r="D3984" s="59">
        <v>9657.2800000000007</v>
      </c>
      <c r="E3984" s="59">
        <v>9657.2800000000007</v>
      </c>
      <c r="F3984" s="59">
        <v>9657.2800000000007</v>
      </c>
      <c r="G3984" s="59">
        <v>9657.2800000000007</v>
      </c>
      <c r="H3984" s="59">
        <v>9657.2800000000007</v>
      </c>
      <c r="I3984" s="59">
        <v>9657.2800000000007</v>
      </c>
      <c r="J3984" s="59">
        <v>9657.2800000000007</v>
      </c>
      <c r="K3984" s="59">
        <v>9657.2800000000007</v>
      </c>
      <c r="L3984" s="59">
        <v>9657.2800000000007</v>
      </c>
      <c r="M3984" s="59">
        <v>9657.2800000000007</v>
      </c>
      <c r="N3984" s="59">
        <v>9657.2800000000007</v>
      </c>
      <c r="O3984" s="59">
        <v>9657.2800000000007</v>
      </c>
      <c r="P3984" s="59">
        <v>9657.2800000000007</v>
      </c>
      <c r="Q3984" s="59">
        <v>9657.2800000000007</v>
      </c>
      <c r="R3984" s="59">
        <v>9657.2800000000007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84214.19</v>
      </c>
      <c r="D3986" s="59">
        <v>84214.19</v>
      </c>
      <c r="E3986" s="59">
        <v>84214.19</v>
      </c>
      <c r="F3986" s="59">
        <v>84214.19</v>
      </c>
      <c r="G3986" s="59">
        <v>84214.19</v>
      </c>
      <c r="H3986" s="59">
        <v>84214.19</v>
      </c>
      <c r="I3986" s="59">
        <v>84214.19</v>
      </c>
      <c r="J3986" s="59">
        <v>84214.19</v>
      </c>
      <c r="K3986" s="59">
        <v>84214.19</v>
      </c>
      <c r="L3986" s="59">
        <v>84214.19</v>
      </c>
      <c r="M3986" s="59">
        <v>84214.19</v>
      </c>
      <c r="N3986" s="59">
        <v>84214.19</v>
      </c>
      <c r="O3986" s="59">
        <v>84214.19</v>
      </c>
      <c r="P3986" s="59">
        <v>84214.19</v>
      </c>
      <c r="Q3986" s="59">
        <v>84214.19</v>
      </c>
      <c r="R3986" s="59">
        <v>84214.19</v>
      </c>
    </row>
    <row r="3987" spans="2:18" x14ac:dyDescent="0.2">
      <c r="B3987" s="4">
        <v>1985</v>
      </c>
      <c r="C3987" s="59">
        <v>1032.3</v>
      </c>
      <c r="D3987" s="59">
        <v>1032.3</v>
      </c>
      <c r="E3987" s="59">
        <v>1032.3</v>
      </c>
      <c r="F3987" s="59">
        <v>1032.3</v>
      </c>
      <c r="G3987" s="59">
        <v>1032.3</v>
      </c>
      <c r="H3987" s="59">
        <v>1032.3</v>
      </c>
      <c r="I3987" s="59">
        <v>1032.3</v>
      </c>
      <c r="J3987" s="59">
        <v>1032.3</v>
      </c>
      <c r="K3987" s="59">
        <v>1032.3</v>
      </c>
      <c r="L3987" s="59">
        <v>1032.3</v>
      </c>
      <c r="M3987" s="59">
        <v>1032.3</v>
      </c>
      <c r="N3987" s="59">
        <v>1032.3</v>
      </c>
      <c r="O3987" s="59">
        <v>1032.3</v>
      </c>
      <c r="P3987" s="59">
        <v>1032.3</v>
      </c>
      <c r="Q3987" s="59">
        <v>1032.3</v>
      </c>
      <c r="R3987" s="59">
        <v>1032.3</v>
      </c>
    </row>
    <row r="3988" spans="2:18" x14ac:dyDescent="0.2">
      <c r="B3988" s="4">
        <v>1984</v>
      </c>
      <c r="C3988" s="59">
        <v>12480.63</v>
      </c>
      <c r="D3988" s="59">
        <v>12480.63</v>
      </c>
      <c r="E3988" s="59">
        <v>12480.63</v>
      </c>
      <c r="F3988" s="59">
        <v>12480.63</v>
      </c>
      <c r="G3988" s="59">
        <v>12480.63</v>
      </c>
      <c r="H3988" s="59">
        <v>12480.63</v>
      </c>
      <c r="I3988" s="59">
        <v>12480.63</v>
      </c>
      <c r="J3988" s="59">
        <v>12480.63</v>
      </c>
      <c r="K3988" s="59">
        <v>12480.63</v>
      </c>
      <c r="L3988" s="59">
        <v>12480.63</v>
      </c>
      <c r="M3988" s="59">
        <v>12480.63</v>
      </c>
      <c r="N3988" s="59">
        <v>12480.63</v>
      </c>
      <c r="O3988" s="59">
        <v>12480.63</v>
      </c>
      <c r="P3988" s="59">
        <v>12480.63</v>
      </c>
      <c r="Q3988" s="59">
        <v>12480.63</v>
      </c>
      <c r="R3988" s="59">
        <v>12480.63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13069.64</v>
      </c>
      <c r="D3991" s="59">
        <v>13069.64</v>
      </c>
      <c r="E3991" s="59">
        <v>13069.64</v>
      </c>
      <c r="F3991" s="59">
        <v>13069.64</v>
      </c>
      <c r="G3991" s="59">
        <v>13069.64</v>
      </c>
      <c r="H3991" s="59">
        <v>13069.64</v>
      </c>
      <c r="I3991" s="59">
        <v>13069.64</v>
      </c>
      <c r="J3991" s="59">
        <v>13069.64</v>
      </c>
      <c r="K3991" s="59">
        <v>13069.64</v>
      </c>
      <c r="L3991" s="59">
        <v>13069.64</v>
      </c>
      <c r="M3991" s="59">
        <v>13069.64</v>
      </c>
      <c r="N3991" s="59">
        <v>13069.64</v>
      </c>
      <c r="O3991" s="59">
        <v>13069.64</v>
      </c>
      <c r="P3991" s="59">
        <v>13069.64</v>
      </c>
      <c r="Q3991" s="59">
        <v>13069.64</v>
      </c>
      <c r="R3991" s="59">
        <v>13069.64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22205.87</v>
      </c>
      <c r="D3995" s="59">
        <v>22205.87</v>
      </c>
      <c r="E3995" s="59">
        <v>22205.87</v>
      </c>
      <c r="F3995" s="59">
        <v>22205.87</v>
      </c>
      <c r="G3995" s="59">
        <v>22205.87</v>
      </c>
      <c r="H3995" s="59">
        <v>22205.87</v>
      </c>
      <c r="I3995" s="59">
        <v>22205.87</v>
      </c>
      <c r="J3995" s="59">
        <v>22205.87</v>
      </c>
      <c r="K3995" s="59">
        <v>22205.87</v>
      </c>
      <c r="L3995" s="59">
        <v>22205.87</v>
      </c>
      <c r="M3995" s="59">
        <v>22205.87</v>
      </c>
      <c r="N3995" s="59">
        <v>22205.87</v>
      </c>
      <c r="O3995" s="59">
        <v>22205.87</v>
      </c>
      <c r="P3995" s="59">
        <v>22205.87</v>
      </c>
      <c r="Q3995" s="59">
        <v>22205.87</v>
      </c>
      <c r="R3995" s="59">
        <v>22205.87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22350.61</v>
      </c>
      <c r="D3998" s="59">
        <v>22350.61</v>
      </c>
      <c r="E3998" s="59">
        <v>22350.61</v>
      </c>
      <c r="F3998" s="59">
        <v>22350.61</v>
      </c>
      <c r="G3998" s="59">
        <v>22350.61</v>
      </c>
      <c r="H3998" s="59">
        <v>22350.61</v>
      </c>
      <c r="I3998" s="59">
        <v>22350.61</v>
      </c>
      <c r="J3998" s="59">
        <v>22350.61</v>
      </c>
      <c r="K3998" s="59">
        <v>22350.61</v>
      </c>
      <c r="L3998" s="59">
        <v>22350.61</v>
      </c>
      <c r="M3998" s="59">
        <v>22350.61</v>
      </c>
      <c r="N3998" s="59">
        <v>22350.61</v>
      </c>
      <c r="O3998" s="59">
        <v>22350.61</v>
      </c>
      <c r="P3998" s="59">
        <v>22350.61</v>
      </c>
      <c r="Q3998" s="59">
        <v>22350.61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17631.39</v>
      </c>
      <c r="D4001" s="59">
        <v>17631.39</v>
      </c>
      <c r="E4001" s="59">
        <v>17631.39</v>
      </c>
      <c r="F4001" s="59">
        <v>17631.39</v>
      </c>
      <c r="G4001" s="59">
        <v>17631.39</v>
      </c>
      <c r="H4001" s="59">
        <v>17631.39</v>
      </c>
      <c r="I4001" s="59">
        <v>17631.39</v>
      </c>
      <c r="J4001" s="59">
        <v>17631.39</v>
      </c>
      <c r="K4001" s="59">
        <v>17631.39</v>
      </c>
      <c r="L4001" s="59">
        <v>17631.39</v>
      </c>
      <c r="M4001" s="59">
        <v>17631.39</v>
      </c>
      <c r="N4001" s="59">
        <v>17631.39</v>
      </c>
      <c r="O4001" s="59">
        <v>17631.39</v>
      </c>
      <c r="P4001" s="59">
        <v>17631.39</v>
      </c>
      <c r="Q4001" s="59">
        <v>17631.39</v>
      </c>
      <c r="R4001" s="59">
        <v>17631.39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4446.1899999999996</v>
      </c>
      <c r="D4006" s="59">
        <v>4446.1899999999996</v>
      </c>
      <c r="E4006" s="59">
        <v>4446.1899999999996</v>
      </c>
      <c r="F4006" s="59">
        <v>4446.1899999999996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4833.25</v>
      </c>
      <c r="D4007" s="59">
        <v>4833.25</v>
      </c>
      <c r="E4007" s="59">
        <v>4833.25</v>
      </c>
      <c r="F4007" s="59">
        <v>4833.25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592277.21000000008</v>
      </c>
      <c r="E4043" s="6">
        <f>SUM(E3964:E4042)</f>
        <v>592277.21000000008</v>
      </c>
      <c r="F4043" s="6">
        <f>SUM(F3963:F4042)</f>
        <v>611545.94999999995</v>
      </c>
      <c r="G4043" s="6">
        <f>SUM(G3962:G4042)</f>
        <v>666751.2100000002</v>
      </c>
      <c r="H4043" s="6">
        <f>SUM(H3956:H4042)</f>
        <v>666751.2100000002</v>
      </c>
      <c r="I4043" s="6">
        <f>SUM(I3956:I4042)</f>
        <v>679343.92000000016</v>
      </c>
      <c r="J4043" s="6">
        <f t="shared" ref="J4043:L4043" si="42">SUM(J3956:J4042)</f>
        <v>728770.12</v>
      </c>
      <c r="K4043" s="6">
        <f>SUM(K3956:K4042)</f>
        <v>728770.12</v>
      </c>
      <c r="L4043" s="6">
        <f t="shared" si="42"/>
        <v>752425.12</v>
      </c>
      <c r="M4043" s="6">
        <f>SUM(M3956:M4042)</f>
        <v>756587.14</v>
      </c>
      <c r="N4043" s="13">
        <f>SUM(N3952:N4042)</f>
        <v>756587.14</v>
      </c>
      <c r="O4043" s="13">
        <f>SUM(O3952:O4042)</f>
        <v>756587.14</v>
      </c>
      <c r="P4043" s="13">
        <f>SUM(P3952:P4042)</f>
        <v>756587.14</v>
      </c>
      <c r="Q4043" s="13">
        <f>SUM(Q3952:Q4042)</f>
        <v>756587.14</v>
      </c>
      <c r="R4043" s="13">
        <f>SUM(R3951:R4042)</f>
        <v>748377.24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118529.59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94585.65</v>
      </c>
      <c r="R4046" s="59">
        <v>94585.65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145181</v>
      </c>
      <c r="Q4047" s="59">
        <v>145181</v>
      </c>
      <c r="R4047" s="59">
        <v>145181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34681.440000000002</v>
      </c>
      <c r="P4048" s="59">
        <v>34681.440000000002</v>
      </c>
      <c r="Q4048" s="59">
        <v>34681.440000000002</v>
      </c>
      <c r="R4048" s="59">
        <v>34681.440000000002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37277.370000000003</v>
      </c>
      <c r="O4049" s="59">
        <v>37277.370000000003</v>
      </c>
      <c r="P4049" s="59">
        <v>37277.370000000003</v>
      </c>
      <c r="Q4049" s="59">
        <v>37277.370000000003</v>
      </c>
      <c r="R4049" s="59">
        <v>37277.370000000003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37921.54</v>
      </c>
      <c r="N4050" s="59">
        <v>37921.54</v>
      </c>
      <c r="O4050" s="59">
        <v>37921.54</v>
      </c>
      <c r="P4050" s="59">
        <v>37921.54</v>
      </c>
      <c r="Q4050" s="59">
        <v>37921.54</v>
      </c>
      <c r="R4050" s="59">
        <v>37921.54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37229.769999999997</v>
      </c>
      <c r="M4051" s="59">
        <v>37229.769999999997</v>
      </c>
      <c r="N4051" s="59">
        <v>37229.769999999997</v>
      </c>
      <c r="O4051" s="59">
        <v>37229.769999999997</v>
      </c>
      <c r="P4051" s="59">
        <v>37229.769999999997</v>
      </c>
      <c r="Q4051" s="59">
        <v>37229.769999999997</v>
      </c>
      <c r="R4051" s="59">
        <v>37229.769999999997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40247.410000000003</v>
      </c>
      <c r="L4052" s="59">
        <v>40247.410000000003</v>
      </c>
      <c r="M4052" s="59">
        <v>40247.410000000003</v>
      </c>
      <c r="N4052" s="59">
        <v>40247.410000000003</v>
      </c>
      <c r="O4052" s="59">
        <v>40247.410000000003</v>
      </c>
      <c r="P4052" s="59">
        <v>40147.08</v>
      </c>
      <c r="Q4052" s="59">
        <v>40147.08</v>
      </c>
      <c r="R4052" s="59">
        <v>40147.08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37802.160000000003</v>
      </c>
      <c r="K4053" s="59">
        <v>37802.160000000003</v>
      </c>
      <c r="L4053" s="59">
        <v>37802.160000000003</v>
      </c>
      <c r="M4053" s="59">
        <v>37802.160000000003</v>
      </c>
      <c r="N4053" s="59">
        <v>37802.160000000003</v>
      </c>
      <c r="O4053" s="59">
        <v>37802.160000000003</v>
      </c>
      <c r="P4053" s="59">
        <v>37570.9</v>
      </c>
      <c r="Q4053" s="59">
        <v>37570.9</v>
      </c>
      <c r="R4053" s="59">
        <v>37570.9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59626.02</v>
      </c>
      <c r="J4054" s="59">
        <v>59626.02</v>
      </c>
      <c r="K4054" s="59">
        <v>59626.02</v>
      </c>
      <c r="L4054" s="59">
        <v>59626.02</v>
      </c>
      <c r="M4054" s="59">
        <v>59626.02</v>
      </c>
      <c r="N4054" s="59">
        <v>59626.02</v>
      </c>
      <c r="O4054" s="59">
        <v>59626.02</v>
      </c>
      <c r="P4054" s="59">
        <v>59626.02</v>
      </c>
      <c r="Q4054" s="59">
        <v>58144.12</v>
      </c>
      <c r="R4054" s="59">
        <v>58144.12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44183.360000000001</v>
      </c>
      <c r="I4055" s="59">
        <v>44183.360000000001</v>
      </c>
      <c r="J4055" s="59">
        <v>44183.360000000001</v>
      </c>
      <c r="K4055" s="59">
        <v>44183.360000000001</v>
      </c>
      <c r="L4055" s="59">
        <v>44183.360000000001</v>
      </c>
      <c r="M4055" s="59">
        <v>44183.360000000001</v>
      </c>
      <c r="N4055" s="59">
        <v>44183.360000000001</v>
      </c>
      <c r="O4055" s="59">
        <v>44183.360000000001</v>
      </c>
      <c r="P4055" s="59">
        <v>44183.360000000001</v>
      </c>
      <c r="Q4055" s="59">
        <v>44183.360000000001</v>
      </c>
      <c r="R4055" s="59">
        <v>44183.360000000001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67394.23</v>
      </c>
      <c r="H4056" s="59">
        <v>67394.23</v>
      </c>
      <c r="I4056" s="59">
        <v>67394.23</v>
      </c>
      <c r="J4056" s="59">
        <v>67394.23</v>
      </c>
      <c r="K4056" s="59">
        <v>67394.23</v>
      </c>
      <c r="L4056" s="59">
        <v>67394.23</v>
      </c>
      <c r="M4056" s="59">
        <v>67394.23</v>
      </c>
      <c r="N4056" s="59">
        <v>67394.23</v>
      </c>
      <c r="O4056" s="59">
        <v>67394.23</v>
      </c>
      <c r="P4056" s="59">
        <v>67394.23</v>
      </c>
      <c r="Q4056" s="59">
        <v>67394.23</v>
      </c>
      <c r="R4056" s="59">
        <v>67394.23</v>
      </c>
    </row>
    <row r="4057" spans="2:18" x14ac:dyDescent="0.2">
      <c r="B4057" s="4">
        <v>2009</v>
      </c>
      <c r="C4057" s="28"/>
      <c r="D4057" s="28"/>
      <c r="E4057" s="28"/>
      <c r="F4057" s="59">
        <v>83492.59</v>
      </c>
      <c r="G4057" s="59">
        <v>83492.59</v>
      </c>
      <c r="H4057" s="59">
        <v>83492.59</v>
      </c>
      <c r="I4057" s="59">
        <v>83492.59</v>
      </c>
      <c r="J4057" s="59">
        <v>83492.59</v>
      </c>
      <c r="K4057" s="59">
        <v>83492.59</v>
      </c>
      <c r="L4057" s="59">
        <v>83492.59</v>
      </c>
      <c r="M4057" s="59">
        <v>83492.59</v>
      </c>
      <c r="N4057" s="59">
        <v>83492.59</v>
      </c>
      <c r="O4057" s="59">
        <v>83492.59</v>
      </c>
      <c r="P4057" s="59">
        <v>83492.59</v>
      </c>
      <c r="Q4057" s="59">
        <v>83492.59</v>
      </c>
      <c r="R4057" s="59">
        <v>83019.460000000006</v>
      </c>
    </row>
    <row r="4058" spans="2:18" x14ac:dyDescent="0.2">
      <c r="B4058" s="4">
        <v>2008</v>
      </c>
      <c r="C4058" s="28"/>
      <c r="D4058" s="28"/>
      <c r="E4058" s="59">
        <v>115022.65</v>
      </c>
      <c r="F4058" s="59">
        <v>115022.65</v>
      </c>
      <c r="G4058" s="59">
        <v>115022.65</v>
      </c>
      <c r="H4058" s="59">
        <v>115022.65</v>
      </c>
      <c r="I4058" s="59">
        <v>115022.65</v>
      </c>
      <c r="J4058" s="59">
        <v>115022.65</v>
      </c>
      <c r="K4058" s="59">
        <v>115022.65</v>
      </c>
      <c r="L4058" s="59">
        <v>115022.65</v>
      </c>
      <c r="M4058" s="59">
        <v>115022.65</v>
      </c>
      <c r="N4058" s="59">
        <v>115022.65</v>
      </c>
      <c r="O4058" s="59">
        <v>114804.04</v>
      </c>
      <c r="P4058" s="59">
        <v>114804.04</v>
      </c>
      <c r="Q4058" s="59">
        <v>114804.04</v>
      </c>
      <c r="R4058" s="59">
        <v>114804.04</v>
      </c>
    </row>
    <row r="4059" spans="2:18" x14ac:dyDescent="0.2">
      <c r="B4059" s="4">
        <v>2007</v>
      </c>
      <c r="C4059" s="28"/>
      <c r="D4059" s="59">
        <v>79618.63</v>
      </c>
      <c r="E4059" s="59">
        <v>79618.63</v>
      </c>
      <c r="F4059" s="59">
        <v>79618.63</v>
      </c>
      <c r="G4059" s="59">
        <v>79618.63</v>
      </c>
      <c r="H4059" s="59">
        <v>79618.63</v>
      </c>
      <c r="I4059" s="59">
        <v>79618.63</v>
      </c>
      <c r="J4059" s="59">
        <v>79618.63</v>
      </c>
      <c r="K4059" s="59">
        <v>79618.63</v>
      </c>
      <c r="L4059" s="59">
        <v>79618.63</v>
      </c>
      <c r="M4059" s="59">
        <v>79618.63</v>
      </c>
      <c r="N4059" s="59">
        <v>79618.63</v>
      </c>
      <c r="O4059" s="59">
        <v>78790.13</v>
      </c>
      <c r="P4059" s="59">
        <v>78790.13</v>
      </c>
      <c r="Q4059" s="59">
        <v>78790.13</v>
      </c>
      <c r="R4059" s="59">
        <v>78596.38</v>
      </c>
    </row>
    <row r="4060" spans="2:18" x14ac:dyDescent="0.2">
      <c r="B4060" s="4">
        <v>2006</v>
      </c>
      <c r="C4060" s="59">
        <v>65954.3</v>
      </c>
      <c r="D4060" s="59">
        <v>65954.3</v>
      </c>
      <c r="E4060" s="59">
        <v>65954.3</v>
      </c>
      <c r="F4060" s="59">
        <v>65954.3</v>
      </c>
      <c r="G4060" s="59">
        <v>65954.3</v>
      </c>
      <c r="H4060" s="59">
        <v>65954.3</v>
      </c>
      <c r="I4060" s="59">
        <v>65954.3</v>
      </c>
      <c r="J4060" s="59">
        <v>65954.3</v>
      </c>
      <c r="K4060" s="59">
        <v>65954.3</v>
      </c>
      <c r="L4060" s="59">
        <v>65954.3</v>
      </c>
      <c r="M4060" s="59">
        <v>65954.3</v>
      </c>
      <c r="N4060" s="59">
        <v>65954.3</v>
      </c>
      <c r="O4060" s="59">
        <v>65622.34</v>
      </c>
      <c r="P4060" s="59">
        <v>65622.34</v>
      </c>
      <c r="Q4060" s="59">
        <v>65622.34</v>
      </c>
      <c r="R4060" s="59">
        <v>65622.34</v>
      </c>
    </row>
    <row r="4061" spans="2:18" x14ac:dyDescent="0.2">
      <c r="B4061" s="4">
        <v>2005</v>
      </c>
      <c r="C4061" s="59">
        <v>22933.68</v>
      </c>
      <c r="D4061" s="59">
        <v>22933.68</v>
      </c>
      <c r="E4061" s="59">
        <v>22933.68</v>
      </c>
      <c r="F4061" s="59">
        <v>22933.68</v>
      </c>
      <c r="G4061" s="59">
        <v>22933.68</v>
      </c>
      <c r="H4061" s="59">
        <v>22933.68</v>
      </c>
      <c r="I4061" s="59">
        <v>22933.68</v>
      </c>
      <c r="J4061" s="59">
        <v>22933.68</v>
      </c>
      <c r="K4061" s="59">
        <v>22933.68</v>
      </c>
      <c r="L4061" s="59">
        <v>22933.68</v>
      </c>
      <c r="M4061" s="59">
        <v>22933.68</v>
      </c>
      <c r="N4061" s="59">
        <v>22933.68</v>
      </c>
      <c r="O4061" s="59">
        <v>22933.68</v>
      </c>
      <c r="P4061" s="59">
        <v>22933.68</v>
      </c>
      <c r="Q4061" s="59">
        <v>22933.68</v>
      </c>
      <c r="R4061" s="59">
        <v>22933.68</v>
      </c>
    </row>
    <row r="4062" spans="2:18" x14ac:dyDescent="0.2">
      <c r="B4062" s="4">
        <v>2004</v>
      </c>
      <c r="C4062" s="59">
        <v>17587.080000000002</v>
      </c>
      <c r="D4062" s="59">
        <v>17587.080000000002</v>
      </c>
      <c r="E4062" s="59">
        <v>17587.080000000002</v>
      </c>
      <c r="F4062" s="59">
        <v>17587.080000000002</v>
      </c>
      <c r="G4062" s="59">
        <v>17587.080000000002</v>
      </c>
      <c r="H4062" s="59">
        <v>17587.080000000002</v>
      </c>
      <c r="I4062" s="59">
        <v>17587.080000000002</v>
      </c>
      <c r="J4062" s="59">
        <v>17587.080000000002</v>
      </c>
      <c r="K4062" s="59">
        <v>17587.080000000002</v>
      </c>
      <c r="L4062" s="59">
        <v>17587.080000000002</v>
      </c>
      <c r="M4062" s="59">
        <v>17587.080000000002</v>
      </c>
      <c r="N4062" s="59">
        <v>17587.080000000002</v>
      </c>
      <c r="O4062" s="59">
        <v>17587.080000000002</v>
      </c>
      <c r="P4062" s="59">
        <v>17587.080000000002</v>
      </c>
      <c r="Q4062" s="59">
        <v>17587.080000000002</v>
      </c>
      <c r="R4062" s="59">
        <v>17587.080000000002</v>
      </c>
    </row>
    <row r="4063" spans="2:18" x14ac:dyDescent="0.2">
      <c r="B4063" s="4">
        <v>2003</v>
      </c>
      <c r="C4063" s="59">
        <v>33855</v>
      </c>
      <c r="D4063" s="59">
        <v>33855</v>
      </c>
      <c r="E4063" s="59">
        <v>33855</v>
      </c>
      <c r="F4063" s="59">
        <v>33855</v>
      </c>
      <c r="G4063" s="59">
        <v>33855</v>
      </c>
      <c r="H4063" s="59">
        <v>33855</v>
      </c>
      <c r="I4063" s="59">
        <v>33855</v>
      </c>
      <c r="J4063" s="59">
        <v>33855</v>
      </c>
      <c r="K4063" s="59">
        <v>33855</v>
      </c>
      <c r="L4063" s="59">
        <v>33855</v>
      </c>
      <c r="M4063" s="59">
        <v>33855</v>
      </c>
      <c r="N4063" s="59">
        <v>33855</v>
      </c>
      <c r="O4063" s="59">
        <v>33855</v>
      </c>
      <c r="P4063" s="59">
        <v>33855</v>
      </c>
      <c r="Q4063" s="59">
        <v>33855</v>
      </c>
      <c r="R4063" s="59">
        <v>33855</v>
      </c>
    </row>
    <row r="4064" spans="2:18" x14ac:dyDescent="0.2">
      <c r="B4064" s="4">
        <v>2002</v>
      </c>
      <c r="C4064" s="59">
        <v>17045.96</v>
      </c>
      <c r="D4064" s="59">
        <v>17045.96</v>
      </c>
      <c r="E4064" s="59">
        <v>17045.96</v>
      </c>
      <c r="F4064" s="59">
        <v>17045.96</v>
      </c>
      <c r="G4064" s="59">
        <v>17045.96</v>
      </c>
      <c r="H4064" s="59">
        <v>17045.96</v>
      </c>
      <c r="I4064" s="59">
        <v>17045.96</v>
      </c>
      <c r="J4064" s="59">
        <v>17045.96</v>
      </c>
      <c r="K4064" s="59">
        <v>17045.96</v>
      </c>
      <c r="L4064" s="59">
        <v>17045.96</v>
      </c>
      <c r="M4064" s="59">
        <v>16301.01</v>
      </c>
      <c r="N4064" s="59">
        <v>16301.01</v>
      </c>
      <c r="O4064" s="59">
        <v>16301.01</v>
      </c>
      <c r="P4064" s="59">
        <v>16301.01</v>
      </c>
      <c r="Q4064" s="59">
        <v>16301.01</v>
      </c>
      <c r="R4064" s="59">
        <v>16301.01</v>
      </c>
    </row>
    <row r="4065" spans="2:18" x14ac:dyDescent="0.2">
      <c r="B4065" s="4">
        <v>2001</v>
      </c>
      <c r="C4065" s="59">
        <v>22215.19</v>
      </c>
      <c r="D4065" s="59">
        <v>22215.19</v>
      </c>
      <c r="E4065" s="59">
        <v>22215.19</v>
      </c>
      <c r="F4065" s="59">
        <v>22215.19</v>
      </c>
      <c r="G4065" s="59">
        <v>22215.19</v>
      </c>
      <c r="H4065" s="59">
        <v>22215.19</v>
      </c>
      <c r="I4065" s="59">
        <v>22215.19</v>
      </c>
      <c r="J4065" s="59">
        <v>22215.19</v>
      </c>
      <c r="K4065" s="59">
        <v>22215.19</v>
      </c>
      <c r="L4065" s="59">
        <v>22215.19</v>
      </c>
      <c r="M4065" s="59">
        <v>22215.19</v>
      </c>
      <c r="N4065" s="59">
        <v>22215.19</v>
      </c>
      <c r="O4065" s="59">
        <v>22215.19</v>
      </c>
      <c r="P4065" s="59">
        <v>22215.19</v>
      </c>
      <c r="Q4065" s="59">
        <v>22215.19</v>
      </c>
      <c r="R4065" s="59">
        <v>22215.19</v>
      </c>
    </row>
    <row r="4066" spans="2:18" x14ac:dyDescent="0.2">
      <c r="B4066" s="4">
        <v>2000</v>
      </c>
      <c r="C4066" s="59">
        <v>27864.9</v>
      </c>
      <c r="D4066" s="59">
        <v>27864.9</v>
      </c>
      <c r="E4066" s="59">
        <v>27864.9</v>
      </c>
      <c r="F4066" s="59">
        <v>27864.9</v>
      </c>
      <c r="G4066" s="59">
        <v>27864.9</v>
      </c>
      <c r="H4066" s="59">
        <v>27864.9</v>
      </c>
      <c r="I4066" s="59">
        <v>27864.9</v>
      </c>
      <c r="J4066" s="59">
        <v>27864.9</v>
      </c>
      <c r="K4066" s="59">
        <v>27864.9</v>
      </c>
      <c r="L4066" s="59">
        <v>27864.9</v>
      </c>
      <c r="M4066" s="59">
        <v>27864.9</v>
      </c>
      <c r="N4066" s="59">
        <v>27864.9</v>
      </c>
      <c r="O4066" s="59">
        <v>27864.9</v>
      </c>
      <c r="P4066" s="59">
        <v>27864.9</v>
      </c>
      <c r="Q4066" s="59">
        <v>27864.9</v>
      </c>
      <c r="R4066" s="59">
        <v>27864.9</v>
      </c>
    </row>
    <row r="4067" spans="2:18" x14ac:dyDescent="0.2">
      <c r="B4067" s="4">
        <v>1999</v>
      </c>
      <c r="C4067" s="59">
        <v>36060.559999999998</v>
      </c>
      <c r="D4067" s="59">
        <v>36060.559999999998</v>
      </c>
      <c r="E4067" s="59">
        <v>36060.559999999998</v>
      </c>
      <c r="F4067" s="59">
        <v>36060.559999999998</v>
      </c>
      <c r="G4067" s="59">
        <v>36060.559999999998</v>
      </c>
      <c r="H4067" s="59">
        <v>36060.559999999998</v>
      </c>
      <c r="I4067" s="59">
        <v>36060.559999999998</v>
      </c>
      <c r="J4067" s="59">
        <v>36060.559999999998</v>
      </c>
      <c r="K4067" s="59">
        <v>36060.559999999998</v>
      </c>
      <c r="L4067" s="59">
        <v>36060.559999999998</v>
      </c>
      <c r="M4067" s="59">
        <v>36060.559999999998</v>
      </c>
      <c r="N4067" s="59">
        <v>36060.559999999998</v>
      </c>
      <c r="O4067" s="59">
        <v>36060.559999999998</v>
      </c>
      <c r="P4067" s="59">
        <v>36060.559999999998</v>
      </c>
      <c r="Q4067" s="59">
        <v>36060.559999999998</v>
      </c>
      <c r="R4067" s="59">
        <v>35924.980000000003</v>
      </c>
    </row>
    <row r="4068" spans="2:18" x14ac:dyDescent="0.2">
      <c r="B4068" s="4">
        <v>1998</v>
      </c>
      <c r="C4068" s="59">
        <v>311031.94</v>
      </c>
      <c r="D4068" s="59">
        <v>311031.94</v>
      </c>
      <c r="E4068" s="59">
        <v>311031.94</v>
      </c>
      <c r="F4068" s="59">
        <v>311031.94</v>
      </c>
      <c r="G4068" s="59">
        <v>311031.94</v>
      </c>
      <c r="H4068" s="59">
        <v>311031.94</v>
      </c>
      <c r="I4068" s="59">
        <v>311031.94</v>
      </c>
      <c r="J4068" s="59">
        <v>311031.94</v>
      </c>
      <c r="K4068" s="59">
        <v>311031.94</v>
      </c>
      <c r="L4068" s="59">
        <v>311031.94</v>
      </c>
      <c r="M4068" s="59">
        <v>311031.94</v>
      </c>
      <c r="N4068" s="59">
        <v>310385.84000000003</v>
      </c>
      <c r="O4068" s="59">
        <v>310385.84000000003</v>
      </c>
      <c r="P4068" s="59">
        <v>310206.15000000002</v>
      </c>
      <c r="Q4068" s="59">
        <v>309973.82</v>
      </c>
      <c r="R4068" s="59">
        <v>309973.82</v>
      </c>
    </row>
    <row r="4069" spans="2:18" x14ac:dyDescent="0.2">
      <c r="B4069" s="4">
        <v>1997</v>
      </c>
      <c r="C4069" s="59">
        <v>34922.5</v>
      </c>
      <c r="D4069" s="59">
        <v>34922.5</v>
      </c>
      <c r="E4069" s="59">
        <v>34922.5</v>
      </c>
      <c r="F4069" s="59">
        <v>34922.5</v>
      </c>
      <c r="G4069" s="59">
        <v>34922.5</v>
      </c>
      <c r="H4069" s="59">
        <v>34922.5</v>
      </c>
      <c r="I4069" s="59">
        <v>34922.5</v>
      </c>
      <c r="J4069" s="59">
        <v>34922.5</v>
      </c>
      <c r="K4069" s="59">
        <v>34922.5</v>
      </c>
      <c r="L4069" s="59">
        <v>34922.5</v>
      </c>
      <c r="M4069" s="59">
        <v>34173.85</v>
      </c>
      <c r="N4069" s="59">
        <v>34173.85</v>
      </c>
      <c r="O4069" s="59">
        <v>34173.85</v>
      </c>
      <c r="P4069" s="59">
        <v>34173.85</v>
      </c>
      <c r="Q4069" s="59">
        <v>34173.85</v>
      </c>
      <c r="R4069" s="59">
        <v>34173.85</v>
      </c>
    </row>
    <row r="4070" spans="2:18" x14ac:dyDescent="0.2">
      <c r="B4070" s="4">
        <v>1996</v>
      </c>
      <c r="C4070" s="59">
        <v>20366.11</v>
      </c>
      <c r="D4070" s="59">
        <v>20366.11</v>
      </c>
      <c r="E4070" s="59">
        <v>20366.11</v>
      </c>
      <c r="F4070" s="59">
        <v>20366.11</v>
      </c>
      <c r="G4070" s="59">
        <v>20366.11</v>
      </c>
      <c r="H4070" s="59">
        <v>20366.11</v>
      </c>
      <c r="I4070" s="59">
        <v>20366.11</v>
      </c>
      <c r="J4070" s="59">
        <v>20366.11</v>
      </c>
      <c r="K4070" s="59">
        <v>20366.11</v>
      </c>
      <c r="L4070" s="59">
        <v>20366.11</v>
      </c>
      <c r="M4070" s="59">
        <v>20366.11</v>
      </c>
      <c r="N4070" s="59">
        <v>20366.11</v>
      </c>
      <c r="O4070" s="59">
        <v>20366.11</v>
      </c>
      <c r="P4070" s="59">
        <v>20366.11</v>
      </c>
      <c r="Q4070" s="59">
        <v>20366.11</v>
      </c>
      <c r="R4070" s="59">
        <v>20366.11</v>
      </c>
    </row>
    <row r="4071" spans="2:18" x14ac:dyDescent="0.2">
      <c r="B4071" s="4">
        <v>1995</v>
      </c>
      <c r="C4071" s="59">
        <v>41072.14</v>
      </c>
      <c r="D4071" s="59">
        <v>41072.14</v>
      </c>
      <c r="E4071" s="59">
        <v>41072.14</v>
      </c>
      <c r="F4071" s="59">
        <v>41072.14</v>
      </c>
      <c r="G4071" s="59">
        <v>41072.14</v>
      </c>
      <c r="H4071" s="59">
        <v>41072.14</v>
      </c>
      <c r="I4071" s="59">
        <v>41072.14</v>
      </c>
      <c r="J4071" s="59">
        <v>41072.14</v>
      </c>
      <c r="K4071" s="59">
        <v>41072.14</v>
      </c>
      <c r="L4071" s="59">
        <v>41072.14</v>
      </c>
      <c r="M4071" s="59">
        <v>41072.14</v>
      </c>
      <c r="N4071" s="59">
        <v>41072.14</v>
      </c>
      <c r="O4071" s="59">
        <v>41072.14</v>
      </c>
      <c r="P4071" s="59">
        <v>41072.14</v>
      </c>
      <c r="Q4071" s="59">
        <v>41072.14</v>
      </c>
      <c r="R4071" s="59">
        <v>41072.14</v>
      </c>
    </row>
    <row r="4072" spans="2:18" x14ac:dyDescent="0.2">
      <c r="B4072" s="4">
        <v>1994</v>
      </c>
      <c r="C4072" s="59">
        <v>44139.61</v>
      </c>
      <c r="D4072" s="59">
        <v>44139.61</v>
      </c>
      <c r="E4072" s="59">
        <v>44139.61</v>
      </c>
      <c r="F4072" s="59">
        <v>44139.61</v>
      </c>
      <c r="G4072" s="59">
        <v>44139.61</v>
      </c>
      <c r="H4072" s="59">
        <v>44139.61</v>
      </c>
      <c r="I4072" s="59">
        <v>44139.61</v>
      </c>
      <c r="J4072" s="59">
        <v>44139.61</v>
      </c>
      <c r="K4072" s="59">
        <v>44139.61</v>
      </c>
      <c r="L4072" s="59">
        <v>44139.61</v>
      </c>
      <c r="M4072" s="59">
        <v>44139.61</v>
      </c>
      <c r="N4072" s="59">
        <v>44139.61</v>
      </c>
      <c r="O4072" s="59">
        <v>44139.61</v>
      </c>
      <c r="P4072" s="59">
        <v>44139.61</v>
      </c>
      <c r="Q4072" s="59">
        <v>44139.61</v>
      </c>
      <c r="R4072" s="59">
        <v>44139.61</v>
      </c>
    </row>
    <row r="4073" spans="2:18" x14ac:dyDescent="0.2">
      <c r="B4073" s="4">
        <v>1993</v>
      </c>
      <c r="C4073" s="59">
        <v>71465.710000000006</v>
      </c>
      <c r="D4073" s="59">
        <v>71465.710000000006</v>
      </c>
      <c r="E4073" s="59">
        <v>71465.710000000006</v>
      </c>
      <c r="F4073" s="59">
        <v>71465.710000000006</v>
      </c>
      <c r="G4073" s="59">
        <v>71465.710000000006</v>
      </c>
      <c r="H4073" s="59">
        <v>71465.710000000006</v>
      </c>
      <c r="I4073" s="59">
        <v>71465.710000000006</v>
      </c>
      <c r="J4073" s="59">
        <v>71465.710000000006</v>
      </c>
      <c r="K4073" s="59">
        <v>71465.710000000006</v>
      </c>
      <c r="L4073" s="59">
        <v>71465.710000000006</v>
      </c>
      <c r="M4073" s="59">
        <v>71465.710000000006</v>
      </c>
      <c r="N4073" s="59">
        <v>71465.710000000006</v>
      </c>
      <c r="O4073" s="59">
        <v>70732.22</v>
      </c>
      <c r="P4073" s="59">
        <v>70732.22</v>
      </c>
      <c r="Q4073" s="59">
        <v>70732.22</v>
      </c>
      <c r="R4073" s="59">
        <v>70732.22</v>
      </c>
    </row>
    <row r="4074" spans="2:18" x14ac:dyDescent="0.2">
      <c r="B4074" s="4">
        <v>1992</v>
      </c>
      <c r="C4074" s="59">
        <v>26024.83</v>
      </c>
      <c r="D4074" s="59">
        <v>26024.83</v>
      </c>
      <c r="E4074" s="59">
        <v>26024.83</v>
      </c>
      <c r="F4074" s="59">
        <v>26024.83</v>
      </c>
      <c r="G4074" s="59">
        <v>26024.83</v>
      </c>
      <c r="H4074" s="59">
        <v>26024.83</v>
      </c>
      <c r="I4074" s="59">
        <v>26024.83</v>
      </c>
      <c r="J4074" s="59">
        <v>26024.83</v>
      </c>
      <c r="K4074" s="59">
        <v>26024.83</v>
      </c>
      <c r="L4074" s="59">
        <v>26024.83</v>
      </c>
      <c r="M4074" s="59">
        <v>26024.83</v>
      </c>
      <c r="N4074" s="59">
        <v>26024.83</v>
      </c>
      <c r="O4074" s="59">
        <v>26024.83</v>
      </c>
      <c r="P4074" s="59">
        <v>26024.83</v>
      </c>
      <c r="Q4074" s="59">
        <v>26024.83</v>
      </c>
      <c r="R4074" s="59">
        <v>26024.83</v>
      </c>
    </row>
    <row r="4075" spans="2:18" x14ac:dyDescent="0.2">
      <c r="B4075" s="4">
        <v>1991</v>
      </c>
      <c r="C4075" s="59">
        <v>26673.45</v>
      </c>
      <c r="D4075" s="59">
        <v>26673.45</v>
      </c>
      <c r="E4075" s="59">
        <v>26673.45</v>
      </c>
      <c r="F4075" s="59">
        <v>26673.45</v>
      </c>
      <c r="G4075" s="59">
        <v>26673.45</v>
      </c>
      <c r="H4075" s="59">
        <v>26673.45</v>
      </c>
      <c r="I4075" s="59">
        <v>26673.45</v>
      </c>
      <c r="J4075" s="59">
        <v>26673.45</v>
      </c>
      <c r="K4075" s="59">
        <v>26673.45</v>
      </c>
      <c r="L4075" s="59">
        <v>26673.45</v>
      </c>
      <c r="M4075" s="59">
        <v>26673.45</v>
      </c>
      <c r="N4075" s="59">
        <v>26673.45</v>
      </c>
      <c r="O4075" s="59">
        <v>26673.45</v>
      </c>
      <c r="P4075" s="59">
        <v>26673.45</v>
      </c>
      <c r="Q4075" s="59">
        <v>26673.45</v>
      </c>
      <c r="R4075" s="59">
        <v>26673.45</v>
      </c>
    </row>
    <row r="4076" spans="2:18" x14ac:dyDescent="0.2">
      <c r="B4076" s="4">
        <v>1990</v>
      </c>
      <c r="C4076" s="59">
        <v>6571.89</v>
      </c>
      <c r="D4076" s="59">
        <v>6571.89</v>
      </c>
      <c r="E4076" s="59">
        <v>6571.89</v>
      </c>
      <c r="F4076" s="59">
        <v>6571.89</v>
      </c>
      <c r="G4076" s="59">
        <v>6571.89</v>
      </c>
      <c r="H4076" s="59">
        <v>6571.89</v>
      </c>
      <c r="I4076" s="59">
        <v>6571.89</v>
      </c>
      <c r="J4076" s="59">
        <v>6571.89</v>
      </c>
      <c r="K4076" s="59">
        <v>6571.89</v>
      </c>
      <c r="L4076" s="59">
        <v>6571.89</v>
      </c>
      <c r="M4076" s="59">
        <v>6571.89</v>
      </c>
      <c r="N4076" s="59">
        <v>6571.89</v>
      </c>
      <c r="O4076" s="59">
        <v>6571.89</v>
      </c>
      <c r="P4076" s="59">
        <v>6571.89</v>
      </c>
      <c r="Q4076" s="59">
        <v>6571.89</v>
      </c>
      <c r="R4076" s="59">
        <v>6571.89</v>
      </c>
    </row>
    <row r="4077" spans="2:18" x14ac:dyDescent="0.2">
      <c r="B4077" s="4">
        <v>1989</v>
      </c>
      <c r="C4077" s="59">
        <v>7327.54</v>
      </c>
      <c r="D4077" s="59">
        <v>7327.54</v>
      </c>
      <c r="E4077" s="59">
        <v>7327.54</v>
      </c>
      <c r="F4077" s="59">
        <v>7327.54</v>
      </c>
      <c r="G4077" s="59">
        <v>7327.54</v>
      </c>
      <c r="H4077" s="59">
        <v>7327.54</v>
      </c>
      <c r="I4077" s="59">
        <v>7327.54</v>
      </c>
      <c r="J4077" s="59">
        <v>7327.54</v>
      </c>
      <c r="K4077" s="59">
        <v>7327.54</v>
      </c>
      <c r="L4077" s="59">
        <v>7327.54</v>
      </c>
      <c r="M4077" s="59">
        <v>7327.54</v>
      </c>
      <c r="N4077" s="59">
        <v>7327.54</v>
      </c>
      <c r="O4077" s="59">
        <v>7327.54</v>
      </c>
      <c r="P4077" s="59">
        <v>7327.54</v>
      </c>
      <c r="Q4077" s="59">
        <v>7327.54</v>
      </c>
      <c r="R4077" s="59">
        <v>7327.54</v>
      </c>
    </row>
    <row r="4078" spans="2:18" x14ac:dyDescent="0.2">
      <c r="B4078" s="4">
        <v>1988</v>
      </c>
      <c r="C4078" s="59">
        <v>18271.169999999998</v>
      </c>
      <c r="D4078" s="59">
        <v>18271.169999999998</v>
      </c>
      <c r="E4078" s="59">
        <v>18271.169999999998</v>
      </c>
      <c r="F4078" s="59">
        <v>18271.169999999998</v>
      </c>
      <c r="G4078" s="59">
        <v>18271.169999999998</v>
      </c>
      <c r="H4078" s="59">
        <v>18271.169999999998</v>
      </c>
      <c r="I4078" s="59">
        <v>18271.169999999998</v>
      </c>
      <c r="J4078" s="59">
        <v>18271.169999999998</v>
      </c>
      <c r="K4078" s="59">
        <v>18271.169999999998</v>
      </c>
      <c r="L4078" s="59">
        <v>18271.169999999998</v>
      </c>
      <c r="M4078" s="59">
        <v>18271.169999999998</v>
      </c>
      <c r="N4078" s="59">
        <v>18271.169999999998</v>
      </c>
      <c r="O4078" s="59">
        <v>18271.169999999998</v>
      </c>
      <c r="P4078" s="59">
        <v>18271.169999999998</v>
      </c>
      <c r="Q4078" s="59">
        <v>18271.169999999998</v>
      </c>
      <c r="R4078" s="59">
        <v>18271.169999999998</v>
      </c>
    </row>
    <row r="4079" spans="2:18" x14ac:dyDescent="0.2">
      <c r="B4079" s="4">
        <v>1987</v>
      </c>
      <c r="C4079" s="59">
        <v>15873.01</v>
      </c>
      <c r="D4079" s="59">
        <v>15873.01</v>
      </c>
      <c r="E4079" s="59">
        <v>15873.01</v>
      </c>
      <c r="F4079" s="59">
        <v>15873.01</v>
      </c>
      <c r="G4079" s="59">
        <v>15873.01</v>
      </c>
      <c r="H4079" s="59">
        <v>15873.01</v>
      </c>
      <c r="I4079" s="59">
        <v>15873.01</v>
      </c>
      <c r="J4079" s="59">
        <v>15873.01</v>
      </c>
      <c r="K4079" s="59">
        <v>15873.01</v>
      </c>
      <c r="L4079" s="59">
        <v>15873.01</v>
      </c>
      <c r="M4079" s="59">
        <v>15873.01</v>
      </c>
      <c r="N4079" s="59">
        <v>15485.97</v>
      </c>
      <c r="O4079" s="59">
        <v>15485.97</v>
      </c>
      <c r="P4079" s="59">
        <v>15485.97</v>
      </c>
      <c r="Q4079" s="59">
        <v>15485.97</v>
      </c>
      <c r="R4079" s="59">
        <v>15485.97</v>
      </c>
    </row>
    <row r="4080" spans="2:18" x14ac:dyDescent="0.2">
      <c r="B4080" s="4">
        <v>1986</v>
      </c>
      <c r="C4080" s="59">
        <v>13932.04</v>
      </c>
      <c r="D4080" s="59">
        <v>13932.04</v>
      </c>
      <c r="E4080" s="59">
        <v>13932.04</v>
      </c>
      <c r="F4080" s="59">
        <v>13932.04</v>
      </c>
      <c r="G4080" s="59">
        <v>13932.04</v>
      </c>
      <c r="H4080" s="59">
        <v>13932.04</v>
      </c>
      <c r="I4080" s="59">
        <v>13932.04</v>
      </c>
      <c r="J4080" s="59">
        <v>13932.04</v>
      </c>
      <c r="K4080" s="59">
        <v>13932.04</v>
      </c>
      <c r="L4080" s="59">
        <v>13932.04</v>
      </c>
      <c r="M4080" s="59">
        <v>13932.04</v>
      </c>
      <c r="N4080" s="59">
        <v>13932.04</v>
      </c>
      <c r="O4080" s="59">
        <v>13932.04</v>
      </c>
      <c r="P4080" s="59">
        <v>13932.04</v>
      </c>
      <c r="Q4080" s="59">
        <v>13932.04</v>
      </c>
      <c r="R4080" s="59">
        <v>13932.04</v>
      </c>
    </row>
    <row r="4081" spans="2:18" x14ac:dyDescent="0.2">
      <c r="B4081" s="4">
        <v>1985</v>
      </c>
      <c r="C4081" s="59">
        <v>33381.050000000003</v>
      </c>
      <c r="D4081" s="59">
        <v>33381.050000000003</v>
      </c>
      <c r="E4081" s="59">
        <v>33381.050000000003</v>
      </c>
      <c r="F4081" s="59">
        <v>33381.050000000003</v>
      </c>
      <c r="G4081" s="59">
        <v>33381.050000000003</v>
      </c>
      <c r="H4081" s="59">
        <v>33381.050000000003</v>
      </c>
      <c r="I4081" s="59">
        <v>33381.050000000003</v>
      </c>
      <c r="J4081" s="59">
        <v>33381.050000000003</v>
      </c>
      <c r="K4081" s="59">
        <v>33381.050000000003</v>
      </c>
      <c r="L4081" s="59">
        <v>33381.050000000003</v>
      </c>
      <c r="M4081" s="59">
        <v>33381.050000000003</v>
      </c>
      <c r="N4081" s="59">
        <v>33381.050000000003</v>
      </c>
      <c r="O4081" s="59">
        <v>33381.050000000003</v>
      </c>
      <c r="P4081" s="59">
        <v>33381.050000000003</v>
      </c>
      <c r="Q4081" s="59">
        <v>33381.050000000003</v>
      </c>
      <c r="R4081" s="59">
        <v>33381.050000000003</v>
      </c>
    </row>
    <row r="4082" spans="2:18" x14ac:dyDescent="0.2">
      <c r="B4082" s="4">
        <v>1984</v>
      </c>
      <c r="C4082" s="59">
        <v>13920.53</v>
      </c>
      <c r="D4082" s="59">
        <v>13920.53</v>
      </c>
      <c r="E4082" s="59">
        <v>13920.53</v>
      </c>
      <c r="F4082" s="59">
        <v>13920.53</v>
      </c>
      <c r="G4082" s="59">
        <v>13920.53</v>
      </c>
      <c r="H4082" s="59">
        <v>13920.53</v>
      </c>
      <c r="I4082" s="59">
        <v>13920.53</v>
      </c>
      <c r="J4082" s="59">
        <v>13920.53</v>
      </c>
      <c r="K4082" s="59">
        <v>13920.53</v>
      </c>
      <c r="L4082" s="59">
        <v>13920.53</v>
      </c>
      <c r="M4082" s="59">
        <v>13920.53</v>
      </c>
      <c r="N4082" s="59">
        <v>13920.53</v>
      </c>
      <c r="O4082" s="59">
        <v>13920.53</v>
      </c>
      <c r="P4082" s="59">
        <v>13920.53</v>
      </c>
      <c r="Q4082" s="59">
        <v>13920.53</v>
      </c>
      <c r="R4082" s="59">
        <v>13920.53</v>
      </c>
    </row>
    <row r="4083" spans="2:18" x14ac:dyDescent="0.2">
      <c r="B4083" s="4">
        <v>1983</v>
      </c>
      <c r="C4083" s="59">
        <v>6590.11</v>
      </c>
      <c r="D4083" s="59">
        <v>6590.11</v>
      </c>
      <c r="E4083" s="59">
        <v>6590.11</v>
      </c>
      <c r="F4083" s="59">
        <v>6590.11</v>
      </c>
      <c r="G4083" s="59">
        <v>6590.11</v>
      </c>
      <c r="H4083" s="59">
        <v>6590.11</v>
      </c>
      <c r="I4083" s="59">
        <v>6590.11</v>
      </c>
      <c r="J4083" s="59">
        <v>5579.48</v>
      </c>
      <c r="K4083" s="59">
        <v>5579.48</v>
      </c>
      <c r="L4083" s="59">
        <v>5579.48</v>
      </c>
      <c r="M4083" s="59">
        <v>5579.48</v>
      </c>
      <c r="N4083" s="59">
        <v>5579.48</v>
      </c>
      <c r="O4083" s="59">
        <v>5579.48</v>
      </c>
      <c r="P4083" s="59">
        <v>5579.48</v>
      </c>
      <c r="Q4083" s="59">
        <v>5579.48</v>
      </c>
      <c r="R4083" s="59">
        <v>5579.48</v>
      </c>
    </row>
    <row r="4084" spans="2:18" x14ac:dyDescent="0.2">
      <c r="B4084" s="4">
        <v>1982</v>
      </c>
      <c r="C4084" s="59">
        <v>6278.86</v>
      </c>
      <c r="D4084" s="59">
        <v>6278.86</v>
      </c>
      <c r="E4084" s="59">
        <v>6278.86</v>
      </c>
      <c r="F4084" s="59">
        <v>6278.86</v>
      </c>
      <c r="G4084" s="59">
        <v>6278.86</v>
      </c>
      <c r="H4084" s="59">
        <v>6278.86</v>
      </c>
      <c r="I4084" s="59">
        <v>6278.86</v>
      </c>
      <c r="J4084" s="59">
        <v>6278.86</v>
      </c>
      <c r="K4084" s="59">
        <v>6278.86</v>
      </c>
      <c r="L4084" s="59">
        <v>6278.86</v>
      </c>
      <c r="M4084" s="59">
        <v>6278.86</v>
      </c>
      <c r="N4084" s="59">
        <v>6278.86</v>
      </c>
      <c r="O4084" s="59">
        <v>6278.86</v>
      </c>
      <c r="P4084" s="59">
        <v>6278.86</v>
      </c>
      <c r="Q4084" s="59">
        <v>6278.86</v>
      </c>
      <c r="R4084" s="59">
        <v>6278.86</v>
      </c>
    </row>
    <row r="4085" spans="2:18" x14ac:dyDescent="0.2">
      <c r="B4085" s="4">
        <v>1981</v>
      </c>
      <c r="C4085" s="59">
        <v>12582.33</v>
      </c>
      <c r="D4085" s="59">
        <v>12582.33</v>
      </c>
      <c r="E4085" s="59">
        <v>12582.33</v>
      </c>
      <c r="F4085" s="59">
        <v>12582.33</v>
      </c>
      <c r="G4085" s="59">
        <v>12582.33</v>
      </c>
      <c r="H4085" s="59">
        <v>12582.33</v>
      </c>
      <c r="I4085" s="59">
        <v>12582.33</v>
      </c>
      <c r="J4085" s="59">
        <v>12414.4</v>
      </c>
      <c r="K4085" s="59">
        <v>12414.4</v>
      </c>
      <c r="L4085" s="59">
        <v>12414.4</v>
      </c>
      <c r="M4085" s="59">
        <v>12414.4</v>
      </c>
      <c r="N4085" s="59">
        <v>12414.4</v>
      </c>
      <c r="O4085" s="59">
        <v>12414.4</v>
      </c>
      <c r="P4085" s="59">
        <v>12414.4</v>
      </c>
      <c r="Q4085" s="59">
        <v>12414.4</v>
      </c>
      <c r="R4085" s="59">
        <v>12414.4</v>
      </c>
    </row>
    <row r="4086" spans="2:18" x14ac:dyDescent="0.2">
      <c r="B4086" s="4">
        <v>1980</v>
      </c>
      <c r="C4086" s="59">
        <v>4900</v>
      </c>
      <c r="D4086" s="59">
        <v>4806.93</v>
      </c>
      <c r="E4086" s="59">
        <v>4806.93</v>
      </c>
      <c r="F4086" s="59">
        <v>4806.93</v>
      </c>
      <c r="G4086" s="59">
        <v>4806.93</v>
      </c>
      <c r="H4086" s="59">
        <v>4806.93</v>
      </c>
      <c r="I4086" s="59">
        <v>4806.93</v>
      </c>
      <c r="J4086" s="59">
        <v>4806.93</v>
      </c>
      <c r="K4086" s="59">
        <v>4806.93</v>
      </c>
      <c r="L4086" s="59">
        <v>4806.93</v>
      </c>
      <c r="M4086" s="59">
        <v>4806.93</v>
      </c>
      <c r="N4086" s="59">
        <v>4684.29</v>
      </c>
      <c r="O4086" s="59">
        <v>4684.29</v>
      </c>
      <c r="P4086" s="59">
        <v>4684.29</v>
      </c>
      <c r="Q4086" s="59">
        <v>4684.29</v>
      </c>
      <c r="R4086" s="59">
        <v>4684.29</v>
      </c>
    </row>
    <row r="4087" spans="2:18" x14ac:dyDescent="0.2">
      <c r="B4087" s="4">
        <v>1979</v>
      </c>
      <c r="C4087" s="59">
        <v>12686.04</v>
      </c>
      <c r="D4087" s="59">
        <v>12686.04</v>
      </c>
      <c r="E4087" s="59">
        <v>12686.04</v>
      </c>
      <c r="F4087" s="59">
        <v>12686.04</v>
      </c>
      <c r="G4087" s="59">
        <v>12686.04</v>
      </c>
      <c r="H4087" s="59">
        <v>12686.04</v>
      </c>
      <c r="I4087" s="59">
        <v>12686.04</v>
      </c>
      <c r="J4087" s="59">
        <v>12686.04</v>
      </c>
      <c r="K4087" s="59">
        <v>12686.04</v>
      </c>
      <c r="L4087" s="59">
        <v>12686.04</v>
      </c>
      <c r="M4087" s="59">
        <v>12686.04</v>
      </c>
      <c r="N4087" s="59">
        <v>12686.04</v>
      </c>
      <c r="O4087" s="59">
        <v>12686.04</v>
      </c>
      <c r="P4087" s="59">
        <v>12583.14</v>
      </c>
      <c r="Q4087" s="59">
        <v>12583.14</v>
      </c>
      <c r="R4087" s="59">
        <v>12583.14</v>
      </c>
    </row>
    <row r="4088" spans="2:18" x14ac:dyDescent="0.2">
      <c r="B4088" s="4">
        <v>1978</v>
      </c>
      <c r="C4088" s="59">
        <v>8613.77</v>
      </c>
      <c r="D4088" s="59">
        <v>8613.77</v>
      </c>
      <c r="E4088" s="59">
        <v>8613.77</v>
      </c>
      <c r="F4088" s="59">
        <v>8613.77</v>
      </c>
      <c r="G4088" s="59">
        <v>8613.77</v>
      </c>
      <c r="H4088" s="59">
        <v>8613.77</v>
      </c>
      <c r="I4088" s="59">
        <v>8613.77</v>
      </c>
      <c r="J4088" s="59">
        <v>8613.77</v>
      </c>
      <c r="K4088" s="59">
        <v>8613.77</v>
      </c>
      <c r="L4088" s="59">
        <v>8613.77</v>
      </c>
      <c r="M4088" s="59">
        <v>8613.77</v>
      </c>
      <c r="N4088" s="59">
        <v>8613.77</v>
      </c>
      <c r="O4088" s="59">
        <v>8613.77</v>
      </c>
      <c r="P4088" s="59">
        <v>8613.77</v>
      </c>
      <c r="Q4088" s="59">
        <v>8613.77</v>
      </c>
      <c r="R4088" s="59">
        <v>8086.19</v>
      </c>
    </row>
    <row r="4089" spans="2:18" x14ac:dyDescent="0.2">
      <c r="B4089" s="4">
        <v>1977</v>
      </c>
      <c r="C4089" s="59">
        <v>4921.2700000000004</v>
      </c>
      <c r="D4089" s="59">
        <v>4921.2700000000004</v>
      </c>
      <c r="E4089" s="59">
        <v>4921.2700000000004</v>
      </c>
      <c r="F4089" s="59">
        <v>4921.2700000000004</v>
      </c>
      <c r="G4089" s="59">
        <v>4921.2700000000004</v>
      </c>
      <c r="H4089" s="59">
        <v>4921.2700000000004</v>
      </c>
      <c r="I4089" s="59">
        <v>4921.2700000000004</v>
      </c>
      <c r="J4089" s="59">
        <v>4921.2700000000004</v>
      </c>
      <c r="K4089" s="59">
        <v>4921.2700000000004</v>
      </c>
      <c r="L4089" s="59">
        <v>4921.2700000000004</v>
      </c>
      <c r="M4089" s="59">
        <v>4921.2700000000004</v>
      </c>
      <c r="N4089" s="59">
        <v>4921.2700000000004</v>
      </c>
      <c r="O4089" s="59">
        <v>4921.2700000000004</v>
      </c>
      <c r="P4089" s="59">
        <v>4921.2700000000004</v>
      </c>
      <c r="Q4089" s="59">
        <v>4921.2700000000004</v>
      </c>
      <c r="R4089" s="59">
        <v>4921.2700000000004</v>
      </c>
    </row>
    <row r="4090" spans="2:18" x14ac:dyDescent="0.2">
      <c r="B4090" s="4">
        <v>1976</v>
      </c>
      <c r="C4090" s="59">
        <v>9583.02</v>
      </c>
      <c r="D4090" s="59">
        <v>8738.81</v>
      </c>
      <c r="E4090" s="59">
        <v>8738.81</v>
      </c>
      <c r="F4090" s="59">
        <v>8738.81</v>
      </c>
      <c r="G4090" s="59">
        <v>8738.81</v>
      </c>
      <c r="H4090" s="59">
        <v>8738.81</v>
      </c>
      <c r="I4090" s="59">
        <v>8738.81</v>
      </c>
      <c r="J4090" s="59">
        <v>8738.81</v>
      </c>
      <c r="K4090" s="59">
        <v>8738.81</v>
      </c>
      <c r="L4090" s="59">
        <v>8738.81</v>
      </c>
      <c r="M4090" s="59">
        <v>8611.85</v>
      </c>
      <c r="N4090" s="59">
        <v>8611.85</v>
      </c>
      <c r="O4090" s="59">
        <v>8611.85</v>
      </c>
      <c r="P4090" s="59">
        <v>7787.78</v>
      </c>
      <c r="Q4090" s="59">
        <v>7787.78</v>
      </c>
      <c r="R4090" s="59">
        <v>7787.78</v>
      </c>
    </row>
    <row r="4091" spans="2:18" x14ac:dyDescent="0.2">
      <c r="B4091" s="4">
        <v>1975</v>
      </c>
      <c r="C4091" s="59">
        <v>9207.1299999999992</v>
      </c>
      <c r="D4091" s="59">
        <v>9207.1299999999992</v>
      </c>
      <c r="E4091" s="59">
        <v>9207.1299999999992</v>
      </c>
      <c r="F4091" s="59">
        <v>9207.1299999999992</v>
      </c>
      <c r="G4091" s="59">
        <v>9207.1299999999992</v>
      </c>
      <c r="H4091" s="59">
        <v>9207.1299999999992</v>
      </c>
      <c r="I4091" s="59">
        <v>9207.1299999999992</v>
      </c>
      <c r="J4091" s="59">
        <v>9207.1299999999992</v>
      </c>
      <c r="K4091" s="59">
        <v>9207.1299999999992</v>
      </c>
      <c r="L4091" s="59">
        <v>9207.1299999999992</v>
      </c>
      <c r="M4091" s="59">
        <v>9207.1299999999992</v>
      </c>
      <c r="N4091" s="59">
        <v>9207.1299999999992</v>
      </c>
      <c r="O4091" s="59">
        <v>8982.34</v>
      </c>
      <c r="P4091" s="59">
        <v>8754.14</v>
      </c>
      <c r="Q4091" s="59">
        <v>8754.14</v>
      </c>
      <c r="R4091" s="59">
        <v>8754.14</v>
      </c>
    </row>
    <row r="4092" spans="2:18" x14ac:dyDescent="0.2">
      <c r="B4092" s="4">
        <v>1974</v>
      </c>
      <c r="C4092" s="59">
        <v>3203.98</v>
      </c>
      <c r="D4092" s="59">
        <v>3203.98</v>
      </c>
      <c r="E4092" s="59">
        <v>3203.98</v>
      </c>
      <c r="F4092" s="59">
        <v>3203.98</v>
      </c>
      <c r="G4092" s="59">
        <v>3092.07</v>
      </c>
      <c r="H4092" s="59">
        <v>3092.07</v>
      </c>
      <c r="I4092" s="59">
        <v>3092.07</v>
      </c>
      <c r="J4092" s="59">
        <v>3092.07</v>
      </c>
      <c r="K4092" s="59">
        <v>3092.07</v>
      </c>
      <c r="L4092" s="59">
        <v>3092.07</v>
      </c>
      <c r="M4092" s="59">
        <v>3092.07</v>
      </c>
      <c r="N4092" s="59">
        <v>3092.07</v>
      </c>
      <c r="O4092" s="59">
        <v>3092.07</v>
      </c>
      <c r="P4092" s="59">
        <v>3092.07</v>
      </c>
      <c r="Q4092" s="59">
        <v>3092.07</v>
      </c>
      <c r="R4092" s="59">
        <v>2709.55</v>
      </c>
    </row>
    <row r="4093" spans="2:18" x14ac:dyDescent="0.2">
      <c r="B4093" s="4">
        <v>1973</v>
      </c>
      <c r="C4093" s="59">
        <v>2409.89</v>
      </c>
      <c r="D4093" s="59">
        <v>2074.37</v>
      </c>
      <c r="E4093" s="59">
        <v>2074.37</v>
      </c>
      <c r="F4093" s="59">
        <v>2074.37</v>
      </c>
      <c r="G4093" s="59">
        <v>2074.37</v>
      </c>
      <c r="H4093" s="59">
        <v>2074.37</v>
      </c>
      <c r="I4093" s="59">
        <v>2074.37</v>
      </c>
      <c r="J4093" s="59">
        <v>2074.37</v>
      </c>
      <c r="K4093" s="59">
        <v>2074.37</v>
      </c>
      <c r="L4093" s="59">
        <v>2074.37</v>
      </c>
      <c r="M4093" s="59">
        <v>2074.37</v>
      </c>
      <c r="N4093" s="59">
        <v>2074.37</v>
      </c>
      <c r="O4093" s="59">
        <v>2074.37</v>
      </c>
      <c r="P4093" s="59">
        <v>2074.37</v>
      </c>
      <c r="Q4093" s="59">
        <v>1535.02</v>
      </c>
      <c r="R4093" s="59">
        <v>1535.02</v>
      </c>
    </row>
    <row r="4094" spans="2:18" x14ac:dyDescent="0.2">
      <c r="B4094" s="4">
        <v>1972</v>
      </c>
      <c r="C4094" s="59">
        <v>1668.91</v>
      </c>
      <c r="D4094" s="59">
        <v>1668.91</v>
      </c>
      <c r="E4094" s="59">
        <v>1668.91</v>
      </c>
      <c r="F4094" s="59">
        <v>1668.91</v>
      </c>
      <c r="G4094" s="59">
        <v>1668.91</v>
      </c>
      <c r="H4094" s="59">
        <v>1668.91</v>
      </c>
      <c r="I4094" s="59">
        <v>1668.91</v>
      </c>
      <c r="J4094" s="59">
        <v>1668.91</v>
      </c>
      <c r="K4094" s="59">
        <v>1668.91</v>
      </c>
      <c r="L4094" s="59">
        <v>1668.91</v>
      </c>
      <c r="M4094" s="59">
        <v>1668.91</v>
      </c>
      <c r="N4094" s="59">
        <v>979.18</v>
      </c>
      <c r="O4094" s="59">
        <v>945.94</v>
      </c>
      <c r="P4094" s="59">
        <v>945.94</v>
      </c>
      <c r="Q4094" s="59">
        <v>945.94</v>
      </c>
      <c r="R4094" s="59">
        <v>945.94</v>
      </c>
    </row>
    <row r="4095" spans="2:18" x14ac:dyDescent="0.2">
      <c r="B4095" s="4">
        <v>1971</v>
      </c>
      <c r="C4095" s="59">
        <v>7502.66</v>
      </c>
      <c r="D4095" s="59">
        <v>7016.93</v>
      </c>
      <c r="E4095" s="59">
        <v>7016.93</v>
      </c>
      <c r="F4095" s="59">
        <v>6637.34</v>
      </c>
      <c r="G4095" s="59">
        <v>6271.04</v>
      </c>
      <c r="H4095" s="59">
        <v>6271.04</v>
      </c>
      <c r="I4095" s="59">
        <v>5954.16</v>
      </c>
      <c r="J4095" s="59">
        <v>5954.16</v>
      </c>
      <c r="K4095" s="59">
        <v>5954.16</v>
      </c>
      <c r="L4095" s="59">
        <v>5954.16</v>
      </c>
      <c r="M4095" s="59">
        <v>5954.16</v>
      </c>
      <c r="N4095" s="59">
        <v>5727.51</v>
      </c>
      <c r="O4095" s="59">
        <v>5045.47</v>
      </c>
      <c r="P4095" s="59">
        <v>5045.47</v>
      </c>
      <c r="Q4095" s="59">
        <v>4512.95</v>
      </c>
      <c r="R4095" s="59">
        <v>4512.95</v>
      </c>
    </row>
    <row r="4096" spans="2:18" x14ac:dyDescent="0.2">
      <c r="B4096" s="4">
        <v>1970</v>
      </c>
      <c r="C4096" s="59">
        <v>6247.38</v>
      </c>
      <c r="D4096" s="59">
        <v>6247.38</v>
      </c>
      <c r="E4096" s="59">
        <v>5601.34</v>
      </c>
      <c r="F4096" s="59">
        <v>5601.34</v>
      </c>
      <c r="G4096" s="59">
        <v>5601.34</v>
      </c>
      <c r="H4096" s="59">
        <v>5601.34</v>
      </c>
      <c r="I4096" s="59">
        <v>5398.07</v>
      </c>
      <c r="J4096" s="59">
        <v>5398.07</v>
      </c>
      <c r="K4096" s="59">
        <v>5153.43</v>
      </c>
      <c r="L4096" s="59">
        <v>5153.43</v>
      </c>
      <c r="M4096" s="59">
        <v>5153.43</v>
      </c>
      <c r="N4096" s="59">
        <v>4986.72</v>
      </c>
      <c r="O4096" s="59">
        <v>4986.72</v>
      </c>
      <c r="P4096" s="59">
        <v>4631.21</v>
      </c>
      <c r="Q4096" s="59">
        <v>4631.21</v>
      </c>
      <c r="R4096" s="59">
        <v>4631.21</v>
      </c>
    </row>
    <row r="4097" spans="2:18" x14ac:dyDescent="0.2">
      <c r="B4097" s="4">
        <v>1969</v>
      </c>
      <c r="C4097" s="59">
        <v>4336.79</v>
      </c>
      <c r="D4097" s="59">
        <v>4336.79</v>
      </c>
      <c r="E4097" s="59">
        <v>4056.44</v>
      </c>
      <c r="F4097" s="59">
        <v>4056.44</v>
      </c>
      <c r="G4097" s="59">
        <v>3493.63</v>
      </c>
      <c r="H4097" s="59">
        <v>3493.63</v>
      </c>
      <c r="I4097" s="59">
        <v>3493.63</v>
      </c>
      <c r="J4097" s="59">
        <v>3493.63</v>
      </c>
      <c r="K4097" s="59">
        <v>3493.63</v>
      </c>
      <c r="L4097" s="59">
        <v>3493.63</v>
      </c>
      <c r="M4097" s="59">
        <v>3493.63</v>
      </c>
      <c r="N4097" s="59">
        <v>3314.32</v>
      </c>
      <c r="O4097" s="59">
        <v>3314.32</v>
      </c>
      <c r="P4097" s="59">
        <v>2479.02</v>
      </c>
      <c r="Q4097" s="59">
        <v>1898.57</v>
      </c>
      <c r="R4097" s="59">
        <v>1898.57</v>
      </c>
    </row>
    <row r="4098" spans="2:18" x14ac:dyDescent="0.2">
      <c r="B4098" s="4">
        <v>1968</v>
      </c>
      <c r="C4098" s="59">
        <v>1940.67</v>
      </c>
      <c r="D4098" s="59">
        <v>1940.67</v>
      </c>
      <c r="E4098" s="59">
        <v>1940.67</v>
      </c>
      <c r="F4098" s="59">
        <v>1691.42</v>
      </c>
      <c r="G4098" s="59">
        <v>1691.42</v>
      </c>
      <c r="H4098" s="59">
        <v>1691.42</v>
      </c>
      <c r="I4098" s="59">
        <v>1691.42</v>
      </c>
      <c r="J4098" s="59">
        <v>1691.42</v>
      </c>
      <c r="K4098" s="59">
        <v>1691.42</v>
      </c>
      <c r="L4098" s="59">
        <v>1691.42</v>
      </c>
      <c r="M4098" s="59">
        <v>582.38</v>
      </c>
      <c r="N4098" s="59">
        <v>582.38</v>
      </c>
      <c r="O4098" s="59">
        <v>582.38</v>
      </c>
      <c r="P4098" s="59">
        <v>582.38</v>
      </c>
      <c r="Q4098" s="59">
        <v>582.38</v>
      </c>
      <c r="R4098" s="59">
        <v>582.38</v>
      </c>
    </row>
    <row r="4099" spans="2:18" x14ac:dyDescent="0.2">
      <c r="B4099" s="4">
        <v>1967</v>
      </c>
      <c r="C4099" s="59">
        <v>1493.32</v>
      </c>
      <c r="D4099" s="59">
        <v>1435.42</v>
      </c>
      <c r="E4099" s="59">
        <v>1435.42</v>
      </c>
      <c r="F4099" s="59">
        <v>1435.42</v>
      </c>
      <c r="G4099" s="59">
        <v>1435.42</v>
      </c>
      <c r="H4099" s="59">
        <v>1435.42</v>
      </c>
      <c r="I4099" s="59">
        <v>1435.42</v>
      </c>
      <c r="J4099" s="59">
        <v>1435.42</v>
      </c>
      <c r="K4099" s="59">
        <v>1435.42</v>
      </c>
      <c r="L4099" s="59">
        <v>1435.42</v>
      </c>
      <c r="M4099" s="59">
        <v>1307.67</v>
      </c>
      <c r="N4099" s="59">
        <v>1307.67</v>
      </c>
      <c r="O4099" s="59">
        <v>1307.67</v>
      </c>
      <c r="P4099" s="59">
        <v>540.52</v>
      </c>
      <c r="Q4099" s="59">
        <v>540.52</v>
      </c>
      <c r="R4099" s="59">
        <v>540.52</v>
      </c>
    </row>
    <row r="4100" spans="2:18" x14ac:dyDescent="0.2">
      <c r="B4100" s="4">
        <v>1966</v>
      </c>
      <c r="C4100" s="59">
        <v>5146.54</v>
      </c>
      <c r="D4100" s="59">
        <v>4668</v>
      </c>
      <c r="E4100" s="59">
        <v>4668</v>
      </c>
      <c r="F4100" s="59">
        <v>4668</v>
      </c>
      <c r="G4100" s="59">
        <v>4668</v>
      </c>
      <c r="H4100" s="59">
        <v>4668</v>
      </c>
      <c r="I4100" s="59">
        <v>4668</v>
      </c>
      <c r="J4100" s="59">
        <v>4668</v>
      </c>
      <c r="K4100" s="59">
        <v>4668</v>
      </c>
      <c r="L4100" s="59">
        <v>4668</v>
      </c>
      <c r="M4100" s="59">
        <v>4284.38</v>
      </c>
      <c r="N4100" s="59">
        <v>4284.38</v>
      </c>
      <c r="O4100" s="59">
        <v>4284.38</v>
      </c>
      <c r="P4100" s="59">
        <v>4189.5200000000004</v>
      </c>
      <c r="Q4100" s="59">
        <v>4189.5200000000004</v>
      </c>
      <c r="R4100" s="59">
        <v>4138.76</v>
      </c>
    </row>
    <row r="4101" spans="2:18" x14ac:dyDescent="0.2">
      <c r="B4101" s="4">
        <v>1965</v>
      </c>
      <c r="C4101" s="59">
        <v>22307.200000000001</v>
      </c>
      <c r="D4101" s="59">
        <v>22307.200000000001</v>
      </c>
      <c r="E4101" s="59">
        <v>22307.200000000001</v>
      </c>
      <c r="F4101" s="59">
        <v>22307.200000000001</v>
      </c>
      <c r="G4101" s="59">
        <v>22307.200000000001</v>
      </c>
      <c r="H4101" s="59">
        <v>22307.200000000001</v>
      </c>
      <c r="I4101" s="59">
        <v>22307.200000000001</v>
      </c>
      <c r="J4101" s="59">
        <v>22307.200000000001</v>
      </c>
      <c r="K4101" s="59">
        <v>22307.200000000001</v>
      </c>
      <c r="L4101" s="59">
        <v>22307.200000000001</v>
      </c>
      <c r="M4101" s="59">
        <v>22307.200000000001</v>
      </c>
      <c r="N4101" s="59">
        <v>22307.200000000001</v>
      </c>
      <c r="O4101" s="59">
        <v>22307.200000000001</v>
      </c>
      <c r="P4101" s="59">
        <v>22307.200000000001</v>
      </c>
      <c r="Q4101" s="59">
        <v>22307.200000000001</v>
      </c>
      <c r="R4101" s="59">
        <v>21984.9</v>
      </c>
    </row>
    <row r="4102" spans="2:18" x14ac:dyDescent="0.2">
      <c r="B4102" s="4">
        <v>1964</v>
      </c>
      <c r="C4102" s="59">
        <v>27714.65</v>
      </c>
      <c r="D4102" s="59">
        <v>27714.65</v>
      </c>
      <c r="E4102" s="59">
        <v>27714.65</v>
      </c>
      <c r="F4102" s="59">
        <v>27714.65</v>
      </c>
      <c r="G4102" s="59">
        <v>27714.65</v>
      </c>
      <c r="H4102" s="59">
        <v>27714.65</v>
      </c>
      <c r="I4102" s="59">
        <v>27714.65</v>
      </c>
      <c r="J4102" s="59">
        <v>27714.65</v>
      </c>
      <c r="K4102" s="59">
        <v>27714.65</v>
      </c>
      <c r="L4102" s="59">
        <v>26381.64</v>
      </c>
      <c r="M4102" s="59">
        <v>24912.5</v>
      </c>
      <c r="N4102" s="59">
        <v>24912.5</v>
      </c>
      <c r="O4102" s="59">
        <v>24912.5</v>
      </c>
      <c r="P4102" s="59">
        <v>24912.5</v>
      </c>
      <c r="Q4102" s="59">
        <v>24912.5</v>
      </c>
      <c r="R4102" s="59">
        <v>24912.5</v>
      </c>
    </row>
    <row r="4103" spans="2:18" x14ac:dyDescent="0.2">
      <c r="B4103" s="4">
        <v>1963</v>
      </c>
      <c r="C4103" s="59">
        <v>437.3</v>
      </c>
      <c r="D4103" s="59">
        <v>437.3</v>
      </c>
      <c r="E4103" s="59">
        <v>437.3</v>
      </c>
      <c r="F4103" s="59">
        <v>437.3</v>
      </c>
      <c r="G4103" s="59">
        <v>437.3</v>
      </c>
      <c r="H4103" s="59">
        <v>437.3</v>
      </c>
      <c r="I4103" s="59">
        <v>437.3</v>
      </c>
      <c r="J4103" s="59">
        <v>437.3</v>
      </c>
      <c r="K4103" s="59">
        <v>437.3</v>
      </c>
      <c r="L4103" s="59">
        <v>437.3</v>
      </c>
      <c r="M4103" s="59">
        <v>437.3</v>
      </c>
      <c r="N4103" s="59">
        <v>437.3</v>
      </c>
      <c r="O4103" s="59">
        <v>437.3</v>
      </c>
      <c r="P4103" s="59">
        <v>266.76</v>
      </c>
      <c r="Q4103" s="59">
        <v>266.76</v>
      </c>
      <c r="R4103" s="59">
        <v>266.76</v>
      </c>
    </row>
    <row r="4104" spans="2:18" x14ac:dyDescent="0.2">
      <c r="B4104" s="4">
        <v>1962</v>
      </c>
      <c r="C4104" s="59">
        <v>25.5</v>
      </c>
      <c r="D4104" s="59">
        <v>25.5</v>
      </c>
      <c r="E4104" s="59">
        <v>25.5</v>
      </c>
      <c r="F4104" s="59">
        <v>25.5</v>
      </c>
      <c r="G4104" s="59">
        <v>25.5</v>
      </c>
      <c r="H4104" s="59">
        <v>25.5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234.46</v>
      </c>
      <c r="D4105" s="59">
        <v>234.46</v>
      </c>
      <c r="E4105" s="59">
        <v>234.46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3017.46</v>
      </c>
      <c r="D4106" s="59">
        <v>3017.46</v>
      </c>
      <c r="E4106" s="59">
        <v>3017.46</v>
      </c>
      <c r="F4106" s="59">
        <v>2875.37</v>
      </c>
      <c r="G4106" s="59">
        <v>2875.37</v>
      </c>
      <c r="H4106" s="59">
        <v>2875.37</v>
      </c>
      <c r="I4106" s="59">
        <v>2194.4299999999998</v>
      </c>
      <c r="J4106" s="59">
        <v>2194.4299999999998</v>
      </c>
      <c r="K4106" s="59">
        <v>1278.3800000000001</v>
      </c>
      <c r="L4106" s="59">
        <v>700.18</v>
      </c>
      <c r="M4106" s="59">
        <v>700.18</v>
      </c>
      <c r="N4106" s="59">
        <v>700.18</v>
      </c>
      <c r="O4106" s="59">
        <v>700.18</v>
      </c>
      <c r="P4106" s="59">
        <v>700.18</v>
      </c>
      <c r="Q4106" s="59">
        <v>579.08000000000004</v>
      </c>
      <c r="R4106" s="59">
        <v>579.08000000000004</v>
      </c>
    </row>
    <row r="4107" spans="2:18" x14ac:dyDescent="0.2">
      <c r="B4107" s="4">
        <v>1959</v>
      </c>
      <c r="C4107" s="59">
        <v>665.2</v>
      </c>
      <c r="D4107" s="59">
        <v>665.2</v>
      </c>
      <c r="E4107" s="59">
        <v>665.2</v>
      </c>
      <c r="F4107" s="59">
        <v>665.2</v>
      </c>
      <c r="G4107" s="59">
        <v>665.2</v>
      </c>
      <c r="H4107" s="59">
        <v>665.2</v>
      </c>
      <c r="I4107" s="59">
        <v>665.2</v>
      </c>
      <c r="J4107" s="59">
        <v>665.2</v>
      </c>
      <c r="K4107" s="59">
        <v>665.2</v>
      </c>
      <c r="L4107" s="59">
        <v>665.2</v>
      </c>
      <c r="M4107" s="59">
        <v>665.2</v>
      </c>
      <c r="N4107" s="59">
        <v>665.2</v>
      </c>
      <c r="O4107" s="59">
        <v>665.2</v>
      </c>
      <c r="P4107" s="59">
        <v>665.2</v>
      </c>
      <c r="Q4107" s="59">
        <v>665.2</v>
      </c>
      <c r="R4107" s="59">
        <v>665.2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16200.5</v>
      </c>
      <c r="D4109" s="59">
        <v>17301.990000000002</v>
      </c>
      <c r="E4109" s="59">
        <v>17301.990000000002</v>
      </c>
      <c r="F4109" s="59">
        <v>17301.990000000002</v>
      </c>
      <c r="G4109" s="59">
        <v>17301.990000000002</v>
      </c>
      <c r="H4109" s="59">
        <v>17301.990000000002</v>
      </c>
      <c r="I4109" s="59">
        <v>17301.990000000002</v>
      </c>
      <c r="J4109" s="59">
        <v>17301.990000000002</v>
      </c>
      <c r="K4109" s="59">
        <v>17301.990000000002</v>
      </c>
      <c r="L4109" s="59">
        <v>5568.69</v>
      </c>
      <c r="M4109" s="59">
        <v>5568.69</v>
      </c>
      <c r="N4109" s="59">
        <v>5568.69</v>
      </c>
      <c r="O4109" s="59">
        <v>5568.69</v>
      </c>
      <c r="P4109" s="59">
        <v>5568.69</v>
      </c>
      <c r="Q4109" s="59">
        <v>5568.69</v>
      </c>
      <c r="R4109" s="59">
        <v>5568.69</v>
      </c>
    </row>
    <row r="4110" spans="2:18" x14ac:dyDescent="0.2">
      <c r="B4110" s="4">
        <v>1956</v>
      </c>
      <c r="C4110" s="59">
        <v>202.62</v>
      </c>
      <c r="D4110" s="59">
        <v>202.62</v>
      </c>
      <c r="E4110" s="59">
        <v>202.62</v>
      </c>
      <c r="F4110" s="59">
        <v>202.62</v>
      </c>
      <c r="G4110" s="59">
        <v>202.62</v>
      </c>
      <c r="H4110" s="59">
        <v>202.62</v>
      </c>
      <c r="I4110" s="59">
        <v>202.62</v>
      </c>
      <c r="J4110" s="59">
        <v>202.62</v>
      </c>
      <c r="K4110" s="59">
        <v>202.62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13.41</v>
      </c>
      <c r="D4112" s="59">
        <v>13.41</v>
      </c>
      <c r="E4112" s="59">
        <v>13.41</v>
      </c>
      <c r="F4112" s="59">
        <v>13.41</v>
      </c>
      <c r="G4112" s="59">
        <v>13.41</v>
      </c>
      <c r="H4112" s="59">
        <v>13.41</v>
      </c>
      <c r="I4112" s="59">
        <v>13.41</v>
      </c>
      <c r="J4112" s="59">
        <v>13.41</v>
      </c>
      <c r="K4112" s="59">
        <v>13.41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97.62</v>
      </c>
      <c r="D4119" s="59">
        <v>97.62</v>
      </c>
      <c r="E4119" s="59">
        <v>97.62</v>
      </c>
      <c r="F4119" s="59">
        <v>97.62</v>
      </c>
      <c r="G4119" s="59">
        <v>97.62</v>
      </c>
      <c r="H4119" s="59">
        <v>97.62</v>
      </c>
      <c r="I4119" s="59">
        <v>97.62</v>
      </c>
      <c r="J4119" s="59">
        <v>97.62</v>
      </c>
      <c r="K4119" s="59">
        <v>97.62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1187143.9299999997</v>
      </c>
      <c r="E4137" s="13">
        <f>SUM(E4058:E4136)</f>
        <v>1301240.1900000002</v>
      </c>
      <c r="F4137" s="13">
        <f>SUM(F4057:F4136)</f>
        <v>1383727.3900000001</v>
      </c>
      <c r="G4137" s="13">
        <f>SUM(G4056:G4136)</f>
        <v>1450080.6000000003</v>
      </c>
      <c r="H4137" s="13">
        <f>SUM(H4050:H4136)</f>
        <v>1494263.9600000002</v>
      </c>
      <c r="I4137" s="13">
        <f>SUM(I4050:I4136)</f>
        <v>1552663.39</v>
      </c>
      <c r="J4137" s="13">
        <f t="shared" ref="J4137:L4137" si="43">SUM(J4050:J4136)</f>
        <v>1589286.9899999998</v>
      </c>
      <c r="K4137" s="13">
        <f>SUM(K4050:K4136)</f>
        <v>1628373.7099999995</v>
      </c>
      <c r="L4137" s="13">
        <f t="shared" si="43"/>
        <v>1651645.3199999994</v>
      </c>
      <c r="M4137" s="13">
        <f>SUM(M4050:M4136)</f>
        <v>1684856.7499999995</v>
      </c>
      <c r="N4137" s="13">
        <f>SUM(N4046:N4136)</f>
        <v>1719715.94</v>
      </c>
      <c r="O4137" s="13">
        <f>SUM(O4046:O4136)</f>
        <v>1751344.7500000002</v>
      </c>
      <c r="P4137" s="13">
        <f>SUM(P4046:P4136)</f>
        <v>1892635.9399999997</v>
      </c>
      <c r="Q4137" s="13">
        <f>SUM(Q4046:Q4136)</f>
        <v>1983733.9399999997</v>
      </c>
      <c r="R4137" s="13">
        <f>SUM(R4045:R4136)</f>
        <v>2100177.9099999997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2023-03-16T09:14:14Z</dcterms:modified>
</cp:coreProperties>
</file>