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<sst xmlns="http://schemas.openxmlformats.org/spreadsheetml/2006/main" count="407" uniqueCount="169">
  <si>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</si>
  <si>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</si>
  <si>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</si>
  <si>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</si>
  <si>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</si>
  <si>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</si>
  <si>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</si>
  <si>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</si>
  <si>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</si>
  <si>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</si>
  <si>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</si>
  <si>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</si>
  <si>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</si>
  <si>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</si>
  <si>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</si>
  <si>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</si>
  <si>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</si>
  <si>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</si>
  <si>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</si>
  <si>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</si>
  <si>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</si>
  <si>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</si>
  <si>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</si>
  <si>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</si>
  <si>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</si>
  <si>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</si>
  <si>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</si>
  <si>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</si>
  <si>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</si>
  <si>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</si>
  <si>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</si>
  <si>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</si>
  <si>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</si>
  <si>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</si>
  <si>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</si>
  <si>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</si>
  <si>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</si>
  <si>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</si>
  <si>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</si>
  <si>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</si>
  <si>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</si>
  <si>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</si>
  <si>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</si>
  <si>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</si>
  <si>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</si>
  <si>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</si>
  <si>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</si>
  <si>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</si>
  <si>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</si>
  <si>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</si>
  <si>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</si>
  <si>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</si>
  <si>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</si>
  <si>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</si>
  <si>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</si>
  <si>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</si>
  <si>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</si>
  <si>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</si>
  <si>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</si>
  <si>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</si>
  <si>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</si>
  <si>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</si>
  <si>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</si>
  <si>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</si>
  <si>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</si>
  <si>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</si>
  <si>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</si>
  <si>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</si>
  <si>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</si>
  <si>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</si>
  <si>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</si>
  <si>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</si>
  <si>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</si>
  <si>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</si>
  <si>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</si>
  <si>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</si>
  <si>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</si>
  <si>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</si>
  <si>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</si>
  <si>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</si>
  <si>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</si>
  <si>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</si>
  <si>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</si>
  <si>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</si>
  <si>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</si>
  <si>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</si>
  <si>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</si>
  <si>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</si>
  <si>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</si>
  <si>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</si>
  <si>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</si>
  <si>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</si>
  <si>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</si>
  <si>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</si>
  <si>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</si>
  <si>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</si>
  <si>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</si>
  <si>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</si>
  <si>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</si>
  <si>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</si>
  <si>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</si>
  <si>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</si>
  <si>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</si>
  <si>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</si>
  <si>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</si>
  <si>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</si>
  <si>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</si>
  <si>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</si>
  <si>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</si>
  <si>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</si>
  <si>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</si>
  <si>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</si>
  <si>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</si>
  <si>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</si>
  <si>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</si>
  <si>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</si>
  <si>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</si>
  <si>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</si>
  <si>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</si>
  <si>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</si>
  <si>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</si>
  <si>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</si>
  <si>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</si>
  <si>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</si>
  <si>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</si>
  <si>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</si>
  <si>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</si>
  <si>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</si>
  <si>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</si>
  <si>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</si>
  <si>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</si>
  <si>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</si>
  <si>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</si>
  <si>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</si>
  <si>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</si>
  <si>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</si>
  <si>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</si>
  <si>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</si>
  <si>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</si>
  <si>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</si>
  <si>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</si>
  <si>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</si>
  <si>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</si>
  <si>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</si>
  <si>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</si>
  <si>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</si>
  <si>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</si>
  <si>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</si>
  <si>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</si>
  <si>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</si>
  <si>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</si>
  <si>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</si>
  <si>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</si>
  <si>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</si>
  <si>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</si>
  <si>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</si>
  <si>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</si>
  <si>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</si>
  <si>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</si>
  <si>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</si>
  <si>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</si>
  <si>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</si>
  <si>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</si>
  <si>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</si>
  <si>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</si>
  <si>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</si>
  <si>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</si>
  <si>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</si>
  <si>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Haldensleben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</si>
</sst>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8068.5</v>
      </c>
      <c r="D5" s="21">
        <v>12606</v>
      </c>
      <c r="E5" s="21">
        <v>12078</v>
      </c>
      <c r="F5" s="21">
        <v>15246</v>
      </c>
      <c r="G5" s="21">
        <v>17391</v>
      </c>
      <c r="H5" s="21">
        <v>17292</v>
      </c>
      <c r="I5" s="21">
        <v>15411</v>
      </c>
      <c r="J5" s="21">
        <v>15675</v>
      </c>
      <c r="K5" s="21">
        <v>16945.5</v>
      </c>
      <c r="L5" s="21">
        <v>17391</v>
      </c>
      <c r="M5" s="21">
        <v>17869.5</v>
      </c>
      <c r="N5" s="21">
        <v>14428.79</v>
      </c>
      <c r="O5" s="21">
        <v>15185.625722340095</v>
      </c>
      <c r="P5" s="21">
        <v>12835.936202021787</v>
      </c>
      <c r="Q5" s="21">
        <v>11792</v>
      </c>
      <c r="R5" s="21">
        <v>14308.011349999999</v>
      </c>
    </row>
    <row r="6" spans="1:18" ht="18.75" customHeight="1" x14ac:dyDescent="0.25">
      <c r="A6" s="47">
        <v>2</v>
      </c>
      <c r="B6" s="48" t="s">
        <v>54</v>
      </c>
      <c r="C6" s="21">
        <v>4.8899999999999997</v>
      </c>
      <c r="D6" s="21">
        <v>7.64</v>
      </c>
      <c r="E6" s="21">
        <v>7.32</v>
      </c>
      <c r="F6" s="21">
        <v>9.24</v>
      </c>
      <c r="G6" s="21">
        <v>10.54</v>
      </c>
      <c r="H6" s="21">
        <v>10.48</v>
      </c>
      <c r="I6" s="21">
        <v>9.34</v>
      </c>
      <c r="J6" s="21">
        <v>9.5</v>
      </c>
      <c r="K6" s="21">
        <v>10.27</v>
      </c>
      <c r="L6" s="21">
        <v>10.54</v>
      </c>
      <c r="M6" s="21">
        <v>10.83</v>
      </c>
      <c r="N6" s="21">
        <v>10.27</v>
      </c>
      <c r="O6" s="21">
        <v>9.3725281495716679</v>
      </c>
      <c r="P6" s="21">
        <v>9.5914496187400644</v>
      </c>
      <c r="Q6" s="21">
        <v>10.63</v>
      </c>
      <c r="R6" s="21">
        <v>9.89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2234247.91</v>
      </c>
      <c r="D8" s="22">
        <v>2185905.08</v>
      </c>
      <c r="E8" s="22">
        <v>2225782.77</v>
      </c>
      <c r="F8" s="22">
        <v>2433964.7999999998</v>
      </c>
      <c r="G8" s="22">
        <v>2806326.64</v>
      </c>
      <c r="H8" s="22">
        <v>2429531.92</v>
      </c>
      <c r="I8" s="22">
        <v>2687911.91</v>
      </c>
      <c r="J8" s="22">
        <v>3114168.16</v>
      </c>
      <c r="K8" s="22">
        <v>2653322.4</v>
      </c>
      <c r="L8" s="22">
        <v>2931443.22</v>
      </c>
      <c r="M8" s="22">
        <v>3149712.66</v>
      </c>
      <c r="N8" s="22">
        <v>3440871.64</v>
      </c>
      <c r="O8" s="22">
        <v>3227493.8</v>
      </c>
      <c r="P8" s="22">
        <v>2928775.47</v>
      </c>
      <c r="Q8" s="22">
        <v>2605183.0099999998</v>
      </c>
      <c r="R8" s="22">
        <v>3108155.12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5924.97</v>
      </c>
      <c r="D11" s="22">
        <v>3999.95</v>
      </c>
      <c r="E11" s="22">
        <v>3708.33</v>
      </c>
      <c r="F11" s="22">
        <v>3007.29</v>
      </c>
      <c r="G11" s="22">
        <v>13597.63</v>
      </c>
      <c r="H11" s="22">
        <v>20236.25</v>
      </c>
      <c r="I11" s="22">
        <v>8023.24</v>
      </c>
      <c r="J11" s="22">
        <v>11455.82</v>
      </c>
      <c r="K11" s="22">
        <v>10587.55</v>
      </c>
      <c r="L11" s="22">
        <v>11832.78</v>
      </c>
      <c r="M11" s="22">
        <v>34055.57</v>
      </c>
      <c r="N11" s="22">
        <v>27829.73</v>
      </c>
      <c r="O11" s="22">
        <v>24826.09</v>
      </c>
      <c r="P11" s="22">
        <v>34433.800000000003</v>
      </c>
      <c r="Q11" s="22">
        <v>59493.82</v>
      </c>
      <c r="R11" s="22">
        <v>31584.7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177677.69</v>
      </c>
      <c r="D13" s="22">
        <v>172403.67</v>
      </c>
      <c r="E13" s="22">
        <v>198337.08</v>
      </c>
      <c r="F13" s="22">
        <v>193759.59</v>
      </c>
      <c r="G13" s="22">
        <v>275700.78999999998</v>
      </c>
      <c r="H13" s="22">
        <v>185188.44</v>
      </c>
      <c r="I13" s="22">
        <v>126815.03999999999</v>
      </c>
      <c r="J13" s="22">
        <v>123116.67</v>
      </c>
      <c r="K13" s="22">
        <v>244774.99</v>
      </c>
      <c r="L13" s="22">
        <v>217792.2</v>
      </c>
      <c r="M13" s="22">
        <v>237578.03</v>
      </c>
      <c r="N13" s="22">
        <v>320359.61</v>
      </c>
      <c r="O13" s="22">
        <v>258341.26</v>
      </c>
      <c r="P13" s="22">
        <v>292214.36</v>
      </c>
      <c r="Q13" s="22">
        <v>250135.32</v>
      </c>
      <c r="R13" s="22">
        <v>190682.33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347102.82</v>
      </c>
      <c r="D16" s="22">
        <v>320172.09999999998</v>
      </c>
      <c r="E16" s="22">
        <v>326652.27</v>
      </c>
      <c r="F16" s="22">
        <v>387381.78</v>
      </c>
      <c r="G16" s="22">
        <v>454000.5</v>
      </c>
      <c r="H16" s="22">
        <v>489402.44</v>
      </c>
      <c r="I16" s="22">
        <v>422376.32</v>
      </c>
      <c r="J16" s="22">
        <v>431464.82</v>
      </c>
      <c r="K16" s="22">
        <v>524937.05000000005</v>
      </c>
      <c r="L16" s="22">
        <v>562548.78</v>
      </c>
      <c r="M16" s="22">
        <v>577122.77</v>
      </c>
      <c r="N16" s="22">
        <v>558031.35</v>
      </c>
      <c r="O16" s="22">
        <v>595448.74</v>
      </c>
      <c r="P16" s="22">
        <v>642163.84</v>
      </c>
      <c r="Q16" s="22">
        <v>634173.66</v>
      </c>
      <c r="R16" s="22">
        <v>704529.65</v>
      </c>
    </row>
    <row r="17" spans="1:18" ht="18.75" customHeight="1" x14ac:dyDescent="0.25">
      <c r="A17" s="50">
        <v>2</v>
      </c>
      <c r="B17" s="48" t="s">
        <v>60</v>
      </c>
      <c r="C17" s="22">
        <v>331042.18</v>
      </c>
      <c r="D17" s="22">
        <v>289073.98</v>
      </c>
      <c r="E17" s="22">
        <v>449084.3</v>
      </c>
      <c r="F17" s="22">
        <v>674013.63</v>
      </c>
      <c r="G17" s="22">
        <v>669052.15</v>
      </c>
      <c r="H17" s="22">
        <v>585380.25</v>
      </c>
      <c r="I17" s="22">
        <v>694945.8</v>
      </c>
      <c r="J17" s="22">
        <v>748647.77</v>
      </c>
      <c r="K17" s="22">
        <v>759743.51</v>
      </c>
      <c r="L17" s="22">
        <v>845329.13</v>
      </c>
      <c r="M17" s="22">
        <v>923194.65</v>
      </c>
      <c r="N17" s="22">
        <v>975874.66</v>
      </c>
      <c r="O17" s="22">
        <v>959126.41</v>
      </c>
      <c r="P17" s="22">
        <v>978434.36</v>
      </c>
      <c r="Q17" s="22">
        <v>966053.8</v>
      </c>
      <c r="R17" s="22">
        <v>1034382.16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58500</v>
      </c>
      <c r="E19" s="22">
        <v>234000</v>
      </c>
      <c r="F19" s="22">
        <v>265203.88</v>
      </c>
      <c r="G19" s="22">
        <v>260017.37</v>
      </c>
      <c r="H19" s="22">
        <v>274860</v>
      </c>
      <c r="I19" s="22">
        <v>417267.48</v>
      </c>
      <c r="J19" s="22">
        <v>446799.07</v>
      </c>
      <c r="K19" s="22">
        <v>482690.25</v>
      </c>
      <c r="L19" s="22">
        <v>580910.64</v>
      </c>
      <c r="M19" s="22">
        <v>634904.59</v>
      </c>
      <c r="N19" s="22">
        <v>662489.78</v>
      </c>
      <c r="O19" s="22">
        <v>657770.27</v>
      </c>
      <c r="P19" s="22">
        <v>677017.33</v>
      </c>
      <c r="Q19" s="22">
        <v>649508</v>
      </c>
      <c r="R19" s="22">
        <v>719262.92</v>
      </c>
    </row>
    <row r="20" spans="1:18" ht="18.75" customHeight="1" x14ac:dyDescent="0.25">
      <c r="A20" s="47">
        <v>3</v>
      </c>
      <c r="B20" s="48" t="s">
        <v>62</v>
      </c>
      <c r="C20" s="22">
        <v>311880.90000000002</v>
      </c>
      <c r="D20" s="22">
        <v>284436.96999999997</v>
      </c>
      <c r="E20" s="22">
        <v>263972.27</v>
      </c>
      <c r="F20" s="22">
        <v>234831.89</v>
      </c>
      <c r="G20" s="22">
        <v>619984.62</v>
      </c>
      <c r="H20" s="22">
        <v>381478.33</v>
      </c>
      <c r="I20" s="22">
        <v>635588.07999999996</v>
      </c>
      <c r="J20" s="22">
        <v>509548.58</v>
      </c>
      <c r="K20" s="22">
        <v>333799.62</v>
      </c>
      <c r="L20" s="22">
        <v>423094.83</v>
      </c>
      <c r="M20" s="22">
        <v>310035.96999999997</v>
      </c>
      <c r="N20" s="22">
        <v>506725.31</v>
      </c>
      <c r="O20" s="22">
        <v>616862.37</v>
      </c>
      <c r="P20" s="22">
        <v>153588.70000000001</v>
      </c>
      <c r="Q20" s="22">
        <v>173331.59</v>
      </c>
      <c r="R20" s="22">
        <v>161595.34</v>
      </c>
    </row>
    <row r="21" spans="1:18" ht="18.75" customHeight="1" x14ac:dyDescent="0.25">
      <c r="A21" s="47" t="s">
        <v>52</v>
      </c>
      <c r="B21" s="48" t="s">
        <v>78</v>
      </c>
      <c r="C21" s="22">
        <v>197037.04</v>
      </c>
      <c r="D21" s="22">
        <v>182341.47</v>
      </c>
      <c r="E21" s="22">
        <v>121657.36</v>
      </c>
      <c r="F21" s="22">
        <v>116657.93</v>
      </c>
      <c r="G21" s="22">
        <v>133700</v>
      </c>
      <c r="H21" s="22">
        <v>104687.2</v>
      </c>
      <c r="I21" s="22">
        <v>108369.49</v>
      </c>
      <c r="J21" s="22">
        <v>110946.7</v>
      </c>
      <c r="K21" s="22">
        <v>90518.96</v>
      </c>
      <c r="L21" s="22">
        <v>95937.98</v>
      </c>
      <c r="M21" s="22">
        <v>97829.64</v>
      </c>
      <c r="N21" s="22">
        <v>93251.1</v>
      </c>
      <c r="O21" s="22">
        <v>88168.6</v>
      </c>
      <c r="P21" s="22">
        <v>91497.72</v>
      </c>
      <c r="Q21" s="22">
        <v>81455.820000000007</v>
      </c>
      <c r="R21" s="22">
        <v>89551.24</v>
      </c>
    </row>
    <row r="22" spans="1:18" ht="18.75" customHeight="1" x14ac:dyDescent="0.25">
      <c r="A22" s="47">
        <v>4</v>
      </c>
      <c r="B22" s="48" t="s">
        <v>63</v>
      </c>
      <c r="C22" s="22">
        <v>440418.22</v>
      </c>
      <c r="D22" s="22">
        <v>434211.65</v>
      </c>
      <c r="E22" s="22">
        <v>429903.71</v>
      </c>
      <c r="F22" s="22">
        <v>420974.14</v>
      </c>
      <c r="G22" s="22">
        <v>449077.48</v>
      </c>
      <c r="H22" s="22">
        <v>502658.07</v>
      </c>
      <c r="I22" s="22">
        <v>678495.44</v>
      </c>
      <c r="J22" s="22">
        <v>685995.99</v>
      </c>
      <c r="K22" s="22">
        <v>577999.43000000005</v>
      </c>
      <c r="L22" s="22">
        <v>525756.67000000004</v>
      </c>
      <c r="M22" s="22">
        <v>466641.61</v>
      </c>
      <c r="N22" s="22">
        <v>439795.98</v>
      </c>
      <c r="O22" s="22">
        <v>430982.29</v>
      </c>
      <c r="P22" s="22">
        <v>390829.33</v>
      </c>
      <c r="Q22" s="22">
        <v>396374.8</v>
      </c>
      <c r="R22" s="22">
        <v>430305.44</v>
      </c>
    </row>
    <row r="23" spans="1:18" ht="18.75" customHeight="1" x14ac:dyDescent="0.25">
      <c r="A23" s="47">
        <v>5</v>
      </c>
      <c r="B23" s="48" t="s">
        <v>64</v>
      </c>
      <c r="C23" s="22">
        <v>552.95000000000005</v>
      </c>
      <c r="D23" s="22">
        <v>874.65</v>
      </c>
      <c r="E23" s="22">
        <v>887.41</v>
      </c>
      <c r="F23" s="22">
        <v>297.39</v>
      </c>
      <c r="G23" s="22">
        <v>71693.53</v>
      </c>
      <c r="H23" s="22">
        <v>16763.650000000001</v>
      </c>
      <c r="I23" s="22">
        <v>46731.56</v>
      </c>
      <c r="J23" s="22">
        <v>4631.97</v>
      </c>
      <c r="K23" s="22">
        <v>38219.43</v>
      </c>
      <c r="L23" s="22">
        <v>3465.77</v>
      </c>
      <c r="M23" s="22">
        <v>352.84</v>
      </c>
      <c r="N23" s="22">
        <v>10338.19</v>
      </c>
      <c r="O23" s="22">
        <v>3913.83</v>
      </c>
      <c r="P23" s="22">
        <v>42.58</v>
      </c>
      <c r="Q23" s="22">
        <v>140.61000000000001</v>
      </c>
      <c r="R23" s="22">
        <v>2209.67</v>
      </c>
    </row>
    <row r="24" spans="1:18" ht="18.75" customHeight="1" x14ac:dyDescent="0.25">
      <c r="A24" s="47">
        <v>6</v>
      </c>
      <c r="B24" s="48" t="s">
        <v>65</v>
      </c>
      <c r="C24" s="22">
        <v>82828.27</v>
      </c>
      <c r="D24" s="22">
        <v>99202.66</v>
      </c>
      <c r="E24" s="22">
        <v>33761.629999999997</v>
      </c>
      <c r="F24" s="22">
        <v>26.92</v>
      </c>
      <c r="G24" s="22">
        <v>44.16</v>
      </c>
      <c r="H24" s="22">
        <v>13952.28</v>
      </c>
      <c r="I24" s="22">
        <v>56866.13</v>
      </c>
      <c r="J24" s="22">
        <v>41616.03</v>
      </c>
      <c r="K24" s="22">
        <v>5241.2</v>
      </c>
      <c r="L24" s="22">
        <v>26386.85</v>
      </c>
      <c r="M24" s="22">
        <v>31.35</v>
      </c>
      <c r="N24" s="22">
        <v>34.83</v>
      </c>
      <c r="O24" s="22">
        <v>38.83</v>
      </c>
      <c r="P24" s="22">
        <v>11522.67</v>
      </c>
      <c r="Q24" s="22">
        <v>2789.85</v>
      </c>
      <c r="R24" s="22">
        <v>99.73</v>
      </c>
    </row>
    <row r="25" spans="1:18" ht="18.75" customHeight="1" x14ac:dyDescent="0.25">
      <c r="A25" s="47">
        <v>7</v>
      </c>
      <c r="B25" s="48" t="s">
        <v>81</v>
      </c>
      <c r="C25" s="22">
        <v>6869.94</v>
      </c>
      <c r="D25" s="22">
        <v>22663.58</v>
      </c>
      <c r="E25" s="22">
        <v>4952.6000000000004</v>
      </c>
      <c r="F25" s="22">
        <v>5925.29</v>
      </c>
      <c r="G25" s="22">
        <v>34799.32</v>
      </c>
      <c r="H25" s="22">
        <v>243801.87</v>
      </c>
      <c r="I25" s="22">
        <v>496750.51</v>
      </c>
      <c r="J25" s="22">
        <v>201503.72</v>
      </c>
      <c r="K25" s="22">
        <v>301841.15000000002</v>
      </c>
      <c r="L25" s="22">
        <v>241327.79</v>
      </c>
      <c r="M25" s="22">
        <v>5073.4799999999996</v>
      </c>
      <c r="N25" s="22">
        <v>42441.49</v>
      </c>
      <c r="O25" s="22">
        <v>160759.56</v>
      </c>
      <c r="P25" s="22">
        <v>269084.28000000003</v>
      </c>
      <c r="Q25" s="22">
        <v>243816.45</v>
      </c>
      <c r="R25" s="22">
        <v>63070.37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2307599.4300000002</v>
      </c>
      <c r="D27" s="22">
        <v>2306641.21</v>
      </c>
      <c r="E27" s="22">
        <v>2647390.66</v>
      </c>
      <c r="F27" s="22">
        <v>2398593.39</v>
      </c>
      <c r="G27" s="22">
        <v>2658651.7200000002</v>
      </c>
      <c r="H27" s="22">
        <v>2866783.7</v>
      </c>
      <c r="I27" s="22">
        <v>2881671.03</v>
      </c>
      <c r="J27" s="22">
        <v>3063164.46</v>
      </c>
      <c r="K27" s="22">
        <v>3006424.15</v>
      </c>
      <c r="L27" s="22">
        <v>3532255.64</v>
      </c>
      <c r="M27" s="22">
        <v>3247321.51</v>
      </c>
      <c r="N27" s="22">
        <v>3639541.33</v>
      </c>
      <c r="O27" s="22">
        <v>2857091.87</v>
      </c>
      <c r="P27" s="22">
        <v>3046056.03</v>
      </c>
      <c r="Q27" s="22">
        <v>3325158.64</v>
      </c>
      <c r="R27" s="22">
        <v>3501927.24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360818.75</v>
      </c>
      <c r="D28" s="22">
        <v>361112.61</v>
      </c>
      <c r="E28" s="22">
        <v>381039.88</v>
      </c>
      <c r="F28" s="22">
        <v>381039.88</v>
      </c>
      <c r="G28" s="22">
        <v>381039.88</v>
      </c>
      <c r="H28" s="22">
        <v>381039.88</v>
      </c>
      <c r="I28" s="22">
        <v>381039.88</v>
      </c>
      <c r="J28" s="22">
        <v>381039.88</v>
      </c>
      <c r="K28" s="22">
        <v>381039.88</v>
      </c>
      <c r="L28" s="22">
        <v>381039.88</v>
      </c>
      <c r="M28" s="22">
        <v>381039.88</v>
      </c>
      <c r="N28" s="22">
        <v>381039.88</v>
      </c>
      <c r="O28" s="22">
        <v>381039.88</v>
      </c>
      <c r="P28" s="22">
        <v>381039.88</v>
      </c>
      <c r="Q28" s="22">
        <v>381039.88</v>
      </c>
      <c r="R28" s="22">
        <v>381039.88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447659.32</v>
      </c>
      <c r="D29" s="22">
        <v>448023.91</v>
      </c>
      <c r="E29" s="22">
        <v>485845.96</v>
      </c>
      <c r="F29" s="22">
        <v>485845.96</v>
      </c>
      <c r="G29" s="22">
        <v>485845.96</v>
      </c>
      <c r="H29" s="22">
        <v>485845.96</v>
      </c>
      <c r="I29" s="22">
        <v>485845.96</v>
      </c>
      <c r="J29" s="22">
        <v>485845.96</v>
      </c>
      <c r="K29" s="22">
        <v>485845.96</v>
      </c>
      <c r="L29" s="22">
        <v>485845.96</v>
      </c>
      <c r="M29" s="22">
        <v>485845.96</v>
      </c>
      <c r="N29" s="22">
        <v>485845.96</v>
      </c>
      <c r="O29" s="22">
        <v>485845.96</v>
      </c>
      <c r="P29" s="22">
        <v>485845.96</v>
      </c>
      <c r="Q29" s="22">
        <v>485845.96</v>
      </c>
      <c r="R29" s="22">
        <v>485845.96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1167746.99</v>
      </c>
      <c r="D30" s="22">
        <v>1242173.54</v>
      </c>
      <c r="E30" s="22">
        <v>1399798.7</v>
      </c>
      <c r="F30" s="22">
        <v>1401080.74</v>
      </c>
      <c r="G30" s="22">
        <v>1462495.45</v>
      </c>
      <c r="H30" s="22">
        <v>1617295.28</v>
      </c>
      <c r="I30" s="22">
        <v>1617295.28</v>
      </c>
      <c r="J30" s="22">
        <v>1657455.07</v>
      </c>
      <c r="K30" s="22">
        <v>1737622.83</v>
      </c>
      <c r="L30" s="22">
        <v>1790591.33</v>
      </c>
      <c r="M30" s="22">
        <v>1844368.31</v>
      </c>
      <c r="N30" s="22">
        <v>1961488.58</v>
      </c>
      <c r="O30" s="22">
        <v>2078286.51</v>
      </c>
      <c r="P30" s="22">
        <v>2137507.17</v>
      </c>
      <c r="Q30" s="22">
        <v>2191896.1800000002</v>
      </c>
      <c r="R30" s="22">
        <v>2242833.81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331374.37</v>
      </c>
      <c r="D32" s="22">
        <v>255331.15</v>
      </c>
      <c r="E32" s="22">
        <v>380706.12</v>
      </c>
      <c r="F32" s="22">
        <v>130392.81</v>
      </c>
      <c r="G32" s="22">
        <v>333395.21000000002</v>
      </c>
      <c r="H32" s="22">
        <v>386642.46</v>
      </c>
      <c r="I32" s="22">
        <v>401529.79</v>
      </c>
      <c r="J32" s="22">
        <v>542863.43000000005</v>
      </c>
      <c r="K32" s="22">
        <v>405955.36</v>
      </c>
      <c r="L32" s="22">
        <v>354897.81</v>
      </c>
      <c r="M32" s="22">
        <v>473464.97</v>
      </c>
      <c r="N32" s="22">
        <v>507449.93</v>
      </c>
      <c r="O32" s="22">
        <v>393070.22</v>
      </c>
      <c r="P32" s="22">
        <v>544218.77</v>
      </c>
      <c r="Q32" s="22">
        <v>348707.17</v>
      </c>
      <c r="R32" s="22">
        <v>487450.73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115025.27</v>
      </c>
      <c r="D33" s="22">
        <v>167563.66</v>
      </c>
      <c r="E33" s="22">
        <v>93469.19</v>
      </c>
      <c r="F33" s="22">
        <v>265332.82</v>
      </c>
      <c r="G33" s="22">
        <v>351280.88</v>
      </c>
      <c r="H33" s="22">
        <v>548123.32999999996</v>
      </c>
      <c r="I33" s="22">
        <v>221583.92</v>
      </c>
      <c r="J33" s="22">
        <v>384505.12</v>
      </c>
      <c r="K33" s="22">
        <v>154126.76999999999</v>
      </c>
      <c r="L33" s="22">
        <v>76850.91</v>
      </c>
      <c r="M33" s="22">
        <v>207583.16</v>
      </c>
      <c r="N33" s="22">
        <v>414519.53</v>
      </c>
      <c r="O33" s="22">
        <v>823805.68</v>
      </c>
      <c r="P33" s="22">
        <v>556159.9</v>
      </c>
      <c r="Q33" s="22">
        <v>273252.53000000003</v>
      </c>
      <c r="R33" s="22">
        <v>227077.56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1734074.06</v>
      </c>
      <c r="D34" s="22">
        <v>1586095.32</v>
      </c>
      <c r="E34" s="22">
        <v>910099.4</v>
      </c>
      <c r="F34" s="22">
        <v>535567.05000000005</v>
      </c>
      <c r="G34" s="22">
        <v>118241.31</v>
      </c>
      <c r="H34" s="22">
        <v>1429219.77</v>
      </c>
      <c r="I34" s="22">
        <v>87555.38</v>
      </c>
      <c r="J34" s="22">
        <v>164455.4</v>
      </c>
      <c r="K34" s="22">
        <v>148858.6</v>
      </c>
      <c r="L34" s="22">
        <v>80013.53</v>
      </c>
      <c r="M34" s="22">
        <v>55000.1</v>
      </c>
      <c r="N34" s="22">
        <v>133279.85999999999</v>
      </c>
      <c r="O34" s="22">
        <v>41884.449999999997</v>
      </c>
      <c r="P34" s="22">
        <v>46398.239999999998</v>
      </c>
      <c r="Q34" s="22">
        <v>84632.09</v>
      </c>
      <c r="R34" s="22">
        <v>76702.58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102420.27</v>
      </c>
      <c r="H36" s="53">
        <v>88275.49</v>
      </c>
      <c r="I36" s="53">
        <v>74432.86</v>
      </c>
      <c r="J36" s="53">
        <v>64559.69</v>
      </c>
      <c r="K36" s="53">
        <v>52441.85</v>
      </c>
      <c r="L36" s="53">
        <v>40355.370000000003</v>
      </c>
      <c r="M36" s="53">
        <v>31553.37</v>
      </c>
      <c r="N36" s="53">
        <v>23942</v>
      </c>
      <c r="O36" s="53">
        <v>17516</v>
      </c>
      <c r="P36" s="53">
        <v>11090</v>
      </c>
      <c r="Q36" s="53">
        <v>6450</v>
      </c>
      <c r="R36" s="53">
        <v>2149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3249.85</v>
      </c>
      <c r="O7" s="59">
        <v>3249.85</v>
      </c>
      <c r="P7" s="59">
        <v>3249.85</v>
      </c>
      <c r="Q7" s="59">
        <v>3249.85</v>
      </c>
      <c r="R7" s="59">
        <v>3249.85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3249.85</v>
      </c>
      <c r="O95" s="13">
        <f>SUM(O4:O94)</f>
        <v>3249.85</v>
      </c>
      <c r="P95" s="13">
        <f>SUM(P4:P94)</f>
        <v>3249.85</v>
      </c>
      <c r="Q95" s="13">
        <f>SUM(Q4:Q94)</f>
        <v>3249.85</v>
      </c>
      <c r="R95" s="13">
        <f>SUM(R3:R94)</f>
        <v>3249.85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74896.77</v>
      </c>
      <c r="M103" s="59">
        <v>74896.77</v>
      </c>
      <c r="N103" s="59">
        <v>74896.77</v>
      </c>
      <c r="O103" s="59">
        <v>74896.77</v>
      </c>
      <c r="P103" s="59">
        <v>74896.77</v>
      </c>
      <c r="Q103" s="59">
        <v>74896.77</v>
      </c>
      <c r="R103" s="59">
        <v>74896.77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74896.77</v>
      </c>
      <c r="M189" s="6">
        <f>SUM(M102:M188)</f>
        <v>74896.77</v>
      </c>
      <c r="N189" s="13">
        <f>SUM(N98:N188)</f>
        <v>74896.77</v>
      </c>
      <c r="O189" s="13">
        <f>SUM(O98:O188)</f>
        <v>74896.77</v>
      </c>
      <c r="P189" s="13">
        <f>SUM(P98:P188)</f>
        <v>74896.77</v>
      </c>
      <c r="Q189" s="13">
        <f>SUM(Q98:Q188)</f>
        <v>74896.77</v>
      </c>
      <c r="R189" s="13">
        <f>SUM(R97:R188)</f>
        <v>74896.77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857655.62</v>
      </c>
      <c r="M197" s="59">
        <v>857655.62</v>
      </c>
      <c r="N197" s="59">
        <v>857655.62</v>
      </c>
      <c r="O197" s="59">
        <v>857655.62</v>
      </c>
      <c r="P197" s="59">
        <v>857655.62</v>
      </c>
      <c r="Q197" s="59">
        <v>857655.62</v>
      </c>
      <c r="R197" s="59">
        <v>857655.62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65158.55</v>
      </c>
      <c r="D215" s="59">
        <v>65158.55</v>
      </c>
      <c r="E215" s="59">
        <v>65158.55</v>
      </c>
      <c r="F215" s="59">
        <v>65158.55</v>
      </c>
      <c r="G215" s="59">
        <v>65158.55</v>
      </c>
      <c r="H215" s="59">
        <v>65158.55</v>
      </c>
      <c r="I215" s="59">
        <v>65158.55</v>
      </c>
      <c r="J215" s="59">
        <v>65158.55</v>
      </c>
      <c r="K215" s="59">
        <v>65158.55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31478.97</v>
      </c>
      <c r="D221" s="59">
        <v>31478.97</v>
      </c>
      <c r="E221" s="59">
        <v>31478.97</v>
      </c>
      <c r="F221" s="59">
        <v>31478.97</v>
      </c>
      <c r="G221" s="59">
        <v>31478.97</v>
      </c>
      <c r="H221" s="59">
        <v>31478.97</v>
      </c>
      <c r="I221" s="59">
        <v>31478.97</v>
      </c>
      <c r="J221" s="59">
        <v>31478.97</v>
      </c>
      <c r="K221" s="59">
        <v>31478.97</v>
      </c>
      <c r="L221" s="59">
        <v>31478.97</v>
      </c>
      <c r="M221" s="59">
        <v>31478.97</v>
      </c>
      <c r="N221" s="59">
        <v>31478.97</v>
      </c>
      <c r="O221" s="59">
        <v>31478.97</v>
      </c>
      <c r="P221" s="59">
        <v>31478.97</v>
      </c>
      <c r="Q221" s="59">
        <v>31478.97</v>
      </c>
      <c r="R221" s="59">
        <v>31478.97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96637.52</v>
      </c>
      <c r="E283" s="6">
        <f>SUM(E204:E282)</f>
        <v>96637.52</v>
      </c>
      <c r="F283" s="6">
        <f>SUM(F203:F282)</f>
        <v>96637.52</v>
      </c>
      <c r="G283" s="6">
        <f>SUM(G202:G282)</f>
        <v>96637.52</v>
      </c>
      <c r="H283" s="6">
        <f>SUM(H196:H282)</f>
        <v>96637.52</v>
      </c>
      <c r="I283" s="6">
        <f>SUM(I196:I282)</f>
        <v>96637.52</v>
      </c>
      <c r="J283" s="6">
        <f t="shared" ref="J283:L283" si="2">SUM(J196:J282)</f>
        <v>96637.52</v>
      </c>
      <c r="K283" s="6">
        <f>SUM(K196:K282)</f>
        <v>96637.52</v>
      </c>
      <c r="L283" s="6">
        <f t="shared" si="2"/>
        <v>889134.59</v>
      </c>
      <c r="M283" s="6">
        <f>SUM(M196:M282)</f>
        <v>889134.59</v>
      </c>
      <c r="N283" s="13">
        <f>SUM(N192:N282)</f>
        <v>889134.59</v>
      </c>
      <c r="O283" s="13">
        <f>SUM(O192:O282)</f>
        <v>889134.59</v>
      </c>
      <c r="P283" s="13">
        <f>SUM(P192:P282)</f>
        <v>889134.59</v>
      </c>
      <c r="Q283" s="13">
        <f>SUM(Q192:Q282)</f>
        <v>889134.59</v>
      </c>
      <c r="R283" s="13">
        <f>SUM(R191:R282)</f>
        <v>889134.59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1645.92</v>
      </c>
      <c r="D304" s="59">
        <v>1645.92</v>
      </c>
      <c r="E304" s="59">
        <v>1645.92</v>
      </c>
      <c r="F304" s="59">
        <v>1645.92</v>
      </c>
      <c r="G304" s="59">
        <v>1645.92</v>
      </c>
      <c r="H304" s="59">
        <v>1645.92</v>
      </c>
      <c r="I304" s="59">
        <v>1645.92</v>
      </c>
      <c r="J304" s="59">
        <v>1645.92</v>
      </c>
      <c r="K304" s="59">
        <v>1645.92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114360.55</v>
      </c>
      <c r="D308" s="59">
        <v>114360.55</v>
      </c>
      <c r="E308" s="59">
        <v>114360.55</v>
      </c>
      <c r="F308" s="59">
        <v>114360.55</v>
      </c>
      <c r="G308" s="59">
        <v>112867.03</v>
      </c>
      <c r="H308" s="59">
        <v>112867.03</v>
      </c>
      <c r="I308" s="59">
        <v>112867.03</v>
      </c>
      <c r="J308" s="59">
        <v>112867.03</v>
      </c>
      <c r="K308" s="59">
        <v>112867.03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152612.75</v>
      </c>
      <c r="D309" s="59">
        <v>152612.75</v>
      </c>
      <c r="E309" s="59">
        <v>152612.75</v>
      </c>
      <c r="F309" s="59">
        <v>152612.75</v>
      </c>
      <c r="G309" s="59">
        <v>152612.75</v>
      </c>
      <c r="H309" s="59">
        <v>152612.75</v>
      </c>
      <c r="I309" s="59">
        <v>152612.75</v>
      </c>
      <c r="J309" s="59">
        <v>152612.75</v>
      </c>
      <c r="K309" s="59">
        <v>152612.75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268619.21999999997</v>
      </c>
      <c r="E377" s="6">
        <f>SUM(E298:E376)</f>
        <v>268619.21999999997</v>
      </c>
      <c r="F377" s="6">
        <f>SUM(F297:F376)</f>
        <v>268619.21999999997</v>
      </c>
      <c r="G377" s="6">
        <f>SUM(G296:G376)</f>
        <v>267125.7</v>
      </c>
      <c r="H377" s="6">
        <f>SUM(H290:H376)</f>
        <v>267125.7</v>
      </c>
      <c r="I377" s="6">
        <f>SUM(I290:I376)</f>
        <v>267125.7</v>
      </c>
      <c r="J377" s="6">
        <f t="shared" ref="J377:L377" si="3">SUM(J290:J376)</f>
        <v>267125.7</v>
      </c>
      <c r="K377" s="6">
        <f>SUM(K290:K376)</f>
        <v>267125.7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2037.09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4549.2299999999996</v>
      </c>
      <c r="R474" s="59">
        <v>4549.2299999999996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106.94</v>
      </c>
      <c r="Q475" s="59">
        <v>106.94</v>
      </c>
      <c r="R475" s="59">
        <v>106.94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244.22</v>
      </c>
      <c r="P476" s="59">
        <v>244.22</v>
      </c>
      <c r="Q476" s="59">
        <v>244.22</v>
      </c>
      <c r="R476" s="59">
        <v>244.22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1371.75</v>
      </c>
      <c r="O477" s="59">
        <v>1371.75</v>
      </c>
      <c r="P477" s="59">
        <v>1371.75</v>
      </c>
      <c r="Q477" s="59">
        <v>1371.75</v>
      </c>
      <c r="R477" s="59">
        <v>1371.75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5168.3999999999996</v>
      </c>
      <c r="N478" s="59">
        <v>5168.3999999999996</v>
      </c>
      <c r="O478" s="59">
        <v>5168.3999999999996</v>
      </c>
      <c r="P478" s="59">
        <v>5168.3999999999996</v>
      </c>
      <c r="Q478" s="59">
        <v>5168.3999999999996</v>
      </c>
      <c r="R478" s="59">
        <v>5168.3999999999996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43066.28</v>
      </c>
      <c r="M479" s="59">
        <v>43066.28</v>
      </c>
      <c r="N479" s="59">
        <v>43066.28</v>
      </c>
      <c r="O479" s="59">
        <v>43066.28</v>
      </c>
      <c r="P479" s="59">
        <v>43066.28</v>
      </c>
      <c r="Q479" s="59">
        <v>43066.28</v>
      </c>
      <c r="R479" s="59">
        <v>43066.28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7363.07</v>
      </c>
      <c r="L480" s="59">
        <v>7363.07</v>
      </c>
      <c r="M480" s="59">
        <v>7363.07</v>
      </c>
      <c r="N480" s="59">
        <v>7363.07</v>
      </c>
      <c r="O480" s="59">
        <v>7363.07</v>
      </c>
      <c r="P480" s="59">
        <v>7363.07</v>
      </c>
      <c r="Q480" s="59">
        <v>7363.07</v>
      </c>
      <c r="R480" s="59">
        <v>7363.07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2318.98</v>
      </c>
      <c r="K481" s="59">
        <v>2318.98</v>
      </c>
      <c r="L481" s="59">
        <v>2318.98</v>
      </c>
      <c r="M481" s="59">
        <v>2318.98</v>
      </c>
      <c r="N481" s="59">
        <v>2318.98</v>
      </c>
      <c r="O481" s="59">
        <v>2318.98</v>
      </c>
      <c r="P481" s="59">
        <v>2318.98</v>
      </c>
      <c r="Q481" s="59">
        <v>2318.98</v>
      </c>
      <c r="R481" s="59">
        <v>2318.98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3894.38</v>
      </c>
      <c r="J482" s="59">
        <v>3894.38</v>
      </c>
      <c r="K482" s="59">
        <v>3894.38</v>
      </c>
      <c r="L482" s="59">
        <v>3894.38</v>
      </c>
      <c r="M482" s="59">
        <v>3894.38</v>
      </c>
      <c r="N482" s="59">
        <v>3894.38</v>
      </c>
      <c r="O482" s="59">
        <v>3894.38</v>
      </c>
      <c r="P482" s="59">
        <v>3894.38</v>
      </c>
      <c r="Q482" s="59">
        <v>3894.38</v>
      </c>
      <c r="R482" s="59">
        <v>3894.38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6144.4</v>
      </c>
      <c r="I483" s="59">
        <v>6144.4</v>
      </c>
      <c r="J483" s="59">
        <v>6144.4</v>
      </c>
      <c r="K483" s="59">
        <v>6144.4</v>
      </c>
      <c r="L483" s="59">
        <v>6144.4</v>
      </c>
      <c r="M483" s="59">
        <v>6144.4</v>
      </c>
      <c r="N483" s="59">
        <v>6144.4</v>
      </c>
      <c r="O483" s="59">
        <v>6144.4</v>
      </c>
      <c r="P483" s="59">
        <v>6144.4</v>
      </c>
      <c r="Q483" s="59">
        <v>6144.4</v>
      </c>
      <c r="R483" s="59">
        <v>6144.4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6044.8</v>
      </c>
      <c r="H484" s="59">
        <v>6044.8</v>
      </c>
      <c r="I484" s="59">
        <v>6044.8</v>
      </c>
      <c r="J484" s="59">
        <v>6044.8</v>
      </c>
      <c r="K484" s="59">
        <v>6044.8</v>
      </c>
      <c r="L484" s="59">
        <v>4780.5</v>
      </c>
      <c r="M484" s="59">
        <v>4780.5</v>
      </c>
      <c r="N484" s="59">
        <v>4780.5</v>
      </c>
      <c r="O484" s="59">
        <v>4780.5</v>
      </c>
      <c r="P484" s="59">
        <v>4780.5</v>
      </c>
      <c r="Q484" s="59">
        <v>4780.5</v>
      </c>
      <c r="R484" s="59">
        <v>4780.5</v>
      </c>
    </row>
    <row r="485" spans="2:18" x14ac:dyDescent="0.2">
      <c r="B485" s="4">
        <v>2009</v>
      </c>
      <c r="C485" s="28"/>
      <c r="D485" s="28"/>
      <c r="E485" s="28"/>
      <c r="F485" s="59">
        <v>8407.65</v>
      </c>
      <c r="G485" s="59">
        <v>8407.65</v>
      </c>
      <c r="H485" s="59">
        <v>8407.65</v>
      </c>
      <c r="I485" s="59">
        <v>8407.65</v>
      </c>
      <c r="J485" s="59">
        <v>8407.65</v>
      </c>
      <c r="K485" s="59">
        <v>8231.25</v>
      </c>
      <c r="L485" s="59">
        <v>4829.6899999999996</v>
      </c>
      <c r="M485" s="59">
        <v>4829.6899999999996</v>
      </c>
      <c r="N485" s="59">
        <v>4829.6899999999996</v>
      </c>
      <c r="O485" s="59">
        <v>4829.6899999999996</v>
      </c>
      <c r="P485" s="59">
        <v>4829.6899999999996</v>
      </c>
      <c r="Q485" s="59">
        <v>4829.6899999999996</v>
      </c>
      <c r="R485" s="59">
        <v>4829.6899999999996</v>
      </c>
    </row>
    <row r="486" spans="2:18" x14ac:dyDescent="0.2">
      <c r="B486" s="4">
        <v>2008</v>
      </c>
      <c r="C486" s="28"/>
      <c r="D486" s="28"/>
      <c r="E486" s="59">
        <v>5698.24</v>
      </c>
      <c r="F486" s="59">
        <v>5698.24</v>
      </c>
      <c r="G486" s="59">
        <v>5698.24</v>
      </c>
      <c r="H486" s="59">
        <v>5698.24</v>
      </c>
      <c r="I486" s="59">
        <v>5698.24</v>
      </c>
      <c r="J486" s="59">
        <v>5698.24</v>
      </c>
      <c r="K486" s="59">
        <v>5698.24</v>
      </c>
      <c r="L486" s="59">
        <v>5698.24</v>
      </c>
      <c r="M486" s="59">
        <v>5698.24</v>
      </c>
      <c r="N486" s="59">
        <v>5698.24</v>
      </c>
      <c r="O486" s="59">
        <v>5698.24</v>
      </c>
      <c r="P486" s="59">
        <v>5698.24</v>
      </c>
      <c r="Q486" s="59">
        <v>5698.24</v>
      </c>
      <c r="R486" s="59">
        <v>5698.24</v>
      </c>
    </row>
    <row r="487" spans="2:18" x14ac:dyDescent="0.2">
      <c r="B487" s="4">
        <v>2007</v>
      </c>
      <c r="C487" s="28"/>
      <c r="D487" s="59">
        <v>3216.56</v>
      </c>
      <c r="E487" s="59">
        <v>3216.56</v>
      </c>
      <c r="F487" s="59">
        <v>3216.56</v>
      </c>
      <c r="G487" s="59">
        <v>3216.56</v>
      </c>
      <c r="H487" s="59">
        <v>3216.56</v>
      </c>
      <c r="I487" s="59">
        <v>3216.56</v>
      </c>
      <c r="J487" s="59">
        <v>3216.56</v>
      </c>
      <c r="K487" s="59">
        <v>3216.56</v>
      </c>
      <c r="L487" s="59">
        <v>1802.85</v>
      </c>
      <c r="M487" s="59">
        <v>1802.85</v>
      </c>
      <c r="N487" s="59">
        <v>1802.85</v>
      </c>
      <c r="O487" s="59">
        <v>1802.85</v>
      </c>
      <c r="P487" s="59">
        <v>1802.85</v>
      </c>
      <c r="Q487" s="59">
        <v>1802.85</v>
      </c>
      <c r="R487" s="59">
        <v>1802.85</v>
      </c>
    </row>
    <row r="488" spans="2:18" x14ac:dyDescent="0.2">
      <c r="B488" s="4">
        <v>2006</v>
      </c>
      <c r="C488" s="59">
        <v>4979.9399999999996</v>
      </c>
      <c r="D488" s="59">
        <v>4979.9399999999996</v>
      </c>
      <c r="E488" s="59">
        <v>4979.9399999999996</v>
      </c>
      <c r="F488" s="59">
        <v>4979.9399999999996</v>
      </c>
      <c r="G488" s="59">
        <v>4787.3599999999997</v>
      </c>
      <c r="H488" s="59">
        <v>4787.3599999999997</v>
      </c>
      <c r="I488" s="59">
        <v>2827.42</v>
      </c>
      <c r="J488" s="59">
        <v>2827.42</v>
      </c>
      <c r="K488" s="59">
        <v>2827.42</v>
      </c>
      <c r="L488" s="59">
        <v>2827.42</v>
      </c>
      <c r="M488" s="59">
        <v>2827.42</v>
      </c>
      <c r="N488" s="59">
        <v>2827.42</v>
      </c>
      <c r="O488" s="59">
        <v>2827.42</v>
      </c>
      <c r="P488" s="59">
        <v>2827.42</v>
      </c>
      <c r="Q488" s="59">
        <v>2827.42</v>
      </c>
      <c r="R488" s="59">
        <v>2827.42</v>
      </c>
    </row>
    <row r="489" spans="2:18" x14ac:dyDescent="0.2">
      <c r="B489" s="4">
        <v>2005</v>
      </c>
      <c r="C489" s="59">
        <v>867.78</v>
      </c>
      <c r="D489" s="59">
        <v>867.78</v>
      </c>
      <c r="E489" s="59">
        <v>867.78</v>
      </c>
      <c r="F489" s="59">
        <v>867.78</v>
      </c>
      <c r="G489" s="59">
        <v>867.78</v>
      </c>
      <c r="H489" s="59">
        <v>867.78</v>
      </c>
      <c r="I489" s="59">
        <v>867.78</v>
      </c>
      <c r="J489" s="59">
        <v>867.78</v>
      </c>
      <c r="K489" s="59">
        <v>120.72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1276.31</v>
      </c>
      <c r="D490" s="59">
        <v>1276.31</v>
      </c>
      <c r="E490" s="59">
        <v>1276.31</v>
      </c>
      <c r="F490" s="59">
        <v>1276.31</v>
      </c>
      <c r="G490" s="59">
        <v>1276.31</v>
      </c>
      <c r="H490" s="59">
        <v>1276.31</v>
      </c>
      <c r="I490" s="59">
        <v>1276.31</v>
      </c>
      <c r="J490" s="59">
        <v>1276.31</v>
      </c>
      <c r="K490" s="59">
        <v>1276.31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1625.09</v>
      </c>
      <c r="D491" s="59">
        <v>1625.09</v>
      </c>
      <c r="E491" s="59">
        <v>1625.09</v>
      </c>
      <c r="F491" s="59">
        <v>1625.09</v>
      </c>
      <c r="G491" s="59">
        <v>1625.09</v>
      </c>
      <c r="H491" s="59">
        <v>1625.09</v>
      </c>
      <c r="I491" s="59">
        <v>1625.09</v>
      </c>
      <c r="J491" s="59">
        <v>1625.09</v>
      </c>
      <c r="K491" s="59">
        <v>1625.09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5253.53</v>
      </c>
      <c r="D492" s="59">
        <v>5253.53</v>
      </c>
      <c r="E492" s="59">
        <v>5253.53</v>
      </c>
      <c r="F492" s="59">
        <v>5253.53</v>
      </c>
      <c r="G492" s="59">
        <v>5253.53</v>
      </c>
      <c r="H492" s="59">
        <v>5253.53</v>
      </c>
      <c r="I492" s="59">
        <v>5253.53</v>
      </c>
      <c r="J492" s="59">
        <v>5253.53</v>
      </c>
      <c r="K492" s="59">
        <v>2516.4299999999998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1229.8399999999999</v>
      </c>
      <c r="D493" s="59">
        <v>1229.8399999999999</v>
      </c>
      <c r="E493" s="59">
        <v>1229.8399999999999</v>
      </c>
      <c r="F493" s="59">
        <v>1229.8399999999999</v>
      </c>
      <c r="G493" s="59">
        <v>1229.8399999999999</v>
      </c>
      <c r="H493" s="59">
        <v>1229.8399999999999</v>
      </c>
      <c r="I493" s="59">
        <v>1229.8399999999999</v>
      </c>
      <c r="J493" s="59">
        <v>1229.8399999999999</v>
      </c>
      <c r="K493" s="59">
        <v>918.26</v>
      </c>
      <c r="L493" s="59">
        <v>582.11</v>
      </c>
      <c r="M493" s="59">
        <v>582.11</v>
      </c>
      <c r="N493" s="59">
        <v>582.11</v>
      </c>
      <c r="O493" s="59">
        <v>582.11</v>
      </c>
      <c r="P493" s="59">
        <v>582.11</v>
      </c>
      <c r="Q493" s="59">
        <v>582.11</v>
      </c>
      <c r="R493" s="59">
        <v>582.11</v>
      </c>
    </row>
    <row r="494" spans="2:18" x14ac:dyDescent="0.2">
      <c r="B494" s="4">
        <v>2000</v>
      </c>
      <c r="C494" s="59">
        <v>7855.56</v>
      </c>
      <c r="D494" s="59">
        <v>7855.56</v>
      </c>
      <c r="E494" s="59">
        <v>7855.56</v>
      </c>
      <c r="F494" s="59">
        <v>7855.56</v>
      </c>
      <c r="G494" s="59">
        <v>7678.07</v>
      </c>
      <c r="H494" s="59">
        <v>7524.4</v>
      </c>
      <c r="I494" s="59">
        <v>7524.4</v>
      </c>
      <c r="J494" s="59">
        <v>7524.4</v>
      </c>
      <c r="K494" s="59">
        <v>7524.4</v>
      </c>
      <c r="L494" s="59">
        <v>86.7</v>
      </c>
      <c r="M494" s="59">
        <v>86.7</v>
      </c>
      <c r="N494" s="59">
        <v>86.7</v>
      </c>
      <c r="O494" s="59">
        <v>86.7</v>
      </c>
      <c r="P494" s="59">
        <v>86.7</v>
      </c>
      <c r="Q494" s="59">
        <v>86.7</v>
      </c>
      <c r="R494" s="59">
        <v>86.7</v>
      </c>
    </row>
    <row r="495" spans="2:18" x14ac:dyDescent="0.2">
      <c r="B495" s="4">
        <v>1999</v>
      </c>
      <c r="C495" s="59">
        <v>6228.81</v>
      </c>
      <c r="D495" s="59">
        <v>6031.64</v>
      </c>
      <c r="E495" s="59">
        <v>6031.64</v>
      </c>
      <c r="F495" s="59">
        <v>6031.64</v>
      </c>
      <c r="G495" s="59">
        <v>5859.55</v>
      </c>
      <c r="H495" s="59">
        <v>5859.55</v>
      </c>
      <c r="I495" s="59">
        <v>5859.55</v>
      </c>
      <c r="J495" s="59">
        <v>5859.55</v>
      </c>
      <c r="K495" s="59">
        <v>5859.55</v>
      </c>
      <c r="L495" s="59">
        <v>1029.54</v>
      </c>
      <c r="M495" s="59">
        <v>1029.54</v>
      </c>
      <c r="N495" s="59">
        <v>1029.54</v>
      </c>
      <c r="O495" s="59">
        <v>1029.54</v>
      </c>
      <c r="P495" s="59">
        <v>1029.54</v>
      </c>
      <c r="Q495" s="59">
        <v>1029.54</v>
      </c>
      <c r="R495" s="59">
        <v>1029.54</v>
      </c>
    </row>
    <row r="496" spans="2:18" x14ac:dyDescent="0.2">
      <c r="B496" s="4">
        <v>1998</v>
      </c>
      <c r="C496" s="59">
        <v>7251.9</v>
      </c>
      <c r="D496" s="59">
        <v>7251.9</v>
      </c>
      <c r="E496" s="59">
        <v>7251.9</v>
      </c>
      <c r="F496" s="59">
        <v>7251.9</v>
      </c>
      <c r="G496" s="59">
        <v>7251.9</v>
      </c>
      <c r="H496" s="59">
        <v>7251.9</v>
      </c>
      <c r="I496" s="59">
        <v>7251.9</v>
      </c>
      <c r="J496" s="59">
        <v>7251.9</v>
      </c>
      <c r="K496" s="59">
        <v>6905.72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1101.04</v>
      </c>
      <c r="D497" s="59">
        <v>1101.04</v>
      </c>
      <c r="E497" s="59">
        <v>1101.04</v>
      </c>
      <c r="F497" s="59">
        <v>1101.04</v>
      </c>
      <c r="G497" s="59">
        <v>1101.04</v>
      </c>
      <c r="H497" s="59">
        <v>1101.04</v>
      </c>
      <c r="I497" s="59">
        <v>1101.04</v>
      </c>
      <c r="J497" s="59">
        <v>1101.04</v>
      </c>
      <c r="K497" s="59">
        <v>1101.04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8147.68</v>
      </c>
      <c r="D498" s="59">
        <v>8147.68</v>
      </c>
      <c r="E498" s="59">
        <v>8147.68</v>
      </c>
      <c r="F498" s="59">
        <v>8147.68</v>
      </c>
      <c r="G498" s="59">
        <v>8147.68</v>
      </c>
      <c r="H498" s="59">
        <v>8147.68</v>
      </c>
      <c r="I498" s="59">
        <v>8147.68</v>
      </c>
      <c r="J498" s="59">
        <v>8147.68</v>
      </c>
      <c r="K498" s="59">
        <v>8147.68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10241.08</v>
      </c>
      <c r="D499" s="59">
        <v>10241.08</v>
      </c>
      <c r="E499" s="59">
        <v>10241.08</v>
      </c>
      <c r="F499" s="59">
        <v>10241.08</v>
      </c>
      <c r="G499" s="59">
        <v>8196.1299999999992</v>
      </c>
      <c r="H499" s="59">
        <v>8196.1299999999992</v>
      </c>
      <c r="I499" s="59">
        <v>8196.1299999999992</v>
      </c>
      <c r="J499" s="59">
        <v>8196.1299999999992</v>
      </c>
      <c r="K499" s="59">
        <v>8076.31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7692.35</v>
      </c>
      <c r="D500" s="59">
        <v>7484.56</v>
      </c>
      <c r="E500" s="59">
        <v>7484.56</v>
      </c>
      <c r="F500" s="59">
        <v>7484.56</v>
      </c>
      <c r="G500" s="59">
        <v>2522.85</v>
      </c>
      <c r="H500" s="59">
        <v>2522.85</v>
      </c>
      <c r="I500" s="59">
        <v>2522.85</v>
      </c>
      <c r="J500" s="59">
        <v>2522.85</v>
      </c>
      <c r="K500" s="59">
        <v>2098.11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6670.18</v>
      </c>
      <c r="D501" s="59">
        <v>6670.18</v>
      </c>
      <c r="E501" s="59">
        <v>6670.18</v>
      </c>
      <c r="F501" s="59">
        <v>6670.18</v>
      </c>
      <c r="G501" s="59">
        <v>2435.27</v>
      </c>
      <c r="H501" s="59">
        <v>2435.27</v>
      </c>
      <c r="I501" s="59">
        <v>2435.27</v>
      </c>
      <c r="J501" s="59">
        <v>2435.27</v>
      </c>
      <c r="K501" s="59">
        <v>2435.27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9769.6</v>
      </c>
      <c r="D502" s="59">
        <v>9769.6</v>
      </c>
      <c r="E502" s="59">
        <v>9769.6</v>
      </c>
      <c r="F502" s="59">
        <v>9769.6</v>
      </c>
      <c r="G502" s="59">
        <v>7740.92</v>
      </c>
      <c r="H502" s="59">
        <v>7740.92</v>
      </c>
      <c r="I502" s="59">
        <v>7740.92</v>
      </c>
      <c r="J502" s="59">
        <v>7740.92</v>
      </c>
      <c r="K502" s="59">
        <v>7740.92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1229.82</v>
      </c>
      <c r="D503" s="59">
        <v>1229.82</v>
      </c>
      <c r="E503" s="59">
        <v>1229.82</v>
      </c>
      <c r="F503" s="59">
        <v>1229.82</v>
      </c>
      <c r="G503" s="59">
        <v>1063.51</v>
      </c>
      <c r="H503" s="59">
        <v>1063.51</v>
      </c>
      <c r="I503" s="59">
        <v>1063.51</v>
      </c>
      <c r="J503" s="59">
        <v>1063.51</v>
      </c>
      <c r="K503" s="59">
        <v>1063.51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84232.110000000015</v>
      </c>
      <c r="E565" s="6">
        <f>SUM(E486:E564)</f>
        <v>89930.35</v>
      </c>
      <c r="F565" s="6">
        <f>SUM(F485:F564)</f>
        <v>98338</v>
      </c>
      <c r="G565" s="6">
        <f>SUM(G484:G564)</f>
        <v>90404.080000000016</v>
      </c>
      <c r="H565" s="6">
        <f>SUM(H478:H564)</f>
        <v>96394.809999999983</v>
      </c>
      <c r="I565" s="6">
        <f>SUM(I478:I564)</f>
        <v>98329.249999999985</v>
      </c>
      <c r="J565" s="6">
        <f t="shared" ref="J565:L565" si="5">SUM(J478:J564)</f>
        <v>100648.23</v>
      </c>
      <c r="K565" s="6">
        <f>SUM(K478:K564)</f>
        <v>103148.41999999998</v>
      </c>
      <c r="L565" s="6">
        <f t="shared" si="5"/>
        <v>84424.16</v>
      </c>
      <c r="M565" s="6">
        <f>SUM(M478:M564)</f>
        <v>89592.56</v>
      </c>
      <c r="N565" s="13">
        <f>SUM(N474:N564)</f>
        <v>90964.31</v>
      </c>
      <c r="O565" s="13">
        <f>SUM(O474:O564)</f>
        <v>91208.53</v>
      </c>
      <c r="P565" s="13">
        <f>SUM(P474:P564)</f>
        <v>91315.47</v>
      </c>
      <c r="Q565" s="13">
        <f>SUM(Q474:Q564)</f>
        <v>95864.7</v>
      </c>
      <c r="R565" s="13">
        <f>SUM(R473:R564)</f>
        <v>97901.79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7237.48</v>
      </c>
      <c r="Q569" s="59">
        <v>7237.48</v>
      </c>
      <c r="R569" s="59">
        <v>7237.48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2319.56</v>
      </c>
      <c r="P570" s="59">
        <v>2319.56</v>
      </c>
      <c r="Q570" s="59">
        <v>2319.56</v>
      </c>
      <c r="R570" s="59">
        <v>2319.56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12828.23</v>
      </c>
      <c r="O571" s="59">
        <v>12828.23</v>
      </c>
      <c r="P571" s="59">
        <v>12828.23</v>
      </c>
      <c r="Q571" s="59">
        <v>12828.23</v>
      </c>
      <c r="R571" s="59">
        <v>12828.23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7108.56</v>
      </c>
      <c r="N572" s="59">
        <v>7108.56</v>
      </c>
      <c r="O572" s="59">
        <v>7108.56</v>
      </c>
      <c r="P572" s="59">
        <v>7108.56</v>
      </c>
      <c r="Q572" s="59">
        <v>7108.56</v>
      </c>
      <c r="R572" s="59">
        <v>7108.56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6800.16</v>
      </c>
      <c r="M573" s="59">
        <v>6800.16</v>
      </c>
      <c r="N573" s="59">
        <v>6800.16</v>
      </c>
      <c r="O573" s="59">
        <v>6800.16</v>
      </c>
      <c r="P573" s="59">
        <v>6800.16</v>
      </c>
      <c r="Q573" s="59">
        <v>6800.16</v>
      </c>
      <c r="R573" s="59">
        <v>6800.16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18509.75</v>
      </c>
      <c r="L574" s="59">
        <v>18509.75</v>
      </c>
      <c r="M574" s="59">
        <v>18509.75</v>
      </c>
      <c r="N574" s="59">
        <v>18509.75</v>
      </c>
      <c r="O574" s="59">
        <v>18509.75</v>
      </c>
      <c r="P574" s="59">
        <v>18509.75</v>
      </c>
      <c r="Q574" s="59">
        <v>18509.75</v>
      </c>
      <c r="R574" s="59">
        <v>18509.75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7789.69</v>
      </c>
      <c r="K575" s="59">
        <v>7789.69</v>
      </c>
      <c r="L575" s="59">
        <v>7789.69</v>
      </c>
      <c r="M575" s="59">
        <v>7789.69</v>
      </c>
      <c r="N575" s="59">
        <v>7789.69</v>
      </c>
      <c r="O575" s="59">
        <v>7789.69</v>
      </c>
      <c r="P575" s="59">
        <v>7789.69</v>
      </c>
      <c r="Q575" s="59">
        <v>7789.69</v>
      </c>
      <c r="R575" s="59">
        <v>7789.69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2421.09</v>
      </c>
      <c r="J576" s="59">
        <v>2421.09</v>
      </c>
      <c r="K576" s="59">
        <v>2421.09</v>
      </c>
      <c r="L576" s="59">
        <v>2421.09</v>
      </c>
      <c r="M576" s="59">
        <v>2421.09</v>
      </c>
      <c r="N576" s="59">
        <v>2421.09</v>
      </c>
      <c r="O576" s="59">
        <v>2421.09</v>
      </c>
      <c r="P576" s="59">
        <v>2421.09</v>
      </c>
      <c r="Q576" s="59">
        <v>2421.09</v>
      </c>
      <c r="R576" s="59">
        <v>2421.09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3192.6</v>
      </c>
      <c r="I577" s="59">
        <v>3192.6</v>
      </c>
      <c r="J577" s="59">
        <v>3192.6</v>
      </c>
      <c r="K577" s="59">
        <v>3192.6</v>
      </c>
      <c r="L577" s="59">
        <v>3192.6</v>
      </c>
      <c r="M577" s="59">
        <v>3192.6</v>
      </c>
      <c r="N577" s="59">
        <v>3192.6</v>
      </c>
      <c r="O577" s="59">
        <v>3192.6</v>
      </c>
      <c r="P577" s="59">
        <v>3192.6</v>
      </c>
      <c r="Q577" s="59">
        <v>3192.6</v>
      </c>
      <c r="R577" s="59">
        <v>3192.6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4055.73</v>
      </c>
      <c r="H578" s="59">
        <v>4055.73</v>
      </c>
      <c r="I578" s="59">
        <v>4055.73</v>
      </c>
      <c r="J578" s="59">
        <v>4055.73</v>
      </c>
      <c r="K578" s="59">
        <v>4055.73</v>
      </c>
      <c r="L578" s="59">
        <v>4055.73</v>
      </c>
      <c r="M578" s="59">
        <v>4055.73</v>
      </c>
      <c r="N578" s="59">
        <v>4055.73</v>
      </c>
      <c r="O578" s="59">
        <v>4055.73</v>
      </c>
      <c r="P578" s="59">
        <v>4055.73</v>
      </c>
      <c r="Q578" s="59">
        <v>4055.73</v>
      </c>
      <c r="R578" s="59">
        <v>4055.73</v>
      </c>
    </row>
    <row r="579" spans="2:18" x14ac:dyDescent="0.2">
      <c r="B579" s="4">
        <v>2009</v>
      </c>
      <c r="C579" s="28"/>
      <c r="D579" s="28"/>
      <c r="E579" s="28"/>
      <c r="F579" s="59">
        <v>16486.169999999998</v>
      </c>
      <c r="G579" s="59">
        <v>16486.169999999998</v>
      </c>
      <c r="H579" s="59">
        <v>16486.169999999998</v>
      </c>
      <c r="I579" s="59">
        <v>16486.169999999998</v>
      </c>
      <c r="J579" s="59">
        <v>16486.169999999998</v>
      </c>
      <c r="K579" s="59">
        <v>16486.169999999998</v>
      </c>
      <c r="L579" s="59">
        <v>16486.169999999998</v>
      </c>
      <c r="M579" s="59">
        <v>16486.169999999998</v>
      </c>
      <c r="N579" s="59">
        <v>16486.169999999998</v>
      </c>
      <c r="O579" s="59">
        <v>16486.169999999998</v>
      </c>
      <c r="P579" s="59">
        <v>16486.169999999998</v>
      </c>
      <c r="Q579" s="59">
        <v>16486.169999999998</v>
      </c>
      <c r="R579" s="59">
        <v>16486.169999999998</v>
      </c>
    </row>
    <row r="580" spans="2:18" x14ac:dyDescent="0.2">
      <c r="B580" s="4">
        <v>2008</v>
      </c>
      <c r="C580" s="28"/>
      <c r="D580" s="28"/>
      <c r="E580" s="59">
        <v>11895.73</v>
      </c>
      <c r="F580" s="59">
        <v>11895.73</v>
      </c>
      <c r="G580" s="59">
        <v>11895.73</v>
      </c>
      <c r="H580" s="59">
        <v>11895.73</v>
      </c>
      <c r="I580" s="59">
        <v>11895.73</v>
      </c>
      <c r="J580" s="59">
        <v>11895.73</v>
      </c>
      <c r="K580" s="59">
        <v>11895.73</v>
      </c>
      <c r="L580" s="59">
        <v>11895.73</v>
      </c>
      <c r="M580" s="59">
        <v>11895.73</v>
      </c>
      <c r="N580" s="59">
        <v>11895.73</v>
      </c>
      <c r="O580" s="59">
        <v>11895.73</v>
      </c>
      <c r="P580" s="59">
        <v>11895.73</v>
      </c>
      <c r="Q580" s="59">
        <v>11895.73</v>
      </c>
      <c r="R580" s="59">
        <v>11895.73</v>
      </c>
    </row>
    <row r="581" spans="2:18" x14ac:dyDescent="0.2">
      <c r="B581" s="4">
        <v>2007</v>
      </c>
      <c r="C581" s="28"/>
      <c r="D581" s="59">
        <v>9978.2900000000009</v>
      </c>
      <c r="E581" s="59">
        <v>9978.2900000000009</v>
      </c>
      <c r="F581" s="59">
        <v>9978.2900000000009</v>
      </c>
      <c r="G581" s="59">
        <v>9978.2900000000009</v>
      </c>
      <c r="H581" s="59">
        <v>9978.2900000000009</v>
      </c>
      <c r="I581" s="59">
        <v>9978.2900000000009</v>
      </c>
      <c r="J581" s="59">
        <v>9978.2900000000009</v>
      </c>
      <c r="K581" s="59">
        <v>9978.2900000000009</v>
      </c>
      <c r="L581" s="59">
        <v>9978.2900000000009</v>
      </c>
      <c r="M581" s="59">
        <v>9978.2900000000009</v>
      </c>
      <c r="N581" s="59">
        <v>9978.2900000000009</v>
      </c>
      <c r="O581" s="59">
        <v>9978.2900000000009</v>
      </c>
      <c r="P581" s="59">
        <v>9978.2900000000009</v>
      </c>
      <c r="Q581" s="59">
        <v>9978.2900000000009</v>
      </c>
      <c r="R581" s="59">
        <v>9978.2900000000009</v>
      </c>
    </row>
    <row r="582" spans="2:18" x14ac:dyDescent="0.2">
      <c r="B582" s="4">
        <v>2006</v>
      </c>
      <c r="C582" s="59">
        <v>9701.43</v>
      </c>
      <c r="D582" s="59">
        <v>9701.43</v>
      </c>
      <c r="E582" s="59">
        <v>9701.43</v>
      </c>
      <c r="F582" s="59">
        <v>9701.43</v>
      </c>
      <c r="G582" s="59">
        <v>9701.43</v>
      </c>
      <c r="H582" s="59">
        <v>9701.43</v>
      </c>
      <c r="I582" s="59">
        <v>9701.43</v>
      </c>
      <c r="J582" s="59">
        <v>9701.43</v>
      </c>
      <c r="K582" s="59">
        <v>9701.43</v>
      </c>
      <c r="L582" s="59">
        <v>9701.43</v>
      </c>
      <c r="M582" s="59">
        <v>9701.43</v>
      </c>
      <c r="N582" s="59">
        <v>9701.43</v>
      </c>
      <c r="O582" s="59">
        <v>9701.43</v>
      </c>
      <c r="P582" s="59">
        <v>9701.43</v>
      </c>
      <c r="Q582" s="59">
        <v>9701.43</v>
      </c>
      <c r="R582" s="59">
        <v>9701.43</v>
      </c>
    </row>
    <row r="583" spans="2:18" x14ac:dyDescent="0.2">
      <c r="B583" s="4">
        <v>2005</v>
      </c>
      <c r="C583" s="59">
        <v>3254.27</v>
      </c>
      <c r="D583" s="59">
        <v>3254.27</v>
      </c>
      <c r="E583" s="59">
        <v>3254.27</v>
      </c>
      <c r="F583" s="59">
        <v>3254.27</v>
      </c>
      <c r="G583" s="59">
        <v>3254.27</v>
      </c>
      <c r="H583" s="59">
        <v>3254.27</v>
      </c>
      <c r="I583" s="59">
        <v>3254.27</v>
      </c>
      <c r="J583" s="59">
        <v>3254.27</v>
      </c>
      <c r="K583" s="59">
        <v>3254.27</v>
      </c>
      <c r="L583" s="59">
        <v>3254.27</v>
      </c>
      <c r="M583" s="59">
        <v>3254.27</v>
      </c>
      <c r="N583" s="59">
        <v>3254.27</v>
      </c>
      <c r="O583" s="59">
        <v>3254.27</v>
      </c>
      <c r="P583" s="59">
        <v>3254.27</v>
      </c>
      <c r="Q583" s="59">
        <v>3254.27</v>
      </c>
      <c r="R583" s="59">
        <v>3254.27</v>
      </c>
    </row>
    <row r="584" spans="2:18" x14ac:dyDescent="0.2">
      <c r="B584" s="4">
        <v>2004</v>
      </c>
      <c r="C584" s="59">
        <v>1159.55</v>
      </c>
      <c r="D584" s="59">
        <v>1159.55</v>
      </c>
      <c r="E584" s="59">
        <v>1159.55</v>
      </c>
      <c r="F584" s="59">
        <v>1159.55</v>
      </c>
      <c r="G584" s="59">
        <v>1159.55</v>
      </c>
      <c r="H584" s="59">
        <v>1159.55</v>
      </c>
      <c r="I584" s="59">
        <v>1159.55</v>
      </c>
      <c r="J584" s="59">
        <v>1159.55</v>
      </c>
      <c r="K584" s="59">
        <v>1159.55</v>
      </c>
      <c r="L584" s="59">
        <v>1159.55</v>
      </c>
      <c r="M584" s="59">
        <v>1159.55</v>
      </c>
      <c r="N584" s="59">
        <v>1159.55</v>
      </c>
      <c r="O584" s="59">
        <v>1159.55</v>
      </c>
      <c r="P584" s="59">
        <v>1159.55</v>
      </c>
      <c r="Q584" s="59">
        <v>1159.55</v>
      </c>
      <c r="R584" s="59">
        <v>1159.55</v>
      </c>
    </row>
    <row r="585" spans="2:18" x14ac:dyDescent="0.2">
      <c r="B585" s="4">
        <v>2003</v>
      </c>
      <c r="C585" s="59">
        <v>4058.83</v>
      </c>
      <c r="D585" s="59">
        <v>4058.83</v>
      </c>
      <c r="E585" s="59">
        <v>4058.83</v>
      </c>
      <c r="F585" s="59">
        <v>4058.83</v>
      </c>
      <c r="G585" s="59">
        <v>4058.83</v>
      </c>
      <c r="H585" s="59">
        <v>4058.83</v>
      </c>
      <c r="I585" s="59">
        <v>4058.83</v>
      </c>
      <c r="J585" s="59">
        <v>4058.83</v>
      </c>
      <c r="K585" s="59">
        <v>4058.83</v>
      </c>
      <c r="L585" s="59">
        <v>4058.83</v>
      </c>
      <c r="M585" s="59">
        <v>4058.83</v>
      </c>
      <c r="N585" s="59">
        <v>4058.83</v>
      </c>
      <c r="O585" s="59">
        <v>4058.83</v>
      </c>
      <c r="P585" s="59">
        <v>4058.83</v>
      </c>
      <c r="Q585" s="59">
        <v>4058.83</v>
      </c>
      <c r="R585" s="59">
        <v>4058.83</v>
      </c>
    </row>
    <row r="586" spans="2:18" x14ac:dyDescent="0.2">
      <c r="B586" s="4">
        <v>2002</v>
      </c>
      <c r="C586" s="59">
        <v>3245.08</v>
      </c>
      <c r="D586" s="59">
        <v>3245.08</v>
      </c>
      <c r="E586" s="59">
        <v>3245.08</v>
      </c>
      <c r="F586" s="59">
        <v>3245.08</v>
      </c>
      <c r="G586" s="59">
        <v>3245.08</v>
      </c>
      <c r="H586" s="59">
        <v>3245.08</v>
      </c>
      <c r="I586" s="59">
        <v>3245.08</v>
      </c>
      <c r="J586" s="59">
        <v>3245.08</v>
      </c>
      <c r="K586" s="59">
        <v>3245.08</v>
      </c>
      <c r="L586" s="59">
        <v>3245.08</v>
      </c>
      <c r="M586" s="59">
        <v>3245.08</v>
      </c>
      <c r="N586" s="59">
        <v>3245.08</v>
      </c>
      <c r="O586" s="59">
        <v>3245.08</v>
      </c>
      <c r="P586" s="59">
        <v>3245.08</v>
      </c>
      <c r="Q586" s="59">
        <v>3245.08</v>
      </c>
      <c r="R586" s="59">
        <v>3245.08</v>
      </c>
    </row>
    <row r="587" spans="2:18" x14ac:dyDescent="0.2">
      <c r="B587" s="4">
        <v>2001</v>
      </c>
      <c r="C587" s="59">
        <v>2079.73</v>
      </c>
      <c r="D587" s="59">
        <v>2079.73</v>
      </c>
      <c r="E587" s="59">
        <v>2079.73</v>
      </c>
      <c r="F587" s="59">
        <v>2079.73</v>
      </c>
      <c r="G587" s="59">
        <v>2079.73</v>
      </c>
      <c r="H587" s="59">
        <v>2079.73</v>
      </c>
      <c r="I587" s="59">
        <v>2079.73</v>
      </c>
      <c r="J587" s="59">
        <v>2079.73</v>
      </c>
      <c r="K587" s="59">
        <v>2079.73</v>
      </c>
      <c r="L587" s="59">
        <v>995.6</v>
      </c>
      <c r="M587" s="59">
        <v>995.6</v>
      </c>
      <c r="N587" s="59">
        <v>995.6</v>
      </c>
      <c r="O587" s="59">
        <v>995.6</v>
      </c>
      <c r="P587" s="59">
        <v>995.6</v>
      </c>
      <c r="Q587" s="59">
        <v>995.6</v>
      </c>
      <c r="R587" s="59">
        <v>995.6</v>
      </c>
    </row>
    <row r="588" spans="2:18" x14ac:dyDescent="0.2">
      <c r="B588" s="4">
        <v>2000</v>
      </c>
      <c r="C588" s="59">
        <v>4368.79</v>
      </c>
      <c r="D588" s="59">
        <v>4368.79</v>
      </c>
      <c r="E588" s="59">
        <v>4368.79</v>
      </c>
      <c r="F588" s="59">
        <v>4368.79</v>
      </c>
      <c r="G588" s="59">
        <v>4368.79</v>
      </c>
      <c r="H588" s="59">
        <v>4368.79</v>
      </c>
      <c r="I588" s="59">
        <v>4368.79</v>
      </c>
      <c r="J588" s="59">
        <v>4368.79</v>
      </c>
      <c r="K588" s="59">
        <v>4368.79</v>
      </c>
      <c r="L588" s="59">
        <v>4368.79</v>
      </c>
      <c r="M588" s="59">
        <v>4368.79</v>
      </c>
      <c r="N588" s="59">
        <v>4368.79</v>
      </c>
      <c r="O588" s="59">
        <v>4368.79</v>
      </c>
      <c r="P588" s="59">
        <v>4368.79</v>
      </c>
      <c r="Q588" s="59">
        <v>4368.79</v>
      </c>
      <c r="R588" s="59">
        <v>4368.79</v>
      </c>
    </row>
    <row r="589" spans="2:18" x14ac:dyDescent="0.2">
      <c r="B589" s="4">
        <v>1999</v>
      </c>
      <c r="C589" s="59">
        <v>7029.4</v>
      </c>
      <c r="D589" s="59">
        <v>7029.4</v>
      </c>
      <c r="E589" s="59">
        <v>7029.4</v>
      </c>
      <c r="F589" s="59">
        <v>7029.4</v>
      </c>
      <c r="G589" s="59">
        <v>7029.4</v>
      </c>
      <c r="H589" s="59">
        <v>7029.4</v>
      </c>
      <c r="I589" s="59">
        <v>7029.4</v>
      </c>
      <c r="J589" s="59">
        <v>7029.4</v>
      </c>
      <c r="K589" s="59">
        <v>7029.4</v>
      </c>
      <c r="L589" s="59">
        <v>2883.33</v>
      </c>
      <c r="M589" s="59">
        <v>2883.33</v>
      </c>
      <c r="N589" s="59">
        <v>2883.33</v>
      </c>
      <c r="O589" s="59">
        <v>2883.33</v>
      </c>
      <c r="P589" s="59">
        <v>2883.33</v>
      </c>
      <c r="Q589" s="59">
        <v>2883.33</v>
      </c>
      <c r="R589" s="59">
        <v>2883.33</v>
      </c>
    </row>
    <row r="590" spans="2:18" x14ac:dyDescent="0.2">
      <c r="B590" s="4">
        <v>1998</v>
      </c>
      <c r="C590" s="59">
        <v>6412</v>
      </c>
      <c r="D590" s="59">
        <v>6412</v>
      </c>
      <c r="E590" s="59">
        <v>6412</v>
      </c>
      <c r="F590" s="59">
        <v>6412</v>
      </c>
      <c r="G590" s="59">
        <v>6412</v>
      </c>
      <c r="H590" s="59">
        <v>6412</v>
      </c>
      <c r="I590" s="59">
        <v>6412</v>
      </c>
      <c r="J590" s="59">
        <v>6412</v>
      </c>
      <c r="K590" s="59">
        <v>6412</v>
      </c>
      <c r="L590" s="59">
        <v>858.4</v>
      </c>
      <c r="M590" s="59">
        <v>858.4</v>
      </c>
      <c r="N590" s="59">
        <v>858.4</v>
      </c>
      <c r="O590" s="59">
        <v>858.4</v>
      </c>
      <c r="P590" s="59">
        <v>858.4</v>
      </c>
      <c r="Q590" s="59">
        <v>858.4</v>
      </c>
      <c r="R590" s="59">
        <v>858.4</v>
      </c>
    </row>
    <row r="591" spans="2:18" x14ac:dyDescent="0.2">
      <c r="B591" s="4">
        <v>1997</v>
      </c>
      <c r="C591" s="59">
        <v>8630.4599999999991</v>
      </c>
      <c r="D591" s="59">
        <v>8630.4599999999991</v>
      </c>
      <c r="E591" s="59">
        <v>8630.4599999999991</v>
      </c>
      <c r="F591" s="59">
        <v>8630.4599999999991</v>
      </c>
      <c r="G591" s="59">
        <v>8630.4599999999991</v>
      </c>
      <c r="H591" s="59">
        <v>8630.4599999999991</v>
      </c>
      <c r="I591" s="59">
        <v>8630.4599999999991</v>
      </c>
      <c r="J591" s="59">
        <v>8630.4599999999991</v>
      </c>
      <c r="K591" s="59">
        <v>8630.4599999999991</v>
      </c>
      <c r="L591" s="59">
        <v>8143.52</v>
      </c>
      <c r="M591" s="59">
        <v>8143.52</v>
      </c>
      <c r="N591" s="59">
        <v>8143.52</v>
      </c>
      <c r="O591" s="59">
        <v>8143.52</v>
      </c>
      <c r="P591" s="59">
        <v>8143.52</v>
      </c>
      <c r="Q591" s="59">
        <v>8143.52</v>
      </c>
      <c r="R591" s="59">
        <v>8143.52</v>
      </c>
    </row>
    <row r="592" spans="2:18" x14ac:dyDescent="0.2">
      <c r="B592" s="4">
        <v>1996</v>
      </c>
      <c r="C592" s="59">
        <v>6510.91</v>
      </c>
      <c r="D592" s="59">
        <v>6510.91</v>
      </c>
      <c r="E592" s="59">
        <v>6510.91</v>
      </c>
      <c r="F592" s="59">
        <v>6510.91</v>
      </c>
      <c r="G592" s="59">
        <v>6510.91</v>
      </c>
      <c r="H592" s="59">
        <v>6510.91</v>
      </c>
      <c r="I592" s="59">
        <v>6510.91</v>
      </c>
      <c r="J592" s="59">
        <v>6510.91</v>
      </c>
      <c r="K592" s="59">
        <v>6510.91</v>
      </c>
      <c r="L592" s="59">
        <v>3422.37</v>
      </c>
      <c r="M592" s="59">
        <v>3422.37</v>
      </c>
      <c r="N592" s="59">
        <v>3422.37</v>
      </c>
      <c r="O592" s="59">
        <v>3422.37</v>
      </c>
      <c r="P592" s="59">
        <v>3422.37</v>
      </c>
      <c r="Q592" s="59">
        <v>3422.37</v>
      </c>
      <c r="R592" s="59">
        <v>3422.37</v>
      </c>
    </row>
    <row r="593" spans="2:18" x14ac:dyDescent="0.2">
      <c r="B593" s="4">
        <v>1995</v>
      </c>
      <c r="C593" s="59">
        <v>18047.759999999998</v>
      </c>
      <c r="D593" s="59">
        <v>18047.759999999998</v>
      </c>
      <c r="E593" s="59">
        <v>18047.759999999998</v>
      </c>
      <c r="F593" s="59">
        <v>18047.759999999998</v>
      </c>
      <c r="G593" s="59">
        <v>18047.759999999998</v>
      </c>
      <c r="H593" s="59">
        <v>18047.759999999998</v>
      </c>
      <c r="I593" s="59">
        <v>18047.759999999998</v>
      </c>
      <c r="J593" s="59">
        <v>18047.759999999998</v>
      </c>
      <c r="K593" s="59">
        <v>18047.759999999998</v>
      </c>
      <c r="L593" s="59">
        <v>16689.5</v>
      </c>
      <c r="M593" s="59">
        <v>16689.5</v>
      </c>
      <c r="N593" s="59">
        <v>16689.5</v>
      </c>
      <c r="O593" s="59">
        <v>16689.5</v>
      </c>
      <c r="P593" s="59">
        <v>16689.5</v>
      </c>
      <c r="Q593" s="59">
        <v>16689.5</v>
      </c>
      <c r="R593" s="59">
        <v>16689.5</v>
      </c>
    </row>
    <row r="594" spans="2:18" x14ac:dyDescent="0.2">
      <c r="B594" s="4">
        <v>1994</v>
      </c>
      <c r="C594" s="59">
        <v>19233.759999999998</v>
      </c>
      <c r="D594" s="59">
        <v>19233.759999999998</v>
      </c>
      <c r="E594" s="59">
        <v>19233.759999999998</v>
      </c>
      <c r="F594" s="59">
        <v>19233.759999999998</v>
      </c>
      <c r="G594" s="59">
        <v>19233.759999999998</v>
      </c>
      <c r="H594" s="59">
        <v>19233.759999999998</v>
      </c>
      <c r="I594" s="59">
        <v>19233.759999999998</v>
      </c>
      <c r="J594" s="59">
        <v>19233.759999999998</v>
      </c>
      <c r="K594" s="59">
        <v>19233.759999999998</v>
      </c>
      <c r="L594" s="59">
        <v>12767.37</v>
      </c>
      <c r="M594" s="59">
        <v>12767.37</v>
      </c>
      <c r="N594" s="59">
        <v>12767.37</v>
      </c>
      <c r="O594" s="59">
        <v>12767.37</v>
      </c>
      <c r="P594" s="59">
        <v>12767.37</v>
      </c>
      <c r="Q594" s="59">
        <v>12767.37</v>
      </c>
      <c r="R594" s="59">
        <v>12767.37</v>
      </c>
    </row>
    <row r="595" spans="2:18" x14ac:dyDescent="0.2">
      <c r="B595" s="4">
        <v>1993</v>
      </c>
      <c r="C595" s="59">
        <v>18291.39</v>
      </c>
      <c r="D595" s="59">
        <v>18291.39</v>
      </c>
      <c r="E595" s="59">
        <v>18291.39</v>
      </c>
      <c r="F595" s="59">
        <v>18291.39</v>
      </c>
      <c r="G595" s="59">
        <v>18291.39</v>
      </c>
      <c r="H595" s="59">
        <v>18291.39</v>
      </c>
      <c r="I595" s="59">
        <v>18291.39</v>
      </c>
      <c r="J595" s="59">
        <v>18291.39</v>
      </c>
      <c r="K595" s="59">
        <v>18291.39</v>
      </c>
      <c r="L595" s="59">
        <v>14626.6</v>
      </c>
      <c r="M595" s="59">
        <v>14626.6</v>
      </c>
      <c r="N595" s="59">
        <v>14626.6</v>
      </c>
      <c r="O595" s="59">
        <v>14626.6</v>
      </c>
      <c r="P595" s="59">
        <v>14626.6</v>
      </c>
      <c r="Q595" s="59">
        <v>14626.6</v>
      </c>
      <c r="R595" s="59">
        <v>14626.6</v>
      </c>
    </row>
    <row r="596" spans="2:18" x14ac:dyDescent="0.2">
      <c r="B596" s="4">
        <v>1992</v>
      </c>
      <c r="C596" s="59">
        <v>23815.41</v>
      </c>
      <c r="D596" s="59">
        <v>23815.41</v>
      </c>
      <c r="E596" s="59">
        <v>23815.41</v>
      </c>
      <c r="F596" s="59">
        <v>23815.41</v>
      </c>
      <c r="G596" s="59">
        <v>23815.41</v>
      </c>
      <c r="H596" s="59">
        <v>23815.41</v>
      </c>
      <c r="I596" s="59">
        <v>23815.41</v>
      </c>
      <c r="J596" s="59">
        <v>23815.41</v>
      </c>
      <c r="K596" s="59">
        <v>23815.41</v>
      </c>
      <c r="L596" s="59">
        <v>23815.41</v>
      </c>
      <c r="M596" s="59">
        <v>23815.41</v>
      </c>
      <c r="N596" s="59">
        <v>23815.41</v>
      </c>
      <c r="O596" s="59">
        <v>23815.41</v>
      </c>
      <c r="P596" s="59">
        <v>23815.41</v>
      </c>
      <c r="Q596" s="59">
        <v>23815.41</v>
      </c>
      <c r="R596" s="59">
        <v>23815.41</v>
      </c>
    </row>
    <row r="597" spans="2:18" x14ac:dyDescent="0.2">
      <c r="B597" s="4">
        <v>1991</v>
      </c>
      <c r="C597" s="59">
        <v>4179.12</v>
      </c>
      <c r="D597" s="59">
        <v>4179.12</v>
      </c>
      <c r="E597" s="59">
        <v>4179.12</v>
      </c>
      <c r="F597" s="59">
        <v>4179.12</v>
      </c>
      <c r="G597" s="59">
        <v>4179.12</v>
      </c>
      <c r="H597" s="59">
        <v>4179.12</v>
      </c>
      <c r="I597" s="59">
        <v>4179.12</v>
      </c>
      <c r="J597" s="59">
        <v>4179.12</v>
      </c>
      <c r="K597" s="59">
        <v>4179.12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149996.18</v>
      </c>
      <c r="E659" s="6">
        <f>SUM(E580:E658)</f>
        <v>161891.91</v>
      </c>
      <c r="F659" s="6">
        <f>SUM(F579:F658)</f>
        <v>178378.08</v>
      </c>
      <c r="G659" s="6">
        <f>SUM(G578:G658)</f>
        <v>182433.80999999997</v>
      </c>
      <c r="H659" s="6">
        <f>SUM(H572:H658)</f>
        <v>185626.40999999995</v>
      </c>
      <c r="I659" s="6">
        <f>SUM(I572:I658)</f>
        <v>188047.49999999997</v>
      </c>
      <c r="J659" s="6">
        <f t="shared" ref="J659:L659" si="6">SUM(J572:J658)</f>
        <v>195837.18999999997</v>
      </c>
      <c r="K659" s="6">
        <f>SUM(K572:K658)</f>
        <v>214346.93999999997</v>
      </c>
      <c r="L659" s="6">
        <f t="shared" si="6"/>
        <v>191119.26</v>
      </c>
      <c r="M659" s="6">
        <f>SUM(M572:M658)</f>
        <v>198227.82</v>
      </c>
      <c r="N659" s="13">
        <f>SUM(N568:N658)</f>
        <v>211056.05</v>
      </c>
      <c r="O659" s="13">
        <f>SUM(O568:O658)</f>
        <v>213375.61</v>
      </c>
      <c r="P659" s="13">
        <f>SUM(P568:P658)</f>
        <v>220613.09</v>
      </c>
      <c r="Q659" s="13">
        <f>SUM(Q568:Q658)</f>
        <v>220613.09</v>
      </c>
      <c r="R659" s="13">
        <f>SUM(R567:R658)</f>
        <v>220613.09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34971.279999999999</v>
      </c>
      <c r="D682" s="59">
        <v>34971.279999999999</v>
      </c>
      <c r="E682" s="59">
        <v>34971.279999999999</v>
      </c>
      <c r="F682" s="59">
        <v>34971.279999999999</v>
      </c>
      <c r="G682" s="59">
        <v>34971.279999999999</v>
      </c>
      <c r="H682" s="59">
        <v>34971.279999999999</v>
      </c>
      <c r="I682" s="59">
        <v>34971.279999999999</v>
      </c>
      <c r="J682" s="59">
        <v>34971.279999999999</v>
      </c>
      <c r="K682" s="59">
        <v>34971.279999999999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6138.7</v>
      </c>
      <c r="D684" s="59">
        <v>6138.7</v>
      </c>
      <c r="E684" s="59">
        <v>6138.7</v>
      </c>
      <c r="F684" s="59">
        <v>6138.7</v>
      </c>
      <c r="G684" s="59">
        <v>6138.7</v>
      </c>
      <c r="H684" s="59">
        <v>6138.7</v>
      </c>
      <c r="I684" s="59">
        <v>6138.7</v>
      </c>
      <c r="J684" s="59">
        <v>6138.7</v>
      </c>
      <c r="K684" s="59">
        <v>6138.7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41109.979999999996</v>
      </c>
      <c r="E753" s="6">
        <f>SUM(E674:E752)</f>
        <v>41109.979999999996</v>
      </c>
      <c r="F753" s="6">
        <f>SUM(F673:F752)</f>
        <v>41109.979999999996</v>
      </c>
      <c r="G753" s="6">
        <f>SUM(G672:G752)</f>
        <v>41109.979999999996</v>
      </c>
      <c r="H753" s="6">
        <f>SUM(H666:H752)</f>
        <v>41109.979999999996</v>
      </c>
      <c r="I753" s="6">
        <f>SUM(I666:I752)</f>
        <v>41109.979999999996</v>
      </c>
      <c r="J753" s="6">
        <f t="shared" ref="J753:L753" si="7">SUM(J666:J752)</f>
        <v>41109.979999999996</v>
      </c>
      <c r="K753" s="6">
        <f>SUM(K666:K752)</f>
        <v>41109.979999999996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6194.73</v>
      </c>
      <c r="R756" s="59">
        <v>6194.73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2381.13</v>
      </c>
      <c r="Q757" s="59">
        <v>2381.13</v>
      </c>
      <c r="R757" s="59">
        <v>2381.13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2537.0100000000002</v>
      </c>
      <c r="P758" s="59">
        <v>2537.0100000000002</v>
      </c>
      <c r="Q758" s="59">
        <v>2537.0100000000002</v>
      </c>
      <c r="R758" s="59">
        <v>2537.0100000000002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2717.54</v>
      </c>
      <c r="O759" s="59">
        <v>2717.54</v>
      </c>
      <c r="P759" s="59">
        <v>2717.54</v>
      </c>
      <c r="Q759" s="59">
        <v>2717.54</v>
      </c>
      <c r="R759" s="59">
        <v>2717.54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4870.41</v>
      </c>
      <c r="N760" s="59">
        <v>4870.41</v>
      </c>
      <c r="O760" s="59">
        <v>4870.41</v>
      </c>
      <c r="P760" s="59">
        <v>4870.41</v>
      </c>
      <c r="Q760" s="59">
        <v>4870.41</v>
      </c>
      <c r="R760" s="59">
        <v>4870.41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25911.89</v>
      </c>
      <c r="M761" s="59">
        <v>25911.89</v>
      </c>
      <c r="N761" s="59">
        <v>25911.89</v>
      </c>
      <c r="O761" s="59">
        <v>25911.89</v>
      </c>
      <c r="P761" s="59">
        <v>25911.89</v>
      </c>
      <c r="Q761" s="59">
        <v>25911.89</v>
      </c>
      <c r="R761" s="59">
        <v>25911.89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1879.47</v>
      </c>
      <c r="L762" s="59">
        <v>1879.47</v>
      </c>
      <c r="M762" s="59">
        <v>1879.47</v>
      </c>
      <c r="N762" s="59">
        <v>1879.47</v>
      </c>
      <c r="O762" s="59">
        <v>1879.47</v>
      </c>
      <c r="P762" s="59">
        <v>1879.47</v>
      </c>
      <c r="Q762" s="59">
        <v>1879.47</v>
      </c>
      <c r="R762" s="59">
        <v>1879.47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4563.38</v>
      </c>
      <c r="K763" s="59">
        <v>4563.38</v>
      </c>
      <c r="L763" s="59">
        <v>4563.38</v>
      </c>
      <c r="M763" s="59">
        <v>4563.38</v>
      </c>
      <c r="N763" s="59">
        <v>4563.38</v>
      </c>
      <c r="O763" s="59">
        <v>4563.38</v>
      </c>
      <c r="P763" s="59">
        <v>4563.38</v>
      </c>
      <c r="Q763" s="59">
        <v>4563.38</v>
      </c>
      <c r="R763" s="59">
        <v>4563.38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19674.080000000002</v>
      </c>
      <c r="J764" s="59">
        <v>19674.080000000002</v>
      </c>
      <c r="K764" s="59">
        <v>19674.080000000002</v>
      </c>
      <c r="L764" s="59">
        <v>19674.080000000002</v>
      </c>
      <c r="M764" s="59">
        <v>19674.080000000002</v>
      </c>
      <c r="N764" s="59">
        <v>19674.080000000002</v>
      </c>
      <c r="O764" s="59">
        <v>19674.080000000002</v>
      </c>
      <c r="P764" s="59">
        <v>19674.080000000002</v>
      </c>
      <c r="Q764" s="59">
        <v>19674.080000000002</v>
      </c>
      <c r="R764" s="59">
        <v>19674.080000000002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3948.35</v>
      </c>
      <c r="I765" s="59">
        <v>3948.35</v>
      </c>
      <c r="J765" s="59">
        <v>3948.35</v>
      </c>
      <c r="K765" s="59">
        <v>3948.35</v>
      </c>
      <c r="L765" s="59">
        <v>3948.35</v>
      </c>
      <c r="M765" s="59">
        <v>3948.35</v>
      </c>
      <c r="N765" s="59">
        <v>3948.35</v>
      </c>
      <c r="O765" s="59">
        <v>3948.35</v>
      </c>
      <c r="P765" s="59">
        <v>3948.35</v>
      </c>
      <c r="Q765" s="59">
        <v>3948.35</v>
      </c>
      <c r="R765" s="59">
        <v>3948.35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6889.91</v>
      </c>
      <c r="H766" s="59">
        <v>6889.91</v>
      </c>
      <c r="I766" s="59">
        <v>6889.91</v>
      </c>
      <c r="J766" s="59">
        <v>6889.91</v>
      </c>
      <c r="K766" s="59">
        <v>6144.37</v>
      </c>
      <c r="L766" s="59">
        <v>4993.25</v>
      </c>
      <c r="M766" s="59">
        <v>4993.25</v>
      </c>
      <c r="N766" s="59">
        <v>4993.25</v>
      </c>
      <c r="O766" s="59">
        <v>4993.25</v>
      </c>
      <c r="P766" s="59">
        <v>4993.25</v>
      </c>
      <c r="Q766" s="59">
        <v>4993.25</v>
      </c>
      <c r="R766" s="59">
        <v>4993.25</v>
      </c>
    </row>
    <row r="767" spans="1:18" x14ac:dyDescent="0.2">
      <c r="B767" s="4">
        <v>2009</v>
      </c>
      <c r="C767" s="28"/>
      <c r="D767" s="28"/>
      <c r="E767" s="28"/>
      <c r="F767" s="59">
        <v>4733.3100000000004</v>
      </c>
      <c r="G767" s="59">
        <v>4733.3100000000004</v>
      </c>
      <c r="H767" s="59">
        <v>4914.58</v>
      </c>
      <c r="I767" s="59">
        <v>4914.58</v>
      </c>
      <c r="J767" s="59">
        <v>4914.58</v>
      </c>
      <c r="K767" s="59">
        <v>4914.58</v>
      </c>
      <c r="L767" s="59">
        <v>2630.75</v>
      </c>
      <c r="M767" s="59">
        <v>2630.75</v>
      </c>
      <c r="N767" s="59">
        <v>2630.75</v>
      </c>
      <c r="O767" s="59">
        <v>2630.75</v>
      </c>
      <c r="P767" s="59">
        <v>2630.75</v>
      </c>
      <c r="Q767" s="59">
        <v>2630.75</v>
      </c>
      <c r="R767" s="59">
        <v>2630.75</v>
      </c>
    </row>
    <row r="768" spans="1:18" x14ac:dyDescent="0.2">
      <c r="B768" s="4">
        <v>2008</v>
      </c>
      <c r="C768" s="28"/>
      <c r="D768" s="28"/>
      <c r="E768" s="59">
        <v>2330.34</v>
      </c>
      <c r="F768" s="59">
        <v>2330.34</v>
      </c>
      <c r="G768" s="59">
        <v>2330.34</v>
      </c>
      <c r="H768" s="59">
        <v>2330.34</v>
      </c>
      <c r="I768" s="59">
        <v>2123.3200000000002</v>
      </c>
      <c r="J768" s="59">
        <v>1916.3</v>
      </c>
      <c r="K768" s="59">
        <v>1035.3800000000001</v>
      </c>
      <c r="L768" s="59">
        <v>828.35</v>
      </c>
      <c r="M768" s="59">
        <v>828.35</v>
      </c>
      <c r="N768" s="59">
        <v>828.35</v>
      </c>
      <c r="O768" s="59">
        <v>828.35</v>
      </c>
      <c r="P768" s="59">
        <v>828.35</v>
      </c>
      <c r="Q768" s="59">
        <v>828.35</v>
      </c>
      <c r="R768" s="59">
        <v>828.35</v>
      </c>
    </row>
    <row r="769" spans="2:18" x14ac:dyDescent="0.2">
      <c r="B769" s="4">
        <v>2007</v>
      </c>
      <c r="C769" s="28"/>
      <c r="D769" s="59">
        <v>4280.32</v>
      </c>
      <c r="E769" s="59">
        <v>4280.32</v>
      </c>
      <c r="F769" s="59">
        <v>4070.24</v>
      </c>
      <c r="G769" s="59">
        <v>4070.24</v>
      </c>
      <c r="H769" s="59">
        <v>3144.89</v>
      </c>
      <c r="I769" s="59">
        <v>3043.52</v>
      </c>
      <c r="J769" s="59">
        <v>3043.52</v>
      </c>
      <c r="K769" s="59">
        <v>3043.52</v>
      </c>
      <c r="L769" s="59">
        <v>2351.1</v>
      </c>
      <c r="M769" s="59">
        <v>2351.1</v>
      </c>
      <c r="N769" s="59">
        <v>2351.1</v>
      </c>
      <c r="O769" s="59">
        <v>2351.1</v>
      </c>
      <c r="P769" s="59">
        <v>2351.1</v>
      </c>
      <c r="Q769" s="59">
        <v>2351.1</v>
      </c>
      <c r="R769" s="59">
        <v>2351.1</v>
      </c>
    </row>
    <row r="770" spans="2:18" x14ac:dyDescent="0.2">
      <c r="B770" s="4">
        <v>2006</v>
      </c>
      <c r="C770" s="59">
        <v>5490.87</v>
      </c>
      <c r="D770" s="59">
        <v>5490.87</v>
      </c>
      <c r="E770" s="59">
        <v>5490.87</v>
      </c>
      <c r="F770" s="59">
        <v>4932.3100000000004</v>
      </c>
      <c r="G770" s="59">
        <v>4932.3100000000004</v>
      </c>
      <c r="H770" s="59">
        <v>4455.8999999999996</v>
      </c>
      <c r="I770" s="59">
        <v>4455.8999999999996</v>
      </c>
      <c r="J770" s="59">
        <v>4455.8999999999996</v>
      </c>
      <c r="K770" s="59">
        <v>4455.8999999999996</v>
      </c>
      <c r="L770" s="59">
        <v>3322.65</v>
      </c>
      <c r="M770" s="59">
        <v>3322.65</v>
      </c>
      <c r="N770" s="59">
        <v>3322.65</v>
      </c>
      <c r="O770" s="59">
        <v>3322.65</v>
      </c>
      <c r="P770" s="59">
        <v>3322.65</v>
      </c>
      <c r="Q770" s="59">
        <v>3322.65</v>
      </c>
      <c r="R770" s="59">
        <v>3322.65</v>
      </c>
    </row>
    <row r="771" spans="2:18" x14ac:dyDescent="0.2">
      <c r="B771" s="4">
        <v>2005</v>
      </c>
      <c r="C771" s="59">
        <v>8799.15</v>
      </c>
      <c r="D771" s="59">
        <v>8799.15</v>
      </c>
      <c r="E771" s="59">
        <v>7935.99</v>
      </c>
      <c r="F771" s="59">
        <v>7935.99</v>
      </c>
      <c r="G771" s="59">
        <v>7689.38</v>
      </c>
      <c r="H771" s="59">
        <v>7060.87</v>
      </c>
      <c r="I771" s="59">
        <v>6912.11</v>
      </c>
      <c r="J771" s="59">
        <v>6912.11</v>
      </c>
      <c r="K771" s="59">
        <v>6912.11</v>
      </c>
      <c r="L771" s="59">
        <v>4743.8100000000004</v>
      </c>
      <c r="M771" s="59">
        <v>4743.8100000000004</v>
      </c>
      <c r="N771" s="59">
        <v>4743.8100000000004</v>
      </c>
      <c r="O771" s="59">
        <v>4743.8100000000004</v>
      </c>
      <c r="P771" s="59">
        <v>4743.8100000000004</v>
      </c>
      <c r="Q771" s="59">
        <v>4743.8100000000004</v>
      </c>
      <c r="R771" s="59">
        <v>4743.8100000000004</v>
      </c>
    </row>
    <row r="772" spans="2:18" x14ac:dyDescent="0.2">
      <c r="B772" s="4">
        <v>2004</v>
      </c>
      <c r="C772" s="59">
        <v>23928.86</v>
      </c>
      <c r="D772" s="59">
        <v>23450.99</v>
      </c>
      <c r="E772" s="59">
        <v>22977.85</v>
      </c>
      <c r="F772" s="59">
        <v>22783.89</v>
      </c>
      <c r="G772" s="59">
        <v>22783.89</v>
      </c>
      <c r="H772" s="59">
        <v>22321.84</v>
      </c>
      <c r="I772" s="59">
        <v>22141.82</v>
      </c>
      <c r="J772" s="59">
        <v>22141.82</v>
      </c>
      <c r="K772" s="59">
        <v>22055.46</v>
      </c>
      <c r="L772" s="59">
        <v>12934.05</v>
      </c>
      <c r="M772" s="59">
        <v>12934.05</v>
      </c>
      <c r="N772" s="59">
        <v>12934.05</v>
      </c>
      <c r="O772" s="59">
        <v>12934.05</v>
      </c>
      <c r="P772" s="59">
        <v>12934.05</v>
      </c>
      <c r="Q772" s="59">
        <v>12934.05</v>
      </c>
      <c r="R772" s="59">
        <v>12934.05</v>
      </c>
    </row>
    <row r="773" spans="2:18" x14ac:dyDescent="0.2">
      <c r="B773" s="4">
        <v>2003</v>
      </c>
      <c r="C773" s="59">
        <v>22221.96</v>
      </c>
      <c r="D773" s="59">
        <v>21638.52</v>
      </c>
      <c r="E773" s="59">
        <v>20957.080000000002</v>
      </c>
      <c r="F773" s="59">
        <v>20026.96</v>
      </c>
      <c r="G773" s="59">
        <v>19373.2</v>
      </c>
      <c r="H773" s="59">
        <v>19373.2</v>
      </c>
      <c r="I773" s="59">
        <v>19373.2</v>
      </c>
      <c r="J773" s="59">
        <v>19373.2</v>
      </c>
      <c r="K773" s="59">
        <v>19373.2</v>
      </c>
      <c r="L773" s="59">
        <v>14700.92</v>
      </c>
      <c r="M773" s="59">
        <v>14700.92</v>
      </c>
      <c r="N773" s="59">
        <v>14700.92</v>
      </c>
      <c r="O773" s="59">
        <v>14700.92</v>
      </c>
      <c r="P773" s="59">
        <v>14700.92</v>
      </c>
      <c r="Q773" s="59">
        <v>14700.92</v>
      </c>
      <c r="R773" s="59">
        <v>14700.92</v>
      </c>
    </row>
    <row r="774" spans="2:18" x14ac:dyDescent="0.2">
      <c r="B774" s="4">
        <v>2002</v>
      </c>
      <c r="C774" s="59">
        <v>8009.38</v>
      </c>
      <c r="D774" s="59">
        <v>7755.13</v>
      </c>
      <c r="E774" s="59">
        <v>7415.74</v>
      </c>
      <c r="F774" s="59">
        <v>7162.93</v>
      </c>
      <c r="G774" s="59">
        <v>7162.93</v>
      </c>
      <c r="H774" s="59">
        <v>5120.84</v>
      </c>
      <c r="I774" s="59">
        <v>5120.84</v>
      </c>
      <c r="J774" s="59">
        <v>5120.84</v>
      </c>
      <c r="K774" s="59">
        <v>4828.4399999999996</v>
      </c>
      <c r="L774" s="59">
        <v>264.16000000000003</v>
      </c>
      <c r="M774" s="59">
        <v>264.16000000000003</v>
      </c>
      <c r="N774" s="59">
        <v>264.16000000000003</v>
      </c>
      <c r="O774" s="59">
        <v>264.16000000000003</v>
      </c>
      <c r="P774" s="59">
        <v>264.16000000000003</v>
      </c>
      <c r="Q774" s="59">
        <v>264.16000000000003</v>
      </c>
      <c r="R774" s="59">
        <v>264.16000000000003</v>
      </c>
    </row>
    <row r="775" spans="2:18" x14ac:dyDescent="0.2">
      <c r="B775" s="4">
        <v>2001</v>
      </c>
      <c r="C775" s="59">
        <v>22703.51</v>
      </c>
      <c r="D775" s="59">
        <v>19756.04</v>
      </c>
      <c r="E775" s="59">
        <v>19665.87</v>
      </c>
      <c r="F775" s="59">
        <v>19138.63</v>
      </c>
      <c r="G775" s="59">
        <v>18791.740000000002</v>
      </c>
      <c r="H775" s="59">
        <v>18791.740000000002</v>
      </c>
      <c r="I775" s="59">
        <v>18791.740000000002</v>
      </c>
      <c r="J775" s="59">
        <v>18791.740000000002</v>
      </c>
      <c r="K775" s="59">
        <v>17924.32</v>
      </c>
      <c r="L775" s="59">
        <v>11929.83</v>
      </c>
      <c r="M775" s="59">
        <v>11929.83</v>
      </c>
      <c r="N775" s="59">
        <v>11929.83</v>
      </c>
      <c r="O775" s="59">
        <v>11929.83</v>
      </c>
      <c r="P775" s="59">
        <v>11929.83</v>
      </c>
      <c r="Q775" s="59">
        <v>11929.83</v>
      </c>
      <c r="R775" s="59">
        <v>11929.83</v>
      </c>
    </row>
    <row r="776" spans="2:18" x14ac:dyDescent="0.2">
      <c r="B776" s="4">
        <v>2000</v>
      </c>
      <c r="C776" s="59">
        <v>5256.19</v>
      </c>
      <c r="D776" s="59">
        <v>4404.21</v>
      </c>
      <c r="E776" s="59">
        <v>3574.31</v>
      </c>
      <c r="F776" s="59">
        <v>2235.56</v>
      </c>
      <c r="G776" s="59">
        <v>2031.44</v>
      </c>
      <c r="H776" s="59">
        <v>1827.32</v>
      </c>
      <c r="I776" s="59">
        <v>1827.32</v>
      </c>
      <c r="J776" s="59">
        <v>1827.32</v>
      </c>
      <c r="K776" s="59">
        <v>1827.32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1893.05</v>
      </c>
      <c r="D777" s="59">
        <v>1893.05</v>
      </c>
      <c r="E777" s="59">
        <v>1893.05</v>
      </c>
      <c r="F777" s="59">
        <v>1893.05</v>
      </c>
      <c r="G777" s="59">
        <v>1893.05</v>
      </c>
      <c r="H777" s="59">
        <v>1893.05</v>
      </c>
      <c r="I777" s="59">
        <v>1893.05</v>
      </c>
      <c r="J777" s="59">
        <v>1893.05</v>
      </c>
      <c r="K777" s="59">
        <v>1893.05</v>
      </c>
      <c r="L777" s="59">
        <v>832.71</v>
      </c>
      <c r="M777" s="59">
        <v>832.71</v>
      </c>
      <c r="N777" s="59">
        <v>832.71</v>
      </c>
      <c r="O777" s="59">
        <v>832.71</v>
      </c>
      <c r="P777" s="59">
        <v>832.71</v>
      </c>
      <c r="Q777" s="59">
        <v>832.71</v>
      </c>
      <c r="R777" s="59">
        <v>832.71</v>
      </c>
    </row>
    <row r="778" spans="2:18" x14ac:dyDescent="0.2">
      <c r="B778" s="4">
        <v>1998</v>
      </c>
      <c r="C778" s="59">
        <v>4377.78</v>
      </c>
      <c r="D778" s="59">
        <v>4377.78</v>
      </c>
      <c r="E778" s="59">
        <v>3865.88</v>
      </c>
      <c r="F778" s="59">
        <v>3865.88</v>
      </c>
      <c r="G778" s="59">
        <v>3676.63</v>
      </c>
      <c r="H778" s="59">
        <v>3676.63</v>
      </c>
      <c r="I778" s="59">
        <v>3676.63</v>
      </c>
      <c r="J778" s="59">
        <v>3676.63</v>
      </c>
      <c r="K778" s="59">
        <v>3676.63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5596.29</v>
      </c>
      <c r="D779" s="59">
        <v>5596.29</v>
      </c>
      <c r="E779" s="59">
        <v>5596.29</v>
      </c>
      <c r="F779" s="59">
        <v>5596.29</v>
      </c>
      <c r="G779" s="59">
        <v>5596.29</v>
      </c>
      <c r="H779" s="59">
        <v>5596.29</v>
      </c>
      <c r="I779" s="59">
        <v>5596.29</v>
      </c>
      <c r="J779" s="59">
        <v>5596.29</v>
      </c>
      <c r="K779" s="59">
        <v>5596.29</v>
      </c>
      <c r="L779" s="59">
        <v>3624.49</v>
      </c>
      <c r="M779" s="59">
        <v>3624.49</v>
      </c>
      <c r="N779" s="59">
        <v>3624.49</v>
      </c>
      <c r="O779" s="59">
        <v>3624.49</v>
      </c>
      <c r="P779" s="59">
        <v>3624.49</v>
      </c>
      <c r="Q779" s="59">
        <v>3624.49</v>
      </c>
      <c r="R779" s="59">
        <v>3624.49</v>
      </c>
    </row>
    <row r="780" spans="2:18" x14ac:dyDescent="0.2">
      <c r="B780" s="4">
        <v>1996</v>
      </c>
      <c r="C780" s="59">
        <v>13559.68</v>
      </c>
      <c r="D780" s="59">
        <v>13559.68</v>
      </c>
      <c r="E780" s="59">
        <v>13559.68</v>
      </c>
      <c r="F780" s="59">
        <v>13559.68</v>
      </c>
      <c r="G780" s="59">
        <v>13559.68</v>
      </c>
      <c r="H780" s="59">
        <v>13559.68</v>
      </c>
      <c r="I780" s="59">
        <v>13559.68</v>
      </c>
      <c r="J780" s="59">
        <v>13559.68</v>
      </c>
      <c r="K780" s="59">
        <v>13559.68</v>
      </c>
      <c r="L780" s="59">
        <v>10982.04</v>
      </c>
      <c r="M780" s="59">
        <v>10982.04</v>
      </c>
      <c r="N780" s="59">
        <v>10982.04</v>
      </c>
      <c r="O780" s="59">
        <v>10982.04</v>
      </c>
      <c r="P780" s="59">
        <v>10982.04</v>
      </c>
      <c r="Q780" s="59">
        <v>10982.04</v>
      </c>
      <c r="R780" s="59">
        <v>10982.04</v>
      </c>
    </row>
    <row r="781" spans="2:18" x14ac:dyDescent="0.2">
      <c r="B781" s="4">
        <v>1995</v>
      </c>
      <c r="C781" s="59">
        <v>6306.38</v>
      </c>
      <c r="D781" s="59">
        <v>6306.38</v>
      </c>
      <c r="E781" s="59">
        <v>6306.38</v>
      </c>
      <c r="F781" s="59">
        <v>6306.38</v>
      </c>
      <c r="G781" s="59">
        <v>6306.38</v>
      </c>
      <c r="H781" s="59">
        <v>6306.38</v>
      </c>
      <c r="I781" s="59">
        <v>6306.38</v>
      </c>
      <c r="J781" s="59">
        <v>6306.38</v>
      </c>
      <c r="K781" s="59">
        <v>6306.38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250.38</v>
      </c>
      <c r="D782" s="59">
        <v>250.38</v>
      </c>
      <c r="E782" s="59">
        <v>250.38</v>
      </c>
      <c r="F782" s="59">
        <v>250.38</v>
      </c>
      <c r="G782" s="59">
        <v>250.38</v>
      </c>
      <c r="H782" s="59">
        <v>250.38</v>
      </c>
      <c r="I782" s="59">
        <v>250.38</v>
      </c>
      <c r="J782" s="59">
        <v>250.38</v>
      </c>
      <c r="K782" s="59">
        <v>250.38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127558.79000000004</v>
      </c>
      <c r="E847" s="6">
        <f>SUM(E768:E846)</f>
        <v>126100.03</v>
      </c>
      <c r="F847" s="6">
        <f>SUM(F767:F846)</f>
        <v>126821.82</v>
      </c>
      <c r="G847" s="6">
        <f>SUM(G766:G846)</f>
        <v>132071.10000000003</v>
      </c>
      <c r="H847" s="6">
        <f>SUM(H760:H846)</f>
        <v>131462.19000000003</v>
      </c>
      <c r="I847" s="6">
        <f>SUM(I760:I846)</f>
        <v>150499.1</v>
      </c>
      <c r="J847" s="6">
        <f t="shared" ref="J847:L847" si="8">SUM(J760:J846)</f>
        <v>154855.46000000002</v>
      </c>
      <c r="K847" s="6">
        <f>SUM(K760:K846)</f>
        <v>153862.29</v>
      </c>
      <c r="L847" s="6">
        <f t="shared" si="8"/>
        <v>130115.28000000003</v>
      </c>
      <c r="M847" s="6">
        <f>SUM(M760:M846)</f>
        <v>134985.69000000003</v>
      </c>
      <c r="N847" s="13">
        <f>SUM(N756:N846)</f>
        <v>137703.23000000001</v>
      </c>
      <c r="O847" s="13">
        <f>SUM(O756:O846)</f>
        <v>140240.24000000002</v>
      </c>
      <c r="P847" s="13">
        <f>SUM(P756:P846)</f>
        <v>142621.37000000002</v>
      </c>
      <c r="Q847" s="13">
        <f>SUM(Q756:Q846)</f>
        <v>148816.1</v>
      </c>
      <c r="R847" s="13">
        <f>SUM(R755:R846)</f>
        <v>148816.1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348.3</v>
      </c>
      <c r="R850" s="59">
        <v>348.3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50.64</v>
      </c>
      <c r="Q851" s="59">
        <v>50.64</v>
      </c>
      <c r="R851" s="59">
        <v>50.64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835.35</v>
      </c>
      <c r="P852" s="59">
        <v>835.35</v>
      </c>
      <c r="Q852" s="59">
        <v>835.35</v>
      </c>
      <c r="R852" s="59">
        <v>835.35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1007.37</v>
      </c>
      <c r="O853" s="59">
        <v>1007.37</v>
      </c>
      <c r="P853" s="59">
        <v>1007.37</v>
      </c>
      <c r="Q853" s="59">
        <v>1007.37</v>
      </c>
      <c r="R853" s="59">
        <v>1007.37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19077.849999999999</v>
      </c>
      <c r="N854" s="59">
        <v>19077.849999999999</v>
      </c>
      <c r="O854" s="59">
        <v>19077.849999999999</v>
      </c>
      <c r="P854" s="59">
        <v>19077.849999999999</v>
      </c>
      <c r="Q854" s="59">
        <v>19077.849999999999</v>
      </c>
      <c r="R854" s="59">
        <v>19077.849999999999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7197.48</v>
      </c>
      <c r="M855" s="59">
        <v>7197.48</v>
      </c>
      <c r="N855" s="59">
        <v>7197.48</v>
      </c>
      <c r="O855" s="59">
        <v>7197.48</v>
      </c>
      <c r="P855" s="59">
        <v>7197.48</v>
      </c>
      <c r="Q855" s="59">
        <v>7197.48</v>
      </c>
      <c r="R855" s="59">
        <v>7197.48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25040.25</v>
      </c>
      <c r="L856" s="59">
        <v>25040.25</v>
      </c>
      <c r="M856" s="59">
        <v>25040.25</v>
      </c>
      <c r="N856" s="59">
        <v>25040.25</v>
      </c>
      <c r="O856" s="59">
        <v>25040.25</v>
      </c>
      <c r="P856" s="59">
        <v>25040.25</v>
      </c>
      <c r="Q856" s="59">
        <v>25040.25</v>
      </c>
      <c r="R856" s="59">
        <v>25040.25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5240.67</v>
      </c>
      <c r="K857" s="59">
        <v>5240.67</v>
      </c>
      <c r="L857" s="59">
        <v>5240.67</v>
      </c>
      <c r="M857" s="59">
        <v>5240.67</v>
      </c>
      <c r="N857" s="59">
        <v>5240.67</v>
      </c>
      <c r="O857" s="59">
        <v>5240.67</v>
      </c>
      <c r="P857" s="59">
        <v>5240.67</v>
      </c>
      <c r="Q857" s="59">
        <v>5240.67</v>
      </c>
      <c r="R857" s="59">
        <v>5240.67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7829.21</v>
      </c>
      <c r="J858" s="59">
        <v>7829.21</v>
      </c>
      <c r="K858" s="59">
        <v>7829.21</v>
      </c>
      <c r="L858" s="59">
        <v>7829.21</v>
      </c>
      <c r="M858" s="59">
        <v>7829.21</v>
      </c>
      <c r="N858" s="59">
        <v>7829.21</v>
      </c>
      <c r="O858" s="59">
        <v>7829.21</v>
      </c>
      <c r="P858" s="59">
        <v>7829.21</v>
      </c>
      <c r="Q858" s="59">
        <v>7829.21</v>
      </c>
      <c r="R858" s="59">
        <v>7829.21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18503.330000000002</v>
      </c>
      <c r="I859" s="59">
        <v>18503.330000000002</v>
      </c>
      <c r="J859" s="59">
        <v>18503.330000000002</v>
      </c>
      <c r="K859" s="59">
        <v>18503.330000000002</v>
      </c>
      <c r="L859" s="59">
        <v>18503.330000000002</v>
      </c>
      <c r="M859" s="59">
        <v>18503.330000000002</v>
      </c>
      <c r="N859" s="59">
        <v>18503.330000000002</v>
      </c>
      <c r="O859" s="59">
        <v>18503.330000000002</v>
      </c>
      <c r="P859" s="59">
        <v>18503.330000000002</v>
      </c>
      <c r="Q859" s="59">
        <v>18503.330000000002</v>
      </c>
      <c r="R859" s="59">
        <v>18503.330000000002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14913.69</v>
      </c>
      <c r="H860" s="59">
        <v>14913.69</v>
      </c>
      <c r="I860" s="59">
        <v>14913.69</v>
      </c>
      <c r="J860" s="59">
        <v>14913.69</v>
      </c>
      <c r="K860" s="59">
        <v>14913.69</v>
      </c>
      <c r="L860" s="59">
        <v>14913.69</v>
      </c>
      <c r="M860" s="59">
        <v>14913.69</v>
      </c>
      <c r="N860" s="59">
        <v>14913.69</v>
      </c>
      <c r="O860" s="59">
        <v>14913.69</v>
      </c>
      <c r="P860" s="59">
        <v>14913.69</v>
      </c>
      <c r="Q860" s="59">
        <v>14913.69</v>
      </c>
      <c r="R860" s="59">
        <v>14913.69</v>
      </c>
    </row>
    <row r="861" spans="1:18" x14ac:dyDescent="0.2">
      <c r="B861" s="4">
        <v>2009</v>
      </c>
      <c r="C861" s="28"/>
      <c r="D861" s="28"/>
      <c r="E861" s="28"/>
      <c r="F861" s="59">
        <v>7531.17</v>
      </c>
      <c r="G861" s="59">
        <v>7531.17</v>
      </c>
      <c r="H861" s="59">
        <v>7531.17</v>
      </c>
      <c r="I861" s="59">
        <v>7531.17</v>
      </c>
      <c r="J861" s="59">
        <v>7531.17</v>
      </c>
      <c r="K861" s="59">
        <v>7531.17</v>
      </c>
      <c r="L861" s="59">
        <v>7531.17</v>
      </c>
      <c r="M861" s="59">
        <v>7531.17</v>
      </c>
      <c r="N861" s="59">
        <v>7531.17</v>
      </c>
      <c r="O861" s="59">
        <v>7531.17</v>
      </c>
      <c r="P861" s="59">
        <v>7531.17</v>
      </c>
      <c r="Q861" s="59">
        <v>7531.17</v>
      </c>
      <c r="R861" s="59">
        <v>7531.17</v>
      </c>
    </row>
    <row r="862" spans="1:18" x14ac:dyDescent="0.2">
      <c r="B862" s="4">
        <v>2008</v>
      </c>
      <c r="C862" s="28"/>
      <c r="D862" s="28"/>
      <c r="E862" s="59">
        <v>11295.01</v>
      </c>
      <c r="F862" s="59">
        <v>11295.01</v>
      </c>
      <c r="G862" s="59">
        <v>11295.01</v>
      </c>
      <c r="H862" s="59">
        <v>11295.01</v>
      </c>
      <c r="I862" s="59">
        <v>11295.01</v>
      </c>
      <c r="J862" s="59">
        <v>11295.01</v>
      </c>
      <c r="K862" s="59">
        <v>11295.01</v>
      </c>
      <c r="L862" s="59">
        <v>11295.01</v>
      </c>
      <c r="M862" s="59">
        <v>11295.01</v>
      </c>
      <c r="N862" s="59">
        <v>11295.01</v>
      </c>
      <c r="O862" s="59">
        <v>11295.01</v>
      </c>
      <c r="P862" s="59">
        <v>11295.01</v>
      </c>
      <c r="Q862" s="59">
        <v>11295.01</v>
      </c>
      <c r="R862" s="59">
        <v>11295.01</v>
      </c>
    </row>
    <row r="863" spans="1:18" x14ac:dyDescent="0.2">
      <c r="B863" s="4">
        <v>2007</v>
      </c>
      <c r="C863" s="28"/>
      <c r="D863" s="59">
        <v>4955.55</v>
      </c>
      <c r="E863" s="59">
        <v>4955.55</v>
      </c>
      <c r="F863" s="59">
        <v>4955.55</v>
      </c>
      <c r="G863" s="59">
        <v>4955.55</v>
      </c>
      <c r="H863" s="59">
        <v>4955.55</v>
      </c>
      <c r="I863" s="59">
        <v>4955.55</v>
      </c>
      <c r="J863" s="59">
        <v>4955.55</v>
      </c>
      <c r="K863" s="59">
        <v>4955.55</v>
      </c>
      <c r="L863" s="59">
        <v>4955.55</v>
      </c>
      <c r="M863" s="59">
        <v>4955.55</v>
      </c>
      <c r="N863" s="59">
        <v>4955.55</v>
      </c>
      <c r="O863" s="59">
        <v>4955.55</v>
      </c>
      <c r="P863" s="59">
        <v>4955.55</v>
      </c>
      <c r="Q863" s="59">
        <v>4955.55</v>
      </c>
      <c r="R863" s="59">
        <v>4955.55</v>
      </c>
    </row>
    <row r="864" spans="1:18" x14ac:dyDescent="0.2">
      <c r="B864" s="4">
        <v>2006</v>
      </c>
      <c r="C864" s="59">
        <v>4116.3999999999996</v>
      </c>
      <c r="D864" s="59">
        <v>4116.3999999999996</v>
      </c>
      <c r="E864" s="59">
        <v>4116.3999999999996</v>
      </c>
      <c r="F864" s="59">
        <v>4116.3999999999996</v>
      </c>
      <c r="G864" s="59">
        <v>4116.3999999999996</v>
      </c>
      <c r="H864" s="59">
        <v>4116.3999999999996</v>
      </c>
      <c r="I864" s="59">
        <v>4116.3999999999996</v>
      </c>
      <c r="J864" s="59">
        <v>4116.3999999999996</v>
      </c>
      <c r="K864" s="59">
        <v>2987.76</v>
      </c>
      <c r="L864" s="59">
        <v>2987.76</v>
      </c>
      <c r="M864" s="59">
        <v>2987.76</v>
      </c>
      <c r="N864" s="59">
        <v>2987.76</v>
      </c>
      <c r="O864" s="59">
        <v>2987.76</v>
      </c>
      <c r="P864" s="59">
        <v>2987.76</v>
      </c>
      <c r="Q864" s="59">
        <v>2987.76</v>
      </c>
      <c r="R864" s="59">
        <v>2987.76</v>
      </c>
    </row>
    <row r="865" spans="2:18" x14ac:dyDescent="0.2">
      <c r="B865" s="4">
        <v>2005</v>
      </c>
      <c r="C865" s="59">
        <v>4928.0600000000004</v>
      </c>
      <c r="D865" s="59">
        <v>4928.0600000000004</v>
      </c>
      <c r="E865" s="59">
        <v>4928.0600000000004</v>
      </c>
      <c r="F865" s="59">
        <v>4928.0600000000004</v>
      </c>
      <c r="G865" s="59">
        <v>4928.0600000000004</v>
      </c>
      <c r="H865" s="59">
        <v>4928.0600000000004</v>
      </c>
      <c r="I865" s="59">
        <v>4928.0600000000004</v>
      </c>
      <c r="J865" s="59">
        <v>4928.0600000000004</v>
      </c>
      <c r="K865" s="59">
        <v>1453.31</v>
      </c>
      <c r="L865" s="59">
        <v>1453.31</v>
      </c>
      <c r="M865" s="59">
        <v>1453.31</v>
      </c>
      <c r="N865" s="59">
        <v>1453.31</v>
      </c>
      <c r="O865" s="59">
        <v>1453.31</v>
      </c>
      <c r="P865" s="59">
        <v>1453.31</v>
      </c>
      <c r="Q865" s="59">
        <v>1453.31</v>
      </c>
      <c r="R865" s="59">
        <v>1453.31</v>
      </c>
    </row>
    <row r="866" spans="2:18" x14ac:dyDescent="0.2">
      <c r="B866" s="4">
        <v>2004</v>
      </c>
      <c r="C866" s="59">
        <v>8082.07</v>
      </c>
      <c r="D866" s="59">
        <v>8082.07</v>
      </c>
      <c r="E866" s="59">
        <v>8082.07</v>
      </c>
      <c r="F866" s="59">
        <v>8082.07</v>
      </c>
      <c r="G866" s="59">
        <v>8082.07</v>
      </c>
      <c r="H866" s="59">
        <v>8082.07</v>
      </c>
      <c r="I866" s="59">
        <v>8082.07</v>
      </c>
      <c r="J866" s="59">
        <v>8082.07</v>
      </c>
      <c r="K866" s="59">
        <v>8082.07</v>
      </c>
      <c r="L866" s="59">
        <v>2790.99</v>
      </c>
      <c r="M866" s="59">
        <v>2790.99</v>
      </c>
      <c r="N866" s="59">
        <v>2790.99</v>
      </c>
      <c r="O866" s="59">
        <v>2790.99</v>
      </c>
      <c r="P866" s="59">
        <v>2790.99</v>
      </c>
      <c r="Q866" s="59">
        <v>2790.99</v>
      </c>
      <c r="R866" s="59">
        <v>2790.99</v>
      </c>
    </row>
    <row r="867" spans="2:18" x14ac:dyDescent="0.2">
      <c r="B867" s="4">
        <v>2003</v>
      </c>
      <c r="C867" s="59">
        <v>22674.76</v>
      </c>
      <c r="D867" s="59">
        <v>8066.27</v>
      </c>
      <c r="E867" s="59">
        <v>8066.27</v>
      </c>
      <c r="F867" s="59">
        <v>8066.27</v>
      </c>
      <c r="G867" s="59">
        <v>8066.27</v>
      </c>
      <c r="H867" s="59">
        <v>8066.27</v>
      </c>
      <c r="I867" s="59">
        <v>8066.27</v>
      </c>
      <c r="J867" s="59">
        <v>8066.27</v>
      </c>
      <c r="K867" s="59">
        <v>8066.27</v>
      </c>
      <c r="L867" s="59">
        <v>8066.27</v>
      </c>
      <c r="M867" s="59">
        <v>8066.27</v>
      </c>
      <c r="N867" s="59">
        <v>8066.27</v>
      </c>
      <c r="O867" s="59">
        <v>8066.27</v>
      </c>
      <c r="P867" s="59">
        <v>8066.27</v>
      </c>
      <c r="Q867" s="59">
        <v>8066.27</v>
      </c>
      <c r="R867" s="59">
        <v>8066.27</v>
      </c>
    </row>
    <row r="868" spans="2:18" x14ac:dyDescent="0.2">
      <c r="B868" s="4">
        <v>2002</v>
      </c>
      <c r="C868" s="59">
        <v>39726.300000000003</v>
      </c>
      <c r="D868" s="59">
        <v>39726.300000000003</v>
      </c>
      <c r="E868" s="59">
        <v>39726.300000000003</v>
      </c>
      <c r="F868" s="59">
        <v>39726.300000000003</v>
      </c>
      <c r="G868" s="59">
        <v>39726.300000000003</v>
      </c>
      <c r="H868" s="59">
        <v>39726.300000000003</v>
      </c>
      <c r="I868" s="59">
        <v>39726.300000000003</v>
      </c>
      <c r="J868" s="59">
        <v>39726.300000000003</v>
      </c>
      <c r="K868" s="59">
        <v>39726.300000000003</v>
      </c>
      <c r="L868" s="59">
        <v>39678.15</v>
      </c>
      <c r="M868" s="59">
        <v>39678.15</v>
      </c>
      <c r="N868" s="59">
        <v>39678.15</v>
      </c>
      <c r="O868" s="59">
        <v>39678.15</v>
      </c>
      <c r="P868" s="59">
        <v>39678.15</v>
      </c>
      <c r="Q868" s="59">
        <v>39678.15</v>
      </c>
      <c r="R868" s="59">
        <v>39678.15</v>
      </c>
    </row>
    <row r="869" spans="2:18" x14ac:dyDescent="0.2">
      <c r="B869" s="4">
        <v>2001</v>
      </c>
      <c r="C869" s="59">
        <v>10176.19</v>
      </c>
      <c r="D869" s="59">
        <v>10176.19</v>
      </c>
      <c r="E869" s="59">
        <v>10176.19</v>
      </c>
      <c r="F869" s="59">
        <v>10176.19</v>
      </c>
      <c r="G869" s="59">
        <v>10176.19</v>
      </c>
      <c r="H869" s="59">
        <v>10176.19</v>
      </c>
      <c r="I869" s="59">
        <v>10176.19</v>
      </c>
      <c r="J869" s="59">
        <v>10176.19</v>
      </c>
      <c r="K869" s="59">
        <v>10176.19</v>
      </c>
      <c r="L869" s="59">
        <v>10176.19</v>
      </c>
      <c r="M869" s="59">
        <v>10176.19</v>
      </c>
      <c r="N869" s="59">
        <v>10176.19</v>
      </c>
      <c r="O869" s="59">
        <v>10176.19</v>
      </c>
      <c r="P869" s="59">
        <v>10176.19</v>
      </c>
      <c r="Q869" s="59">
        <v>10176.19</v>
      </c>
      <c r="R869" s="59">
        <v>10176.19</v>
      </c>
    </row>
    <row r="870" spans="2:18" x14ac:dyDescent="0.2">
      <c r="B870" s="4">
        <v>2000</v>
      </c>
      <c r="C870" s="59">
        <v>21759.38</v>
      </c>
      <c r="D870" s="59">
        <v>21759.38</v>
      </c>
      <c r="E870" s="59">
        <v>21759.38</v>
      </c>
      <c r="F870" s="59">
        <v>21759.38</v>
      </c>
      <c r="G870" s="59">
        <v>21759.38</v>
      </c>
      <c r="H870" s="59">
        <v>21759.38</v>
      </c>
      <c r="I870" s="59">
        <v>21759.38</v>
      </c>
      <c r="J870" s="59">
        <v>21759.38</v>
      </c>
      <c r="K870" s="59">
        <v>21759.38</v>
      </c>
      <c r="L870" s="59">
        <v>21680.53</v>
      </c>
      <c r="M870" s="59">
        <v>21680.53</v>
      </c>
      <c r="N870" s="59">
        <v>21680.53</v>
      </c>
      <c r="O870" s="59">
        <v>21680.53</v>
      </c>
      <c r="P870" s="59">
        <v>21680.53</v>
      </c>
      <c r="Q870" s="59">
        <v>21680.53</v>
      </c>
      <c r="R870" s="59">
        <v>21680.53</v>
      </c>
    </row>
    <row r="871" spans="2:18" x14ac:dyDescent="0.2">
      <c r="B871" s="4">
        <v>1999</v>
      </c>
      <c r="C871" s="59">
        <v>1644.84</v>
      </c>
      <c r="D871" s="59">
        <v>1644.84</v>
      </c>
      <c r="E871" s="59">
        <v>1644.84</v>
      </c>
      <c r="F871" s="59">
        <v>1644.84</v>
      </c>
      <c r="G871" s="59">
        <v>1644.84</v>
      </c>
      <c r="H871" s="59">
        <v>1644.84</v>
      </c>
      <c r="I871" s="59">
        <v>1644.84</v>
      </c>
      <c r="J871" s="59">
        <v>1644.84</v>
      </c>
      <c r="K871" s="59">
        <v>1644.84</v>
      </c>
      <c r="L871" s="59">
        <v>1592.99</v>
      </c>
      <c r="M871" s="59">
        <v>1592.99</v>
      </c>
      <c r="N871" s="59">
        <v>1592.99</v>
      </c>
      <c r="O871" s="59">
        <v>1592.99</v>
      </c>
      <c r="P871" s="59">
        <v>1592.99</v>
      </c>
      <c r="Q871" s="59">
        <v>1592.99</v>
      </c>
      <c r="R871" s="59">
        <v>1592.99</v>
      </c>
    </row>
    <row r="872" spans="2:18" x14ac:dyDescent="0.2">
      <c r="B872" s="4">
        <v>1998</v>
      </c>
      <c r="C872" s="59">
        <v>5952.75</v>
      </c>
      <c r="D872" s="59">
        <v>5952.75</v>
      </c>
      <c r="E872" s="59">
        <v>5952.75</v>
      </c>
      <c r="F872" s="59">
        <v>5952.75</v>
      </c>
      <c r="G872" s="59">
        <v>5952.75</v>
      </c>
      <c r="H872" s="59">
        <v>5952.75</v>
      </c>
      <c r="I872" s="59">
        <v>5952.75</v>
      </c>
      <c r="J872" s="59">
        <v>5952.75</v>
      </c>
      <c r="K872" s="59">
        <v>5952.75</v>
      </c>
      <c r="L872" s="59">
        <v>5952.75</v>
      </c>
      <c r="M872" s="59">
        <v>5952.75</v>
      </c>
      <c r="N872" s="59">
        <v>5952.75</v>
      </c>
      <c r="O872" s="59">
        <v>5952.75</v>
      </c>
      <c r="P872" s="59">
        <v>5952.75</v>
      </c>
      <c r="Q872" s="59">
        <v>5952.75</v>
      </c>
      <c r="R872" s="59">
        <v>5952.75</v>
      </c>
    </row>
    <row r="873" spans="2:18" x14ac:dyDescent="0.2">
      <c r="B873" s="4">
        <v>1997</v>
      </c>
      <c r="C873" s="59">
        <v>289.89</v>
      </c>
      <c r="D873" s="59">
        <v>289.89</v>
      </c>
      <c r="E873" s="59">
        <v>289.89</v>
      </c>
      <c r="F873" s="59">
        <v>289.89</v>
      </c>
      <c r="G873" s="59">
        <v>289.89</v>
      </c>
      <c r="H873" s="59">
        <v>289.89</v>
      </c>
      <c r="I873" s="59">
        <v>289.89</v>
      </c>
      <c r="J873" s="59">
        <v>289.89</v>
      </c>
      <c r="K873" s="59">
        <v>289.89</v>
      </c>
      <c r="L873" s="59">
        <v>224.51</v>
      </c>
      <c r="M873" s="59">
        <v>224.51</v>
      </c>
      <c r="N873" s="59">
        <v>224.51</v>
      </c>
      <c r="O873" s="59">
        <v>224.51</v>
      </c>
      <c r="P873" s="59">
        <v>224.51</v>
      </c>
      <c r="Q873" s="59">
        <v>224.51</v>
      </c>
      <c r="R873" s="59">
        <v>224.51</v>
      </c>
    </row>
    <row r="874" spans="2:18" x14ac:dyDescent="0.2">
      <c r="B874" s="4">
        <v>1996</v>
      </c>
      <c r="C874" s="59">
        <v>796.97</v>
      </c>
      <c r="D874" s="59">
        <v>796.97</v>
      </c>
      <c r="E874" s="59">
        <v>796.97</v>
      </c>
      <c r="F874" s="59">
        <v>796.97</v>
      </c>
      <c r="G874" s="59">
        <v>796.97</v>
      </c>
      <c r="H874" s="59">
        <v>796.97</v>
      </c>
      <c r="I874" s="59">
        <v>796.97</v>
      </c>
      <c r="J874" s="59">
        <v>796.97</v>
      </c>
      <c r="K874" s="59">
        <v>796.97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1951.55</v>
      </c>
      <c r="D875" s="59">
        <v>1951.55</v>
      </c>
      <c r="E875" s="59">
        <v>1951.55</v>
      </c>
      <c r="F875" s="59">
        <v>1951.55</v>
      </c>
      <c r="G875" s="59">
        <v>1951.55</v>
      </c>
      <c r="H875" s="59">
        <v>1951.55</v>
      </c>
      <c r="I875" s="59">
        <v>1951.55</v>
      </c>
      <c r="J875" s="59">
        <v>1951.55</v>
      </c>
      <c r="K875" s="59">
        <v>1951.55</v>
      </c>
      <c r="L875" s="59">
        <v>1951.55</v>
      </c>
      <c r="M875" s="59">
        <v>1951.55</v>
      </c>
      <c r="N875" s="59">
        <v>1951.55</v>
      </c>
      <c r="O875" s="59">
        <v>1951.55</v>
      </c>
      <c r="P875" s="59">
        <v>1951.55</v>
      </c>
      <c r="Q875" s="59">
        <v>1951.55</v>
      </c>
      <c r="R875" s="59">
        <v>1951.55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9849.19</v>
      </c>
      <c r="D877" s="59">
        <v>9849.19</v>
      </c>
      <c r="E877" s="59">
        <v>9849.19</v>
      </c>
      <c r="F877" s="59">
        <v>9849.19</v>
      </c>
      <c r="G877" s="59">
        <v>9849.19</v>
      </c>
      <c r="H877" s="59">
        <v>9849.19</v>
      </c>
      <c r="I877" s="59">
        <v>9849.19</v>
      </c>
      <c r="J877" s="59">
        <v>9849.19</v>
      </c>
      <c r="K877" s="59">
        <v>9849.19</v>
      </c>
      <c r="L877" s="59">
        <v>9849.19</v>
      </c>
      <c r="M877" s="59">
        <v>9849.19</v>
      </c>
      <c r="N877" s="59">
        <v>9849.19</v>
      </c>
      <c r="O877" s="59">
        <v>9849.19</v>
      </c>
      <c r="P877" s="59">
        <v>9849.19</v>
      </c>
      <c r="Q877" s="59">
        <v>9849.19</v>
      </c>
      <c r="R877" s="59">
        <v>9849.19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122295.41000000002</v>
      </c>
      <c r="E941" s="6">
        <f>SUM(E862:E940)</f>
        <v>133590.42000000001</v>
      </c>
      <c r="F941" s="6">
        <f>SUM(F861:F940)</f>
        <v>141121.59</v>
      </c>
      <c r="G941" s="6">
        <f>SUM(G860:G940)</f>
        <v>156035.28</v>
      </c>
      <c r="H941" s="6">
        <f>SUM(H854:H940)</f>
        <v>174538.61000000002</v>
      </c>
      <c r="I941" s="6">
        <f>SUM(I854:I940)</f>
        <v>182367.82</v>
      </c>
      <c r="J941" s="6">
        <f t="shared" ref="J941:L941" si="9">SUM(J854:J940)</f>
        <v>187608.49000000002</v>
      </c>
      <c r="K941" s="6">
        <f>SUM(K854:K940)</f>
        <v>208045.35</v>
      </c>
      <c r="L941" s="6">
        <f t="shared" si="9"/>
        <v>208910.55</v>
      </c>
      <c r="M941" s="6">
        <f>SUM(M854:M940)</f>
        <v>227988.4</v>
      </c>
      <c r="N941" s="13">
        <f>SUM(N850:N940)</f>
        <v>228995.77</v>
      </c>
      <c r="O941" s="13">
        <f>SUM(O850:O940)</f>
        <v>229831.12</v>
      </c>
      <c r="P941" s="13">
        <f>SUM(P850:P940)</f>
        <v>229881.75999999998</v>
      </c>
      <c r="Q941" s="13">
        <f>SUM(Q850:Q940)</f>
        <v>230230.05999999997</v>
      </c>
      <c r="R941" s="13">
        <f>SUM(R849:R940)</f>
        <v>230230.05999999997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27206.94</v>
      </c>
      <c r="R944" s="59">
        <v>27206.94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1016.81</v>
      </c>
      <c r="Q945" s="59">
        <v>1016.81</v>
      </c>
      <c r="R945" s="59">
        <v>1016.81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360.65</v>
      </c>
      <c r="F956" s="59">
        <v>360.65</v>
      </c>
      <c r="G956" s="59">
        <v>360.65</v>
      </c>
      <c r="H956" s="59">
        <v>360.65</v>
      </c>
      <c r="I956" s="59">
        <v>360.65</v>
      </c>
      <c r="J956" s="59">
        <v>360.65</v>
      </c>
      <c r="K956" s="59">
        <v>360.65</v>
      </c>
      <c r="L956" s="59">
        <v>360.65</v>
      </c>
      <c r="M956" s="59">
        <v>360.65</v>
      </c>
      <c r="N956" s="59">
        <v>360.65</v>
      </c>
      <c r="O956" s="59">
        <v>360.65</v>
      </c>
      <c r="P956" s="59">
        <v>360.65</v>
      </c>
      <c r="Q956" s="59">
        <v>360.65</v>
      </c>
      <c r="R956" s="59">
        <v>360.65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2112.08</v>
      </c>
      <c r="D958" s="59">
        <v>2112.08</v>
      </c>
      <c r="E958" s="59">
        <v>2112.08</v>
      </c>
      <c r="F958" s="59">
        <v>2112.08</v>
      </c>
      <c r="G958" s="59">
        <v>2112.08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1345.43</v>
      </c>
      <c r="D967" s="59">
        <v>1345.43</v>
      </c>
      <c r="E967" s="59">
        <v>1345.43</v>
      </c>
      <c r="F967" s="59">
        <v>1345.43</v>
      </c>
      <c r="G967" s="59">
        <v>1345.43</v>
      </c>
      <c r="H967" s="59">
        <v>1345.43</v>
      </c>
      <c r="I967" s="59">
        <v>1345.43</v>
      </c>
      <c r="J967" s="59">
        <v>1345.43</v>
      </c>
      <c r="K967" s="59">
        <v>1345.43</v>
      </c>
      <c r="L967" s="59">
        <v>1345.43</v>
      </c>
      <c r="M967" s="59">
        <v>1345.43</v>
      </c>
      <c r="N967" s="59">
        <v>1345.43</v>
      </c>
      <c r="O967" s="59">
        <v>1345.43</v>
      </c>
      <c r="P967" s="59">
        <v>1345.43</v>
      </c>
      <c r="Q967" s="59">
        <v>1345.43</v>
      </c>
      <c r="R967" s="59">
        <v>1345.43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1460.86</v>
      </c>
      <c r="D969" s="59">
        <v>1460.86</v>
      </c>
      <c r="E969" s="59">
        <v>1460.86</v>
      </c>
      <c r="F969" s="59">
        <v>1460.86</v>
      </c>
      <c r="G969" s="59">
        <v>1460.86</v>
      </c>
      <c r="H969" s="59">
        <v>1460.86</v>
      </c>
      <c r="I969" s="59">
        <v>1460.86</v>
      </c>
      <c r="J969" s="59">
        <v>1460.86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2293.14</v>
      </c>
      <c r="D972" s="59">
        <v>2293.14</v>
      </c>
      <c r="E972" s="59">
        <v>2293.14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7211.51</v>
      </c>
      <c r="E1035" s="6">
        <f>SUM(E956:E1034)</f>
        <v>7572.16</v>
      </c>
      <c r="F1035" s="6">
        <f>SUM(F955:F1034)</f>
        <v>5279.0199999999995</v>
      </c>
      <c r="G1035" s="6">
        <f>SUM(G954:G1034)</f>
        <v>5279.0199999999995</v>
      </c>
      <c r="H1035" s="6">
        <f>SUM(H948:H1034)</f>
        <v>3166.9399999999996</v>
      </c>
      <c r="I1035" s="6">
        <f>SUM(I948:I1034)</f>
        <v>3166.9399999999996</v>
      </c>
      <c r="J1035" s="6">
        <f t="shared" ref="J1035:L1035" si="10">SUM(J948:J1034)</f>
        <v>3166.9399999999996</v>
      </c>
      <c r="K1035" s="6">
        <f>SUM(K948:K1034)</f>
        <v>1706.08</v>
      </c>
      <c r="L1035" s="6">
        <f t="shared" si="10"/>
        <v>1706.08</v>
      </c>
      <c r="M1035" s="6">
        <f>SUM(M948:M1034)</f>
        <v>1706.08</v>
      </c>
      <c r="N1035" s="13">
        <f>SUM(N944:N1034)</f>
        <v>1706.08</v>
      </c>
      <c r="O1035" s="13">
        <f>SUM(O944:O1034)</f>
        <v>1706.08</v>
      </c>
      <c r="P1035" s="13">
        <f>SUM(P944:P1034)</f>
        <v>2722.8900000000003</v>
      </c>
      <c r="Q1035" s="13">
        <f>SUM(Q944:Q1034)</f>
        <v>29929.83</v>
      </c>
      <c r="R1035" s="13">
        <f>SUM(R943:R1034)</f>
        <v>29929.83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40895.97</v>
      </c>
      <c r="D2011" s="59">
        <v>40895.97</v>
      </c>
      <c r="E2011" s="59">
        <v>40895.97</v>
      </c>
      <c r="F2011" s="59">
        <v>40895.97</v>
      </c>
      <c r="G2011" s="59">
        <v>40895.97</v>
      </c>
      <c r="H2011" s="59">
        <v>40895.97</v>
      </c>
      <c r="I2011" s="59">
        <v>40895.97</v>
      </c>
      <c r="J2011" s="59">
        <v>40895.97</v>
      </c>
      <c r="K2011" s="59">
        <v>40895.97</v>
      </c>
      <c r="L2011" s="59">
        <v>40895.97</v>
      </c>
      <c r="M2011" s="59">
        <v>40895.97</v>
      </c>
      <c r="N2011" s="59">
        <v>40895.97</v>
      </c>
      <c r="O2011" s="59">
        <v>40895.97</v>
      </c>
      <c r="P2011" s="59">
        <v>40895.97</v>
      </c>
      <c r="Q2011" s="59">
        <v>40895.97</v>
      </c>
      <c r="R2011" s="59">
        <v>40895.97</v>
      </c>
    </row>
    <row r="2012" spans="2:18" x14ac:dyDescent="0.2">
      <c r="B2012" s="4">
        <v>1986</v>
      </c>
      <c r="C2012" s="59">
        <v>20517.32</v>
      </c>
      <c r="D2012" s="59">
        <v>20517.32</v>
      </c>
      <c r="E2012" s="59">
        <v>20517.32</v>
      </c>
      <c r="F2012" s="59">
        <v>20517.32</v>
      </c>
      <c r="G2012" s="59">
        <v>20517.32</v>
      </c>
      <c r="H2012" s="59">
        <v>20517.32</v>
      </c>
      <c r="I2012" s="59">
        <v>20517.32</v>
      </c>
      <c r="J2012" s="59">
        <v>20517.32</v>
      </c>
      <c r="K2012" s="59">
        <v>20517.32</v>
      </c>
      <c r="L2012" s="59">
        <v>20517.32</v>
      </c>
      <c r="M2012" s="59">
        <v>20517.32</v>
      </c>
      <c r="N2012" s="59">
        <v>20517.32</v>
      </c>
      <c r="O2012" s="59">
        <v>20517.32</v>
      </c>
      <c r="P2012" s="59">
        <v>20517.32</v>
      </c>
      <c r="Q2012" s="59">
        <v>20517.32</v>
      </c>
      <c r="R2012" s="59">
        <v>20517.32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18857.3</v>
      </c>
      <c r="D2015" s="59">
        <v>18857.3</v>
      </c>
      <c r="E2015" s="59">
        <v>18857.3</v>
      </c>
      <c r="F2015" s="59">
        <v>18857.3</v>
      </c>
      <c r="G2015" s="59">
        <v>18857.3</v>
      </c>
      <c r="H2015" s="59">
        <v>18857.3</v>
      </c>
      <c r="I2015" s="59">
        <v>18857.3</v>
      </c>
      <c r="J2015" s="59">
        <v>18857.3</v>
      </c>
      <c r="K2015" s="59">
        <v>18857.3</v>
      </c>
      <c r="L2015" s="59">
        <v>18857.3</v>
      </c>
      <c r="M2015" s="59">
        <v>18857.3</v>
      </c>
      <c r="N2015" s="59">
        <v>18857.3</v>
      </c>
      <c r="O2015" s="59">
        <v>18857.3</v>
      </c>
      <c r="P2015" s="59">
        <v>18857.3</v>
      </c>
      <c r="Q2015" s="59">
        <v>18857.3</v>
      </c>
      <c r="R2015" s="59">
        <v>18857.3</v>
      </c>
    </row>
    <row r="2016" spans="2:18" x14ac:dyDescent="0.2">
      <c r="B2016" s="4">
        <v>1982</v>
      </c>
      <c r="C2016" s="59">
        <v>37703.980000000003</v>
      </c>
      <c r="D2016" s="59">
        <v>37703.980000000003</v>
      </c>
      <c r="E2016" s="59">
        <v>37703.980000000003</v>
      </c>
      <c r="F2016" s="59">
        <v>37703.980000000003</v>
      </c>
      <c r="G2016" s="59">
        <v>37703.980000000003</v>
      </c>
      <c r="H2016" s="59">
        <v>37703.980000000003</v>
      </c>
      <c r="I2016" s="59">
        <v>37703.980000000003</v>
      </c>
      <c r="J2016" s="59">
        <v>37703.980000000003</v>
      </c>
      <c r="K2016" s="59">
        <v>37703.980000000003</v>
      </c>
      <c r="L2016" s="59">
        <v>37703.980000000003</v>
      </c>
      <c r="M2016" s="59">
        <v>37703.980000000003</v>
      </c>
      <c r="N2016" s="59">
        <v>37703.980000000003</v>
      </c>
      <c r="O2016" s="59">
        <v>37703.980000000003</v>
      </c>
      <c r="P2016" s="59">
        <v>37703.980000000003</v>
      </c>
      <c r="Q2016" s="59">
        <v>37703.980000000003</v>
      </c>
      <c r="R2016" s="59">
        <v>37703.980000000003</v>
      </c>
    </row>
    <row r="2017" spans="2:18" x14ac:dyDescent="0.2">
      <c r="B2017" s="4">
        <v>1981</v>
      </c>
      <c r="C2017" s="59">
        <v>11382.17</v>
      </c>
      <c r="D2017" s="59">
        <v>11382.17</v>
      </c>
      <c r="E2017" s="59">
        <v>11382.17</v>
      </c>
      <c r="F2017" s="59">
        <v>11382.17</v>
      </c>
      <c r="G2017" s="59">
        <v>11382.17</v>
      </c>
      <c r="H2017" s="59">
        <v>11382.17</v>
      </c>
      <c r="I2017" s="59">
        <v>11382.17</v>
      </c>
      <c r="J2017" s="59">
        <v>11382.17</v>
      </c>
      <c r="K2017" s="59">
        <v>11382.17</v>
      </c>
      <c r="L2017" s="59">
        <v>11382.17</v>
      </c>
      <c r="M2017" s="59">
        <v>11382.17</v>
      </c>
      <c r="N2017" s="59">
        <v>11382.17</v>
      </c>
      <c r="O2017" s="59">
        <v>11382.17</v>
      </c>
      <c r="P2017" s="59">
        <v>11382.17</v>
      </c>
      <c r="Q2017" s="59">
        <v>11382.17</v>
      </c>
      <c r="R2017" s="59">
        <v>11382.17</v>
      </c>
    </row>
    <row r="2018" spans="2:18" x14ac:dyDescent="0.2">
      <c r="B2018" s="4">
        <v>1980</v>
      </c>
      <c r="C2018" s="59">
        <v>7673.56</v>
      </c>
      <c r="D2018" s="59">
        <v>7673.56</v>
      </c>
      <c r="E2018" s="59">
        <v>7673.56</v>
      </c>
      <c r="F2018" s="59">
        <v>7673.56</v>
      </c>
      <c r="G2018" s="59">
        <v>7673.56</v>
      </c>
      <c r="H2018" s="59">
        <v>7673.56</v>
      </c>
      <c r="I2018" s="59">
        <v>7673.56</v>
      </c>
      <c r="J2018" s="59">
        <v>7673.56</v>
      </c>
      <c r="K2018" s="59">
        <v>7673.56</v>
      </c>
      <c r="L2018" s="59">
        <v>7673.56</v>
      </c>
      <c r="M2018" s="59">
        <v>7673.56</v>
      </c>
      <c r="N2018" s="59">
        <v>7673.56</v>
      </c>
      <c r="O2018" s="59">
        <v>7673.56</v>
      </c>
      <c r="P2018" s="59">
        <v>7673.56</v>
      </c>
      <c r="Q2018" s="59">
        <v>7673.56</v>
      </c>
      <c r="R2018" s="59">
        <v>7673.56</v>
      </c>
    </row>
    <row r="2019" spans="2:18" x14ac:dyDescent="0.2">
      <c r="B2019" s="4">
        <v>1979</v>
      </c>
      <c r="C2019" s="59">
        <v>7117.4</v>
      </c>
      <c r="D2019" s="59">
        <v>7117.4</v>
      </c>
      <c r="E2019" s="59">
        <v>7117.4</v>
      </c>
      <c r="F2019" s="59">
        <v>7117.4</v>
      </c>
      <c r="G2019" s="59">
        <v>7117.4</v>
      </c>
      <c r="H2019" s="59">
        <v>7117.4</v>
      </c>
      <c r="I2019" s="59">
        <v>7117.4</v>
      </c>
      <c r="J2019" s="59">
        <v>7117.4</v>
      </c>
      <c r="K2019" s="59">
        <v>7117.4</v>
      </c>
      <c r="L2019" s="59">
        <v>7117.4</v>
      </c>
      <c r="M2019" s="59">
        <v>7117.4</v>
      </c>
      <c r="N2019" s="59">
        <v>7117.4</v>
      </c>
      <c r="O2019" s="59">
        <v>7117.4</v>
      </c>
      <c r="P2019" s="59">
        <v>7117.4</v>
      </c>
      <c r="Q2019" s="59">
        <v>7117.4</v>
      </c>
      <c r="R2019" s="59">
        <v>7117.4</v>
      </c>
    </row>
    <row r="2020" spans="2:18" x14ac:dyDescent="0.2">
      <c r="B2020" s="4">
        <v>1978</v>
      </c>
      <c r="C2020" s="59">
        <v>52769.35</v>
      </c>
      <c r="D2020" s="59">
        <v>52769.35</v>
      </c>
      <c r="E2020" s="59">
        <v>52769.35</v>
      </c>
      <c r="F2020" s="59">
        <v>52769.35</v>
      </c>
      <c r="G2020" s="59">
        <v>52769.35</v>
      </c>
      <c r="H2020" s="59">
        <v>52769.35</v>
      </c>
      <c r="I2020" s="59">
        <v>52769.35</v>
      </c>
      <c r="J2020" s="59">
        <v>52769.35</v>
      </c>
      <c r="K2020" s="59">
        <v>52769.35</v>
      </c>
      <c r="L2020" s="59">
        <v>52769.35</v>
      </c>
      <c r="M2020" s="59">
        <v>52769.35</v>
      </c>
      <c r="N2020" s="59">
        <v>52769.35</v>
      </c>
      <c r="O2020" s="59">
        <v>52769.35</v>
      </c>
      <c r="P2020" s="59">
        <v>52769.35</v>
      </c>
      <c r="Q2020" s="59">
        <v>52769.35</v>
      </c>
      <c r="R2020" s="59">
        <v>52769.35</v>
      </c>
    </row>
    <row r="2021" spans="2:18" x14ac:dyDescent="0.2">
      <c r="B2021" s="4">
        <v>1977</v>
      </c>
      <c r="C2021" s="59">
        <v>55349.95</v>
      </c>
      <c r="D2021" s="59">
        <v>55349.95</v>
      </c>
      <c r="E2021" s="59">
        <v>55349.95</v>
      </c>
      <c r="F2021" s="59">
        <v>55349.95</v>
      </c>
      <c r="G2021" s="59">
        <v>55349.95</v>
      </c>
      <c r="H2021" s="59">
        <v>55349.95</v>
      </c>
      <c r="I2021" s="59">
        <v>55349.95</v>
      </c>
      <c r="J2021" s="59">
        <v>55349.95</v>
      </c>
      <c r="K2021" s="59">
        <v>55349.95</v>
      </c>
      <c r="L2021" s="59">
        <v>55349.95</v>
      </c>
      <c r="M2021" s="59">
        <v>55349.95</v>
      </c>
      <c r="N2021" s="59">
        <v>55349.95</v>
      </c>
      <c r="O2021" s="59">
        <v>55349.95</v>
      </c>
      <c r="P2021" s="59">
        <v>55349.95</v>
      </c>
      <c r="Q2021" s="59">
        <v>55349.95</v>
      </c>
      <c r="R2021" s="59">
        <v>55349.95</v>
      </c>
    </row>
    <row r="2022" spans="2:18" x14ac:dyDescent="0.2">
      <c r="B2022" s="4">
        <v>1976</v>
      </c>
      <c r="C2022" s="59">
        <v>32315.68</v>
      </c>
      <c r="D2022" s="59">
        <v>32315.68</v>
      </c>
      <c r="E2022" s="59">
        <v>32315.68</v>
      </c>
      <c r="F2022" s="59">
        <v>32315.68</v>
      </c>
      <c r="G2022" s="59">
        <v>32315.68</v>
      </c>
      <c r="H2022" s="59">
        <v>32315.68</v>
      </c>
      <c r="I2022" s="59">
        <v>32315.68</v>
      </c>
      <c r="J2022" s="59">
        <v>32315.68</v>
      </c>
      <c r="K2022" s="59">
        <v>32315.68</v>
      </c>
      <c r="L2022" s="59">
        <v>32315.68</v>
      </c>
      <c r="M2022" s="59">
        <v>32315.68</v>
      </c>
      <c r="N2022" s="59">
        <v>32315.68</v>
      </c>
      <c r="O2022" s="59">
        <v>32315.68</v>
      </c>
      <c r="P2022" s="59">
        <v>32315.68</v>
      </c>
      <c r="Q2022" s="59">
        <v>32315.68</v>
      </c>
      <c r="R2022" s="59">
        <v>32315.68</v>
      </c>
    </row>
    <row r="2023" spans="2:18" x14ac:dyDescent="0.2">
      <c r="B2023" s="4">
        <v>1975</v>
      </c>
      <c r="C2023" s="59">
        <v>17610.740000000002</v>
      </c>
      <c r="D2023" s="59">
        <v>17610.740000000002</v>
      </c>
      <c r="E2023" s="59">
        <v>17610.740000000002</v>
      </c>
      <c r="F2023" s="59">
        <v>17610.740000000002</v>
      </c>
      <c r="G2023" s="59">
        <v>17610.740000000002</v>
      </c>
      <c r="H2023" s="59">
        <v>17610.740000000002</v>
      </c>
      <c r="I2023" s="59">
        <v>17610.740000000002</v>
      </c>
      <c r="J2023" s="59">
        <v>17610.740000000002</v>
      </c>
      <c r="K2023" s="59">
        <v>17610.740000000002</v>
      </c>
      <c r="L2023" s="59">
        <v>17610.740000000002</v>
      </c>
      <c r="M2023" s="59">
        <v>17610.740000000002</v>
      </c>
      <c r="N2023" s="59">
        <v>17610.740000000002</v>
      </c>
      <c r="O2023" s="59">
        <v>17610.740000000002</v>
      </c>
      <c r="P2023" s="59">
        <v>17610.740000000002</v>
      </c>
      <c r="Q2023" s="59">
        <v>17610.740000000002</v>
      </c>
      <c r="R2023" s="59">
        <v>17610.740000000002</v>
      </c>
    </row>
    <row r="2024" spans="2:18" x14ac:dyDescent="0.2">
      <c r="B2024" s="4">
        <v>1974</v>
      </c>
      <c r="C2024" s="59">
        <v>56572.37</v>
      </c>
      <c r="D2024" s="59">
        <v>56572.37</v>
      </c>
      <c r="E2024" s="59">
        <v>56572.37</v>
      </c>
      <c r="F2024" s="59">
        <v>56572.37</v>
      </c>
      <c r="G2024" s="59">
        <v>56572.37</v>
      </c>
      <c r="H2024" s="59">
        <v>56572.37</v>
      </c>
      <c r="I2024" s="59">
        <v>56572.37</v>
      </c>
      <c r="J2024" s="59">
        <v>56572.37</v>
      </c>
      <c r="K2024" s="59">
        <v>56572.37</v>
      </c>
      <c r="L2024" s="59">
        <v>56572.37</v>
      </c>
      <c r="M2024" s="59">
        <v>56572.37</v>
      </c>
      <c r="N2024" s="59">
        <v>56572.37</v>
      </c>
      <c r="O2024" s="59">
        <v>56572.37</v>
      </c>
      <c r="P2024" s="59">
        <v>56572.37</v>
      </c>
      <c r="Q2024" s="59">
        <v>56572.37</v>
      </c>
      <c r="R2024" s="59">
        <v>56572.37</v>
      </c>
    </row>
    <row r="2025" spans="2:18" x14ac:dyDescent="0.2">
      <c r="B2025" s="4">
        <v>1973</v>
      </c>
      <c r="C2025" s="59">
        <v>247576.39</v>
      </c>
      <c r="D2025" s="59">
        <v>247576.39</v>
      </c>
      <c r="E2025" s="59">
        <v>247576.39</v>
      </c>
      <c r="F2025" s="59">
        <v>247576.39</v>
      </c>
      <c r="G2025" s="59">
        <v>247576.39</v>
      </c>
      <c r="H2025" s="59">
        <v>247576.39</v>
      </c>
      <c r="I2025" s="59">
        <v>247576.39</v>
      </c>
      <c r="J2025" s="59">
        <v>247576.39</v>
      </c>
      <c r="K2025" s="59">
        <v>247576.39</v>
      </c>
      <c r="L2025" s="59">
        <v>247576.39</v>
      </c>
      <c r="M2025" s="59">
        <v>247576.39</v>
      </c>
      <c r="N2025" s="59">
        <v>247576.39</v>
      </c>
      <c r="O2025" s="59">
        <v>247576.39</v>
      </c>
      <c r="P2025" s="59">
        <v>247576.39</v>
      </c>
      <c r="Q2025" s="59">
        <v>247576.39</v>
      </c>
      <c r="R2025" s="59">
        <v>247576.39</v>
      </c>
    </row>
    <row r="2026" spans="2:18" x14ac:dyDescent="0.2">
      <c r="B2026" s="4">
        <v>1972</v>
      </c>
      <c r="C2026" s="59">
        <v>107585.12</v>
      </c>
      <c r="D2026" s="59">
        <v>107585.12</v>
      </c>
      <c r="E2026" s="59">
        <v>107585.12</v>
      </c>
      <c r="F2026" s="59">
        <v>107585.12</v>
      </c>
      <c r="G2026" s="59">
        <v>107585.12</v>
      </c>
      <c r="H2026" s="59">
        <v>107585.12</v>
      </c>
      <c r="I2026" s="59">
        <v>107585.12</v>
      </c>
      <c r="J2026" s="59">
        <v>107585.12</v>
      </c>
      <c r="K2026" s="59">
        <v>107585.12</v>
      </c>
      <c r="L2026" s="59">
        <v>107585.12</v>
      </c>
      <c r="M2026" s="59">
        <v>107585.12</v>
      </c>
      <c r="N2026" s="59">
        <v>107585.12</v>
      </c>
      <c r="O2026" s="59">
        <v>107585.12</v>
      </c>
      <c r="P2026" s="59">
        <v>107585.12</v>
      </c>
      <c r="Q2026" s="59">
        <v>107585.12</v>
      </c>
      <c r="R2026" s="59">
        <v>107585.12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4916.08</v>
      </c>
      <c r="D2029" s="59">
        <v>4916.08</v>
      </c>
      <c r="E2029" s="59">
        <v>4916.08</v>
      </c>
      <c r="F2029" s="59">
        <v>4916.08</v>
      </c>
      <c r="G2029" s="59">
        <v>4916.08</v>
      </c>
      <c r="H2029" s="59">
        <v>4916.08</v>
      </c>
      <c r="I2029" s="59">
        <v>4916.08</v>
      </c>
      <c r="J2029" s="59">
        <v>4916.08</v>
      </c>
      <c r="K2029" s="59">
        <v>4916.08</v>
      </c>
      <c r="L2029" s="59">
        <v>4916.08</v>
      </c>
      <c r="M2029" s="59">
        <v>4916.08</v>
      </c>
      <c r="N2029" s="59">
        <v>4916.08</v>
      </c>
      <c r="O2029" s="59">
        <v>4916.08</v>
      </c>
      <c r="P2029" s="59">
        <v>4916.08</v>
      </c>
      <c r="Q2029" s="59">
        <v>4916.08</v>
      </c>
      <c r="R2029" s="59">
        <v>4916.08</v>
      </c>
    </row>
    <row r="2030" spans="2:18" x14ac:dyDescent="0.2">
      <c r="B2030" s="4">
        <v>1968</v>
      </c>
      <c r="C2030" s="59">
        <v>12312.43</v>
      </c>
      <c r="D2030" s="59">
        <v>12312.43</v>
      </c>
      <c r="E2030" s="59">
        <v>12312.43</v>
      </c>
      <c r="F2030" s="59">
        <v>12312.43</v>
      </c>
      <c r="G2030" s="59">
        <v>12312.43</v>
      </c>
      <c r="H2030" s="59">
        <v>12312.43</v>
      </c>
      <c r="I2030" s="59">
        <v>12312.43</v>
      </c>
      <c r="J2030" s="59">
        <v>12312.43</v>
      </c>
      <c r="K2030" s="59">
        <v>12312.43</v>
      </c>
      <c r="L2030" s="59">
        <v>12312.43</v>
      </c>
      <c r="M2030" s="59">
        <v>12312.43</v>
      </c>
      <c r="N2030" s="59">
        <v>12312.43</v>
      </c>
      <c r="O2030" s="59">
        <v>12312.43</v>
      </c>
      <c r="P2030" s="59">
        <v>12312.43</v>
      </c>
      <c r="Q2030" s="59">
        <v>12312.43</v>
      </c>
      <c r="R2030" s="59">
        <v>12312.43</v>
      </c>
    </row>
    <row r="2031" spans="2:18" x14ac:dyDescent="0.2">
      <c r="B2031" s="4">
        <v>1967</v>
      </c>
      <c r="C2031" s="59">
        <v>2557.2199999999998</v>
      </c>
      <c r="D2031" s="59">
        <v>2557.2199999999998</v>
      </c>
      <c r="E2031" s="59">
        <v>2557.2199999999998</v>
      </c>
      <c r="F2031" s="59">
        <v>2557.2199999999998</v>
      </c>
      <c r="G2031" s="59">
        <v>2557.2199999999998</v>
      </c>
      <c r="H2031" s="59">
        <v>2557.2199999999998</v>
      </c>
      <c r="I2031" s="59">
        <v>2557.2199999999998</v>
      </c>
      <c r="J2031" s="59">
        <v>2557.2199999999998</v>
      </c>
      <c r="K2031" s="59">
        <v>2557.2199999999998</v>
      </c>
      <c r="L2031" s="59">
        <v>2557.2199999999998</v>
      </c>
      <c r="M2031" s="59">
        <v>2557.2199999999998</v>
      </c>
      <c r="N2031" s="59">
        <v>2557.2199999999998</v>
      </c>
      <c r="O2031" s="59">
        <v>2557.2199999999998</v>
      </c>
      <c r="P2031" s="59">
        <v>2557.2199999999998</v>
      </c>
      <c r="Q2031" s="59">
        <v>2557.2199999999998</v>
      </c>
      <c r="R2031" s="59">
        <v>2557.2199999999998</v>
      </c>
    </row>
    <row r="2032" spans="2:18" x14ac:dyDescent="0.2">
      <c r="B2032" s="4">
        <v>1966</v>
      </c>
      <c r="C2032" s="59">
        <v>45658.43</v>
      </c>
      <c r="D2032" s="59">
        <v>45658.43</v>
      </c>
      <c r="E2032" s="59">
        <v>45658.43</v>
      </c>
      <c r="F2032" s="59">
        <v>45658.43</v>
      </c>
      <c r="G2032" s="59">
        <v>45658.43</v>
      </c>
      <c r="H2032" s="59">
        <v>45658.43</v>
      </c>
      <c r="I2032" s="59">
        <v>45658.43</v>
      </c>
      <c r="J2032" s="59">
        <v>45658.43</v>
      </c>
      <c r="K2032" s="59">
        <v>45658.43</v>
      </c>
      <c r="L2032" s="59">
        <v>45658.43</v>
      </c>
      <c r="M2032" s="59">
        <v>45658.43</v>
      </c>
      <c r="N2032" s="59">
        <v>45658.43</v>
      </c>
      <c r="O2032" s="59">
        <v>45658.43</v>
      </c>
      <c r="P2032" s="59">
        <v>45658.43</v>
      </c>
      <c r="Q2032" s="59">
        <v>45658.43</v>
      </c>
      <c r="R2032" s="59">
        <v>45658.43</v>
      </c>
    </row>
    <row r="2033" spans="2:18" x14ac:dyDescent="0.2">
      <c r="B2033" s="4">
        <v>1965</v>
      </c>
      <c r="C2033" s="59">
        <v>7860.31</v>
      </c>
      <c r="D2033" s="59">
        <v>7860.31</v>
      </c>
      <c r="E2033" s="59">
        <v>7860.31</v>
      </c>
      <c r="F2033" s="59">
        <v>7860.31</v>
      </c>
      <c r="G2033" s="59">
        <v>7860.31</v>
      </c>
      <c r="H2033" s="59">
        <v>7860.31</v>
      </c>
      <c r="I2033" s="59">
        <v>7860.31</v>
      </c>
      <c r="J2033" s="59">
        <v>7860.31</v>
      </c>
      <c r="K2033" s="59">
        <v>7860.31</v>
      </c>
      <c r="L2033" s="59">
        <v>7860.31</v>
      </c>
      <c r="M2033" s="59">
        <v>7860.31</v>
      </c>
      <c r="N2033" s="59">
        <v>7860.31</v>
      </c>
      <c r="O2033" s="59">
        <v>7860.31</v>
      </c>
      <c r="P2033" s="59">
        <v>7860.31</v>
      </c>
      <c r="Q2033" s="59">
        <v>7860.31</v>
      </c>
      <c r="R2033" s="59">
        <v>7860.31</v>
      </c>
    </row>
    <row r="2034" spans="2:18" x14ac:dyDescent="0.2">
      <c r="B2034" s="4">
        <v>1964</v>
      </c>
      <c r="C2034" s="59">
        <v>35780.67</v>
      </c>
      <c r="D2034" s="59">
        <v>35780.67</v>
      </c>
      <c r="E2034" s="59">
        <v>35780.67</v>
      </c>
      <c r="F2034" s="59">
        <v>35780.67</v>
      </c>
      <c r="G2034" s="59">
        <v>35780.67</v>
      </c>
      <c r="H2034" s="59">
        <v>35780.67</v>
      </c>
      <c r="I2034" s="59">
        <v>35780.67</v>
      </c>
      <c r="J2034" s="59">
        <v>35780.67</v>
      </c>
      <c r="K2034" s="59">
        <v>35780.67</v>
      </c>
      <c r="L2034" s="59">
        <v>35780.67</v>
      </c>
      <c r="M2034" s="59">
        <v>35780.67</v>
      </c>
      <c r="N2034" s="59">
        <v>35780.67</v>
      </c>
      <c r="O2034" s="59">
        <v>35780.67</v>
      </c>
      <c r="P2034" s="59">
        <v>35780.67</v>
      </c>
      <c r="Q2034" s="59">
        <v>35780.67</v>
      </c>
      <c r="R2034" s="59">
        <v>35780.67</v>
      </c>
    </row>
    <row r="2035" spans="2:18" x14ac:dyDescent="0.2">
      <c r="B2035" s="4">
        <v>1963</v>
      </c>
      <c r="C2035" s="59">
        <v>27734.41</v>
      </c>
      <c r="D2035" s="59">
        <v>27734.41</v>
      </c>
      <c r="E2035" s="59">
        <v>27734.41</v>
      </c>
      <c r="F2035" s="59">
        <v>27734.41</v>
      </c>
      <c r="G2035" s="59">
        <v>27734.41</v>
      </c>
      <c r="H2035" s="59">
        <v>27734.41</v>
      </c>
      <c r="I2035" s="59">
        <v>27734.41</v>
      </c>
      <c r="J2035" s="59">
        <v>27734.41</v>
      </c>
      <c r="K2035" s="59">
        <v>27734.41</v>
      </c>
      <c r="L2035" s="59">
        <v>27734.41</v>
      </c>
      <c r="M2035" s="59">
        <v>27734.41</v>
      </c>
      <c r="N2035" s="59">
        <v>27734.41</v>
      </c>
      <c r="O2035" s="59">
        <v>27734.41</v>
      </c>
      <c r="P2035" s="59">
        <v>27734.41</v>
      </c>
      <c r="Q2035" s="59">
        <v>27734.41</v>
      </c>
      <c r="R2035" s="59">
        <v>27734.41</v>
      </c>
    </row>
    <row r="2036" spans="2:18" x14ac:dyDescent="0.2">
      <c r="B2036" s="4">
        <v>1962</v>
      </c>
      <c r="C2036" s="59">
        <v>162692.35</v>
      </c>
      <c r="D2036" s="59">
        <v>162692.35</v>
      </c>
      <c r="E2036" s="59">
        <v>162692.35</v>
      </c>
      <c r="F2036" s="59">
        <v>162692.35</v>
      </c>
      <c r="G2036" s="59">
        <v>162692.35</v>
      </c>
      <c r="H2036" s="59">
        <v>162692.35</v>
      </c>
      <c r="I2036" s="59">
        <v>162692.35</v>
      </c>
      <c r="J2036" s="59">
        <v>162692.35</v>
      </c>
      <c r="K2036" s="59">
        <v>162692.35</v>
      </c>
      <c r="L2036" s="59">
        <v>162692.35</v>
      </c>
      <c r="M2036" s="59">
        <v>162692.35</v>
      </c>
      <c r="N2036" s="59">
        <v>162692.35</v>
      </c>
      <c r="O2036" s="59">
        <v>162692.35</v>
      </c>
      <c r="P2036" s="59">
        <v>162692.35</v>
      </c>
      <c r="Q2036" s="59">
        <v>162692.35</v>
      </c>
      <c r="R2036" s="59">
        <v>162692.35</v>
      </c>
    </row>
    <row r="2037" spans="2:18" x14ac:dyDescent="0.2">
      <c r="B2037" s="4">
        <v>1961</v>
      </c>
      <c r="C2037" s="59">
        <v>590944.31999999995</v>
      </c>
      <c r="D2037" s="59">
        <v>590944.31999999995</v>
      </c>
      <c r="E2037" s="59">
        <v>590944.31999999995</v>
      </c>
      <c r="F2037" s="59">
        <v>590944.31999999995</v>
      </c>
      <c r="G2037" s="59">
        <v>590944.31999999995</v>
      </c>
      <c r="H2037" s="59">
        <v>590944.31999999995</v>
      </c>
      <c r="I2037" s="59">
        <v>590944.31999999995</v>
      </c>
      <c r="J2037" s="59">
        <v>590944.31999999995</v>
      </c>
      <c r="K2037" s="59">
        <v>590944.31999999995</v>
      </c>
      <c r="L2037" s="59">
        <v>590944.31999999995</v>
      </c>
      <c r="M2037" s="59">
        <v>590944.31999999995</v>
      </c>
      <c r="N2037" s="59">
        <v>590944.31999999995</v>
      </c>
      <c r="O2037" s="59">
        <v>590944.31999999995</v>
      </c>
      <c r="P2037" s="59">
        <v>590944.31999999995</v>
      </c>
      <c r="Q2037" s="59">
        <v>590944.31999999995</v>
      </c>
      <c r="R2037" s="59">
        <v>590944.31999999995</v>
      </c>
    </row>
    <row r="2038" spans="2:18" x14ac:dyDescent="0.2">
      <c r="B2038" s="4">
        <v>1960</v>
      </c>
      <c r="C2038" s="59">
        <v>183291.87</v>
      </c>
      <c r="D2038" s="59">
        <v>183291.87</v>
      </c>
      <c r="E2038" s="59">
        <v>183291.87</v>
      </c>
      <c r="F2038" s="59">
        <v>183291.87</v>
      </c>
      <c r="G2038" s="59">
        <v>183291.87</v>
      </c>
      <c r="H2038" s="59">
        <v>183291.87</v>
      </c>
      <c r="I2038" s="59">
        <v>183291.87</v>
      </c>
      <c r="J2038" s="59">
        <v>183291.87</v>
      </c>
      <c r="K2038" s="59">
        <v>183291.87</v>
      </c>
      <c r="L2038" s="59">
        <v>183291.87</v>
      </c>
      <c r="M2038" s="59">
        <v>183291.87</v>
      </c>
      <c r="N2038" s="59">
        <v>183291.87</v>
      </c>
      <c r="O2038" s="59">
        <v>183291.87</v>
      </c>
      <c r="P2038" s="59">
        <v>183291.87</v>
      </c>
      <c r="Q2038" s="59">
        <v>183291.87</v>
      </c>
      <c r="R2038" s="59">
        <v>183291.87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1787675.3900000001</v>
      </c>
      <c r="E2069" s="6">
        <f>SUM(E1990:E2068)</f>
        <v>1787675.3900000001</v>
      </c>
      <c r="F2069" s="6">
        <f>SUM(F1989:F2068)</f>
        <v>1787675.3900000001</v>
      </c>
      <c r="G2069" s="6">
        <f>SUM(G1988:G2068)</f>
        <v>1787675.3900000001</v>
      </c>
      <c r="H2069" s="6">
        <f>SUM(H1982:H2068)</f>
        <v>1787675.3900000001</v>
      </c>
      <c r="I2069" s="6">
        <f>SUM(I1982:I2068)</f>
        <v>1787675.3900000001</v>
      </c>
      <c r="J2069" s="6">
        <f t="shared" ref="J2069:L2069" si="21">SUM(J1982:J2068)</f>
        <v>1787675.3900000001</v>
      </c>
      <c r="K2069" s="6">
        <f>SUM(K1982:K2068)</f>
        <v>1787675.3900000001</v>
      </c>
      <c r="L2069" s="6">
        <f t="shared" si="21"/>
        <v>1787675.3900000001</v>
      </c>
      <c r="M2069" s="6">
        <f>SUM(M1982:M2068)</f>
        <v>1787675.3900000001</v>
      </c>
      <c r="N2069" s="13">
        <f>SUM(N1978:N2068)</f>
        <v>1787675.3900000001</v>
      </c>
      <c r="O2069" s="13">
        <f>SUM(O1978:O2068)</f>
        <v>1787675.3900000001</v>
      </c>
      <c r="P2069" s="13">
        <f>SUM(P1978:P2068)</f>
        <v>1787675.3900000001</v>
      </c>
      <c r="Q2069" s="13">
        <f>SUM(Q1978:Q2068)</f>
        <v>1787675.3900000001</v>
      </c>
      <c r="R2069" s="13">
        <f>SUM(R1977:R2068)</f>
        <v>1787675.3900000001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194456.08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602380.93000000005</v>
      </c>
      <c r="R2730" s="59">
        <v>602380.93000000005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418424.6</v>
      </c>
      <c r="Q2731" s="59">
        <v>418424.6</v>
      </c>
      <c r="R2731" s="59">
        <v>418424.6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43429.99</v>
      </c>
      <c r="P2732" s="59">
        <v>43429.99</v>
      </c>
      <c r="Q2732" s="59">
        <v>43429.99</v>
      </c>
      <c r="R2732" s="59">
        <v>43429.99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957271.62</v>
      </c>
      <c r="O2733" s="59">
        <v>957271.62</v>
      </c>
      <c r="P2733" s="59">
        <v>957271.62</v>
      </c>
      <c r="Q2733" s="59">
        <v>957271.62</v>
      </c>
      <c r="R2733" s="59">
        <v>957271.62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107529.15</v>
      </c>
      <c r="N2734" s="59">
        <v>107529.15</v>
      </c>
      <c r="O2734" s="59">
        <v>107529.15</v>
      </c>
      <c r="P2734" s="59">
        <v>107529.15</v>
      </c>
      <c r="Q2734" s="59">
        <v>107529.15</v>
      </c>
      <c r="R2734" s="59">
        <v>107529.15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60635.29</v>
      </c>
      <c r="M2735" s="59">
        <v>60635.29</v>
      </c>
      <c r="N2735" s="59">
        <v>60635.29</v>
      </c>
      <c r="O2735" s="59">
        <v>60635.29</v>
      </c>
      <c r="P2735" s="59">
        <v>60635.29</v>
      </c>
      <c r="Q2735" s="59">
        <v>60635.29</v>
      </c>
      <c r="R2735" s="59">
        <v>60635.29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71256.02</v>
      </c>
      <c r="L2736" s="59">
        <v>71256.02</v>
      </c>
      <c r="M2736" s="59">
        <v>71256.02</v>
      </c>
      <c r="N2736" s="59">
        <v>71256.02</v>
      </c>
      <c r="O2736" s="59">
        <v>71256.02</v>
      </c>
      <c r="P2736" s="59">
        <v>71256.02</v>
      </c>
      <c r="Q2736" s="59">
        <v>71256.02</v>
      </c>
      <c r="R2736" s="59">
        <v>71256.02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154325.22</v>
      </c>
      <c r="K2737" s="59">
        <v>154325.22</v>
      </c>
      <c r="L2737" s="59">
        <v>154325.22</v>
      </c>
      <c r="M2737" s="59">
        <v>154325.22</v>
      </c>
      <c r="N2737" s="59">
        <v>154325.22</v>
      </c>
      <c r="O2737" s="59">
        <v>154325.22</v>
      </c>
      <c r="P2737" s="59">
        <v>154325.22</v>
      </c>
      <c r="Q2737" s="59">
        <v>154325.22</v>
      </c>
      <c r="R2737" s="59">
        <v>154325.22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165823.64000000001</v>
      </c>
      <c r="J2738" s="59">
        <v>165823.64000000001</v>
      </c>
      <c r="K2738" s="59">
        <v>165823.64000000001</v>
      </c>
      <c r="L2738" s="59">
        <v>165823.64000000001</v>
      </c>
      <c r="M2738" s="59">
        <v>165823.64000000001</v>
      </c>
      <c r="N2738" s="59">
        <v>165823.64000000001</v>
      </c>
      <c r="O2738" s="59">
        <v>165823.64000000001</v>
      </c>
      <c r="P2738" s="59">
        <v>165823.64000000001</v>
      </c>
      <c r="Q2738" s="59">
        <v>165823.64000000001</v>
      </c>
      <c r="R2738" s="59">
        <v>165823.64000000001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76194.66</v>
      </c>
      <c r="I2739" s="59">
        <v>227103.71</v>
      </c>
      <c r="J2739" s="59">
        <v>227103.71</v>
      </c>
      <c r="K2739" s="59">
        <v>227103.71</v>
      </c>
      <c r="L2739" s="59">
        <v>227103.71</v>
      </c>
      <c r="M2739" s="59">
        <v>227103.71</v>
      </c>
      <c r="N2739" s="59">
        <v>227103.71</v>
      </c>
      <c r="O2739" s="59">
        <v>227103.71</v>
      </c>
      <c r="P2739" s="59">
        <v>227103.71</v>
      </c>
      <c r="Q2739" s="59">
        <v>227103.71</v>
      </c>
      <c r="R2739" s="59">
        <v>227103.71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29770.74</v>
      </c>
      <c r="H2740" s="59">
        <v>29770.74</v>
      </c>
      <c r="I2740" s="59">
        <v>29770.74</v>
      </c>
      <c r="J2740" s="59">
        <v>29770.74</v>
      </c>
      <c r="K2740" s="59">
        <v>29770.74</v>
      </c>
      <c r="L2740" s="59">
        <v>29770.74</v>
      </c>
      <c r="M2740" s="59">
        <v>29770.74</v>
      </c>
      <c r="N2740" s="59">
        <v>29770.74</v>
      </c>
      <c r="O2740" s="59">
        <v>29770.74</v>
      </c>
      <c r="P2740" s="59">
        <v>29770.74</v>
      </c>
      <c r="Q2740" s="59">
        <v>29770.74</v>
      </c>
      <c r="R2740" s="59">
        <v>29770.74</v>
      </c>
    </row>
    <row r="2741" spans="2:18" x14ac:dyDescent="0.2">
      <c r="B2741" s="4">
        <v>2009</v>
      </c>
      <c r="C2741" s="28"/>
      <c r="D2741" s="28"/>
      <c r="E2741" s="28"/>
      <c r="F2741" s="59">
        <v>26982.25</v>
      </c>
      <c r="G2741" s="59">
        <v>26982.25</v>
      </c>
      <c r="H2741" s="59">
        <v>26982.25</v>
      </c>
      <c r="I2741" s="59">
        <v>30558.63</v>
      </c>
      <c r="J2741" s="59">
        <v>30558.63</v>
      </c>
      <c r="K2741" s="59">
        <v>30558.63</v>
      </c>
      <c r="L2741" s="59">
        <v>30558.63</v>
      </c>
      <c r="M2741" s="59">
        <v>30558.63</v>
      </c>
      <c r="N2741" s="59">
        <v>30558.63</v>
      </c>
      <c r="O2741" s="59">
        <v>30558.63</v>
      </c>
      <c r="P2741" s="59">
        <v>30558.63</v>
      </c>
      <c r="Q2741" s="59">
        <v>30558.63</v>
      </c>
      <c r="R2741" s="59">
        <v>30558.63</v>
      </c>
    </row>
    <row r="2742" spans="2:18" x14ac:dyDescent="0.2">
      <c r="B2742" s="4">
        <v>2008</v>
      </c>
      <c r="C2742" s="28"/>
      <c r="D2742" s="28"/>
      <c r="E2742" s="59">
        <v>27855</v>
      </c>
      <c r="F2742" s="59">
        <v>27855</v>
      </c>
      <c r="G2742" s="59">
        <v>27855</v>
      </c>
      <c r="H2742" s="59">
        <v>27855</v>
      </c>
      <c r="I2742" s="59">
        <v>27855</v>
      </c>
      <c r="J2742" s="59">
        <v>27855</v>
      </c>
      <c r="K2742" s="59">
        <v>27855</v>
      </c>
      <c r="L2742" s="59">
        <v>27855</v>
      </c>
      <c r="M2742" s="59">
        <v>27855</v>
      </c>
      <c r="N2742" s="59">
        <v>27855</v>
      </c>
      <c r="O2742" s="59">
        <v>27855</v>
      </c>
      <c r="P2742" s="59">
        <v>27855</v>
      </c>
      <c r="Q2742" s="59">
        <v>27855</v>
      </c>
      <c r="R2742" s="59">
        <v>27855</v>
      </c>
    </row>
    <row r="2743" spans="2:18" x14ac:dyDescent="0.2">
      <c r="B2743" s="4">
        <v>2007</v>
      </c>
      <c r="C2743" s="28"/>
      <c r="D2743" s="59">
        <v>36964.11</v>
      </c>
      <c r="E2743" s="59">
        <v>36964.11</v>
      </c>
      <c r="F2743" s="59">
        <v>36964.11</v>
      </c>
      <c r="G2743" s="59">
        <v>36964.11</v>
      </c>
      <c r="H2743" s="59">
        <v>36964.11</v>
      </c>
      <c r="I2743" s="59">
        <v>36964.11</v>
      </c>
      <c r="J2743" s="59">
        <v>36964.11</v>
      </c>
      <c r="K2743" s="59">
        <v>36964.11</v>
      </c>
      <c r="L2743" s="59">
        <v>36964.11</v>
      </c>
      <c r="M2743" s="59">
        <v>36964.11</v>
      </c>
      <c r="N2743" s="59">
        <v>36964.11</v>
      </c>
      <c r="O2743" s="59">
        <v>36964.11</v>
      </c>
      <c r="P2743" s="59">
        <v>36964.11</v>
      </c>
      <c r="Q2743" s="59">
        <v>36964.11</v>
      </c>
      <c r="R2743" s="59">
        <v>36964.11</v>
      </c>
    </row>
    <row r="2744" spans="2:18" x14ac:dyDescent="0.2">
      <c r="B2744" s="4">
        <v>2006</v>
      </c>
      <c r="C2744" s="59">
        <v>47021.34</v>
      </c>
      <c r="D2744" s="59">
        <v>47021.34</v>
      </c>
      <c r="E2744" s="59">
        <v>47021.34</v>
      </c>
      <c r="F2744" s="59">
        <v>47021.34</v>
      </c>
      <c r="G2744" s="59">
        <v>47021.34</v>
      </c>
      <c r="H2744" s="59">
        <v>47021.34</v>
      </c>
      <c r="I2744" s="59">
        <v>47021.34</v>
      </c>
      <c r="J2744" s="59">
        <v>47021.34</v>
      </c>
      <c r="K2744" s="59">
        <v>47021.34</v>
      </c>
      <c r="L2744" s="59">
        <v>47021.34</v>
      </c>
      <c r="M2744" s="59">
        <v>47021.34</v>
      </c>
      <c r="N2744" s="59">
        <v>47021.34</v>
      </c>
      <c r="O2744" s="59">
        <v>47021.34</v>
      </c>
      <c r="P2744" s="59">
        <v>47021.34</v>
      </c>
      <c r="Q2744" s="59">
        <v>47021.34</v>
      </c>
      <c r="R2744" s="59">
        <v>47021.34</v>
      </c>
    </row>
    <row r="2745" spans="2:18" x14ac:dyDescent="0.2">
      <c r="B2745" s="4">
        <v>2005</v>
      </c>
      <c r="C2745" s="59">
        <v>32257.94</v>
      </c>
      <c r="D2745" s="59">
        <v>32257.94</v>
      </c>
      <c r="E2745" s="59">
        <v>32257.94</v>
      </c>
      <c r="F2745" s="59">
        <v>32257.94</v>
      </c>
      <c r="G2745" s="59">
        <v>32257.94</v>
      </c>
      <c r="H2745" s="59">
        <v>32257.94</v>
      </c>
      <c r="I2745" s="59">
        <v>34507.24</v>
      </c>
      <c r="J2745" s="59">
        <v>34507.24</v>
      </c>
      <c r="K2745" s="59">
        <v>34507.24</v>
      </c>
      <c r="L2745" s="59">
        <v>34507.24</v>
      </c>
      <c r="M2745" s="59">
        <v>34507.24</v>
      </c>
      <c r="N2745" s="59">
        <v>34507.24</v>
      </c>
      <c r="O2745" s="59">
        <v>34507.24</v>
      </c>
      <c r="P2745" s="59">
        <v>34507.24</v>
      </c>
      <c r="Q2745" s="59">
        <v>34507.24</v>
      </c>
      <c r="R2745" s="59">
        <v>34507.24</v>
      </c>
    </row>
    <row r="2746" spans="2:18" x14ac:dyDescent="0.2">
      <c r="B2746" s="4">
        <v>2004</v>
      </c>
      <c r="C2746" s="59">
        <v>51432.07</v>
      </c>
      <c r="D2746" s="59">
        <v>51432.07</v>
      </c>
      <c r="E2746" s="59">
        <v>51432.07</v>
      </c>
      <c r="F2746" s="59">
        <v>51432.07</v>
      </c>
      <c r="G2746" s="59">
        <v>51432.07</v>
      </c>
      <c r="H2746" s="59">
        <v>51432.07</v>
      </c>
      <c r="I2746" s="59">
        <v>53690.36</v>
      </c>
      <c r="J2746" s="59">
        <v>53690.36</v>
      </c>
      <c r="K2746" s="59">
        <v>53690.36</v>
      </c>
      <c r="L2746" s="59">
        <v>53690.36</v>
      </c>
      <c r="M2746" s="59">
        <v>53690.36</v>
      </c>
      <c r="N2746" s="59">
        <v>53690.36</v>
      </c>
      <c r="O2746" s="59">
        <v>53690.36</v>
      </c>
      <c r="P2746" s="59">
        <v>53690.36</v>
      </c>
      <c r="Q2746" s="59">
        <v>53690.36</v>
      </c>
      <c r="R2746" s="59">
        <v>53690.36</v>
      </c>
    </row>
    <row r="2747" spans="2:18" x14ac:dyDescent="0.2">
      <c r="B2747" s="4">
        <v>2003</v>
      </c>
      <c r="C2747" s="59">
        <v>310410.34999999998</v>
      </c>
      <c r="D2747" s="59">
        <v>310410.34999999998</v>
      </c>
      <c r="E2747" s="59">
        <v>310410.34999999998</v>
      </c>
      <c r="F2747" s="59">
        <v>310410.34999999998</v>
      </c>
      <c r="G2747" s="59">
        <v>310410.34999999998</v>
      </c>
      <c r="H2747" s="59">
        <v>310410.34999999998</v>
      </c>
      <c r="I2747" s="59">
        <v>318322.25</v>
      </c>
      <c r="J2747" s="59">
        <v>318322.25</v>
      </c>
      <c r="K2747" s="59">
        <v>318322.25</v>
      </c>
      <c r="L2747" s="59">
        <v>318322.25</v>
      </c>
      <c r="M2747" s="59">
        <v>318322.25</v>
      </c>
      <c r="N2747" s="59">
        <v>318322.25</v>
      </c>
      <c r="O2747" s="59">
        <v>318322.25</v>
      </c>
      <c r="P2747" s="59">
        <v>318322.25</v>
      </c>
      <c r="Q2747" s="59">
        <v>318322.25</v>
      </c>
      <c r="R2747" s="59">
        <v>318322.25</v>
      </c>
    </row>
    <row r="2748" spans="2:18" x14ac:dyDescent="0.2">
      <c r="B2748" s="4">
        <v>2002</v>
      </c>
      <c r="C2748" s="59">
        <v>687521.14</v>
      </c>
      <c r="D2748" s="59">
        <v>687521.14</v>
      </c>
      <c r="E2748" s="59">
        <v>687521.14</v>
      </c>
      <c r="F2748" s="59">
        <v>687521.14</v>
      </c>
      <c r="G2748" s="59">
        <v>687521.14</v>
      </c>
      <c r="H2748" s="59">
        <v>687521.14</v>
      </c>
      <c r="I2748" s="59">
        <v>701178.87</v>
      </c>
      <c r="J2748" s="59">
        <v>701178.87</v>
      </c>
      <c r="K2748" s="59">
        <v>701178.87</v>
      </c>
      <c r="L2748" s="59">
        <v>701178.87</v>
      </c>
      <c r="M2748" s="59">
        <v>701178.87</v>
      </c>
      <c r="N2748" s="59">
        <v>701178.87</v>
      </c>
      <c r="O2748" s="59">
        <v>701178.87</v>
      </c>
      <c r="P2748" s="59">
        <v>701178.87</v>
      </c>
      <c r="Q2748" s="59">
        <v>701178.87</v>
      </c>
      <c r="R2748" s="59">
        <v>701178.87</v>
      </c>
    </row>
    <row r="2749" spans="2:18" x14ac:dyDescent="0.2">
      <c r="B2749" s="4">
        <v>2001</v>
      </c>
      <c r="C2749" s="59">
        <v>261472.5</v>
      </c>
      <c r="D2749" s="59">
        <v>261472.5</v>
      </c>
      <c r="E2749" s="59">
        <v>261472.5</v>
      </c>
      <c r="F2749" s="59">
        <v>261472.5</v>
      </c>
      <c r="G2749" s="59">
        <v>261472.5</v>
      </c>
      <c r="H2749" s="59">
        <v>261472.5</v>
      </c>
      <c r="I2749" s="59">
        <v>276493.7</v>
      </c>
      <c r="J2749" s="59">
        <v>276493.7</v>
      </c>
      <c r="K2749" s="59">
        <v>276493.7</v>
      </c>
      <c r="L2749" s="59">
        <v>276493.7</v>
      </c>
      <c r="M2749" s="59">
        <v>276493.7</v>
      </c>
      <c r="N2749" s="59">
        <v>276493.7</v>
      </c>
      <c r="O2749" s="59">
        <v>276493.7</v>
      </c>
      <c r="P2749" s="59">
        <v>276493.7</v>
      </c>
      <c r="Q2749" s="59">
        <v>276493.7</v>
      </c>
      <c r="R2749" s="59">
        <v>276493.7</v>
      </c>
    </row>
    <row r="2750" spans="2:18" x14ac:dyDescent="0.2">
      <c r="B2750" s="4">
        <v>2000</v>
      </c>
      <c r="C2750" s="59">
        <v>180400.57</v>
      </c>
      <c r="D2750" s="59">
        <v>180400.57</v>
      </c>
      <c r="E2750" s="59">
        <v>180400.57</v>
      </c>
      <c r="F2750" s="59">
        <v>180400.57</v>
      </c>
      <c r="G2750" s="59">
        <v>180400.57</v>
      </c>
      <c r="H2750" s="59">
        <v>180400.57</v>
      </c>
      <c r="I2750" s="59">
        <v>190674.23</v>
      </c>
      <c r="J2750" s="59">
        <v>190674.23</v>
      </c>
      <c r="K2750" s="59">
        <v>190674.23</v>
      </c>
      <c r="L2750" s="59">
        <v>190674.23</v>
      </c>
      <c r="M2750" s="59">
        <v>190674.23</v>
      </c>
      <c r="N2750" s="59">
        <v>190674.23</v>
      </c>
      <c r="O2750" s="59">
        <v>190674.23</v>
      </c>
      <c r="P2750" s="59">
        <v>190674.23</v>
      </c>
      <c r="Q2750" s="59">
        <v>190674.23</v>
      </c>
      <c r="R2750" s="59">
        <v>190674.23</v>
      </c>
    </row>
    <row r="2751" spans="2:18" x14ac:dyDescent="0.2">
      <c r="B2751" s="4">
        <v>1999</v>
      </c>
      <c r="C2751" s="59">
        <v>231988.79</v>
      </c>
      <c r="D2751" s="59">
        <v>231988.79</v>
      </c>
      <c r="E2751" s="59">
        <v>546163.63</v>
      </c>
      <c r="F2751" s="59">
        <v>546163.63</v>
      </c>
      <c r="G2751" s="59">
        <v>546163.63</v>
      </c>
      <c r="H2751" s="59">
        <v>546163.63</v>
      </c>
      <c r="I2751" s="59">
        <v>563117.71</v>
      </c>
      <c r="J2751" s="59">
        <v>563117.71</v>
      </c>
      <c r="K2751" s="59">
        <v>563117.71</v>
      </c>
      <c r="L2751" s="59">
        <v>563117.71</v>
      </c>
      <c r="M2751" s="59">
        <v>563117.71</v>
      </c>
      <c r="N2751" s="59">
        <v>563117.71</v>
      </c>
      <c r="O2751" s="59">
        <v>563117.71</v>
      </c>
      <c r="P2751" s="59">
        <v>563117.71</v>
      </c>
      <c r="Q2751" s="59">
        <v>563117.71</v>
      </c>
      <c r="R2751" s="59">
        <v>563117.71</v>
      </c>
    </row>
    <row r="2752" spans="2:18" x14ac:dyDescent="0.2">
      <c r="B2752" s="4">
        <v>1998</v>
      </c>
      <c r="C2752" s="59">
        <v>324265.17</v>
      </c>
      <c r="D2752" s="59">
        <v>324265.17</v>
      </c>
      <c r="E2752" s="59">
        <v>324265.17</v>
      </c>
      <c r="F2752" s="59">
        <v>324265.17</v>
      </c>
      <c r="G2752" s="59">
        <v>324265.17</v>
      </c>
      <c r="H2752" s="59">
        <v>324265.17</v>
      </c>
      <c r="I2752" s="59">
        <v>386535.82</v>
      </c>
      <c r="J2752" s="59">
        <v>386535.82</v>
      </c>
      <c r="K2752" s="59">
        <v>386535.82</v>
      </c>
      <c r="L2752" s="59">
        <v>386535.82</v>
      </c>
      <c r="M2752" s="59">
        <v>386535.82</v>
      </c>
      <c r="N2752" s="59">
        <v>386535.82</v>
      </c>
      <c r="O2752" s="59">
        <v>386535.82</v>
      </c>
      <c r="P2752" s="59">
        <v>386535.82</v>
      </c>
      <c r="Q2752" s="59">
        <v>386535.82</v>
      </c>
      <c r="R2752" s="59">
        <v>386535.82</v>
      </c>
    </row>
    <row r="2753" spans="2:18" x14ac:dyDescent="0.2">
      <c r="B2753" s="4">
        <v>1997</v>
      </c>
      <c r="C2753" s="59">
        <v>535222.30000000005</v>
      </c>
      <c r="D2753" s="59">
        <v>535222.30000000005</v>
      </c>
      <c r="E2753" s="59">
        <v>535222.30000000005</v>
      </c>
      <c r="F2753" s="59">
        <v>535222.30000000005</v>
      </c>
      <c r="G2753" s="59">
        <v>535222.30000000005</v>
      </c>
      <c r="H2753" s="59">
        <v>535222.30000000005</v>
      </c>
      <c r="I2753" s="59">
        <v>539860.35</v>
      </c>
      <c r="J2753" s="59">
        <v>539860.35</v>
      </c>
      <c r="K2753" s="59">
        <v>539860.35</v>
      </c>
      <c r="L2753" s="59">
        <v>539860.35</v>
      </c>
      <c r="M2753" s="59">
        <v>539860.35</v>
      </c>
      <c r="N2753" s="59">
        <v>539860.35</v>
      </c>
      <c r="O2753" s="59">
        <v>539860.35</v>
      </c>
      <c r="P2753" s="59">
        <v>539860.35</v>
      </c>
      <c r="Q2753" s="59">
        <v>539860.35</v>
      </c>
      <c r="R2753" s="59">
        <v>539860.35</v>
      </c>
    </row>
    <row r="2754" spans="2:18" x14ac:dyDescent="0.2">
      <c r="B2754" s="4">
        <v>1996</v>
      </c>
      <c r="C2754" s="59">
        <v>240501.58</v>
      </c>
      <c r="D2754" s="59">
        <v>240501.58</v>
      </c>
      <c r="E2754" s="59">
        <v>240501.58</v>
      </c>
      <c r="F2754" s="59">
        <v>240501.58</v>
      </c>
      <c r="G2754" s="59">
        <v>240501.58</v>
      </c>
      <c r="H2754" s="59">
        <v>240501.58</v>
      </c>
      <c r="I2754" s="59">
        <v>247253.59</v>
      </c>
      <c r="J2754" s="59">
        <v>247253.59</v>
      </c>
      <c r="K2754" s="59">
        <v>247253.59</v>
      </c>
      <c r="L2754" s="59">
        <v>247253.59</v>
      </c>
      <c r="M2754" s="59">
        <v>247253.59</v>
      </c>
      <c r="N2754" s="59">
        <v>247253.59</v>
      </c>
      <c r="O2754" s="59">
        <v>247253.59</v>
      </c>
      <c r="P2754" s="59">
        <v>247253.59</v>
      </c>
      <c r="Q2754" s="59">
        <v>247253.59</v>
      </c>
      <c r="R2754" s="59">
        <v>247253.59</v>
      </c>
    </row>
    <row r="2755" spans="2:18" x14ac:dyDescent="0.2">
      <c r="B2755" s="4">
        <v>1995</v>
      </c>
      <c r="C2755" s="59">
        <v>878480.05</v>
      </c>
      <c r="D2755" s="59">
        <v>878480.05</v>
      </c>
      <c r="E2755" s="59">
        <v>878480.05</v>
      </c>
      <c r="F2755" s="59">
        <v>878480.05</v>
      </c>
      <c r="G2755" s="59">
        <v>878480.05</v>
      </c>
      <c r="H2755" s="59">
        <v>878480.05</v>
      </c>
      <c r="I2755" s="59">
        <v>888017.07</v>
      </c>
      <c r="J2755" s="59">
        <v>888017.07</v>
      </c>
      <c r="K2755" s="59">
        <v>888017.07</v>
      </c>
      <c r="L2755" s="59">
        <v>888017.07</v>
      </c>
      <c r="M2755" s="59">
        <v>888017.07</v>
      </c>
      <c r="N2755" s="59">
        <v>888017.07</v>
      </c>
      <c r="O2755" s="59">
        <v>888017.07</v>
      </c>
      <c r="P2755" s="59">
        <v>888017.07</v>
      </c>
      <c r="Q2755" s="59">
        <v>888017.07</v>
      </c>
      <c r="R2755" s="59">
        <v>888017.07</v>
      </c>
    </row>
    <row r="2756" spans="2:18" x14ac:dyDescent="0.2">
      <c r="B2756" s="4">
        <v>1994</v>
      </c>
      <c r="C2756" s="59">
        <v>419890.53</v>
      </c>
      <c r="D2756" s="59">
        <v>419890.53</v>
      </c>
      <c r="E2756" s="59">
        <v>419890.53</v>
      </c>
      <c r="F2756" s="59">
        <v>419890.53</v>
      </c>
      <c r="G2756" s="59">
        <v>318045.53000000003</v>
      </c>
      <c r="H2756" s="59">
        <v>295893.05</v>
      </c>
      <c r="I2756" s="59">
        <v>315835.09999999998</v>
      </c>
      <c r="J2756" s="59">
        <v>313989.06</v>
      </c>
      <c r="K2756" s="59">
        <v>311220</v>
      </c>
      <c r="L2756" s="59">
        <v>310296.98</v>
      </c>
      <c r="M2756" s="59">
        <v>309373.96000000002</v>
      </c>
      <c r="N2756" s="59">
        <v>309373.96000000002</v>
      </c>
      <c r="O2756" s="59">
        <v>309373.96000000002</v>
      </c>
      <c r="P2756" s="59">
        <v>309373.96000000002</v>
      </c>
      <c r="Q2756" s="59">
        <v>309373.96000000002</v>
      </c>
      <c r="R2756" s="59">
        <v>309373.96000000002</v>
      </c>
    </row>
    <row r="2757" spans="2:18" x14ac:dyDescent="0.2">
      <c r="B2757" s="4">
        <v>1993</v>
      </c>
      <c r="C2757" s="59">
        <v>1329778.28</v>
      </c>
      <c r="D2757" s="59">
        <v>1329778.28</v>
      </c>
      <c r="E2757" s="59">
        <v>1329778.28</v>
      </c>
      <c r="F2757" s="59">
        <v>1312121.69</v>
      </c>
      <c r="G2757" s="59">
        <v>1312121.69</v>
      </c>
      <c r="H2757" s="59">
        <v>1312121.69</v>
      </c>
      <c r="I2757" s="59">
        <v>2111100.54</v>
      </c>
      <c r="J2757" s="59">
        <v>2107834.14</v>
      </c>
      <c r="K2757" s="59">
        <v>2107834.14</v>
      </c>
      <c r="L2757" s="59">
        <v>2107834.14</v>
      </c>
      <c r="M2757" s="59">
        <v>2107834.14</v>
      </c>
      <c r="N2757" s="59">
        <v>2107834.14</v>
      </c>
      <c r="O2757" s="59">
        <v>2107834.14</v>
      </c>
      <c r="P2757" s="59">
        <v>2107834.14</v>
      </c>
      <c r="Q2757" s="59">
        <v>2107834.14</v>
      </c>
      <c r="R2757" s="59">
        <v>2107834.14</v>
      </c>
    </row>
    <row r="2758" spans="2:18" x14ac:dyDescent="0.2">
      <c r="B2758" s="4">
        <v>1992</v>
      </c>
      <c r="C2758" s="59">
        <v>2263944.9500000002</v>
      </c>
      <c r="D2758" s="59">
        <v>2263944.9500000002</v>
      </c>
      <c r="E2758" s="59">
        <v>2263944.9500000002</v>
      </c>
      <c r="F2758" s="59">
        <v>2263944.9500000002</v>
      </c>
      <c r="G2758" s="59">
        <v>2248506.2999999998</v>
      </c>
      <c r="H2758" s="59">
        <v>2248506.2999999998</v>
      </c>
      <c r="I2758" s="59">
        <v>2318025.33</v>
      </c>
      <c r="J2758" s="59">
        <v>2318025.33</v>
      </c>
      <c r="K2758" s="59">
        <v>2318025.33</v>
      </c>
      <c r="L2758" s="59">
        <v>2318025.33</v>
      </c>
      <c r="M2758" s="59">
        <v>2318025.33</v>
      </c>
      <c r="N2758" s="59">
        <v>2318025.33</v>
      </c>
      <c r="O2758" s="59">
        <v>2318025.33</v>
      </c>
      <c r="P2758" s="59">
        <v>2318025.33</v>
      </c>
      <c r="Q2758" s="59">
        <v>2318025.33</v>
      </c>
      <c r="R2758" s="59">
        <v>2318025.33</v>
      </c>
    </row>
    <row r="2759" spans="2:18" x14ac:dyDescent="0.2">
      <c r="B2759" s="4">
        <v>1991</v>
      </c>
      <c r="C2759" s="59">
        <v>399047.04</v>
      </c>
      <c r="D2759" s="59">
        <v>399047.04</v>
      </c>
      <c r="E2759" s="59">
        <v>399047.04</v>
      </c>
      <c r="F2759" s="59">
        <v>399047.04</v>
      </c>
      <c r="G2759" s="59">
        <v>399047.04</v>
      </c>
      <c r="H2759" s="59">
        <v>399047.04</v>
      </c>
      <c r="I2759" s="59">
        <v>399047.04</v>
      </c>
      <c r="J2759" s="59">
        <v>399047.04</v>
      </c>
      <c r="K2759" s="59">
        <v>399047.04</v>
      </c>
      <c r="L2759" s="59">
        <v>399047.04</v>
      </c>
      <c r="M2759" s="59">
        <v>399047.04</v>
      </c>
      <c r="N2759" s="59">
        <v>399047.04</v>
      </c>
      <c r="O2759" s="59">
        <v>399047.04</v>
      </c>
      <c r="P2759" s="59">
        <v>399047.04</v>
      </c>
      <c r="Q2759" s="59">
        <v>399047.04</v>
      </c>
      <c r="R2759" s="59">
        <v>399047.04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8230598.7100000009</v>
      </c>
      <c r="E2821" s="6">
        <f>SUM(E2742:E2820)</f>
        <v>8572628.5500000007</v>
      </c>
      <c r="F2821" s="6">
        <f>SUM(F2741:F2820)</f>
        <v>8581954.2100000009</v>
      </c>
      <c r="G2821" s="6">
        <f>SUM(G2740:G2820)</f>
        <v>8494441.3000000007</v>
      </c>
      <c r="H2821" s="6">
        <f>SUM(H2734:H2820)</f>
        <v>8548483.4800000004</v>
      </c>
      <c r="I2821" s="6">
        <f>SUM(I2734:I2820)</f>
        <v>9908756.3699999973</v>
      </c>
      <c r="J2821" s="6">
        <f t="shared" ref="J2821:L2821" si="29">SUM(J2734:J2820)</f>
        <v>10057969.149999999</v>
      </c>
      <c r="K2821" s="6">
        <f>SUM(K2734:K2820)</f>
        <v>10126456.109999999</v>
      </c>
      <c r="L2821" s="6">
        <f t="shared" si="29"/>
        <v>10186168.379999999</v>
      </c>
      <c r="M2821" s="6">
        <f>SUM(M2734:M2820)</f>
        <v>10292774.51</v>
      </c>
      <c r="N2821" s="13">
        <f>SUM(N2730:N2820)</f>
        <v>11250046.129999999</v>
      </c>
      <c r="O2821" s="13">
        <f>SUM(O2730:O2820)</f>
        <v>11293476.119999999</v>
      </c>
      <c r="P2821" s="13">
        <f>SUM(P2730:P2820)</f>
        <v>11711900.719999999</v>
      </c>
      <c r="Q2821" s="13">
        <f>SUM(Q2730:Q2820)</f>
        <v>12314281.65</v>
      </c>
      <c r="R2821" s="13">
        <f>SUM(R2729:R2820)</f>
        <v>12508737.73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/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96315.82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15577.28</v>
      </c>
      <c r="R3200" s="59">
        <v>15577.28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8840.9</v>
      </c>
      <c r="Q3201" s="59">
        <v>8840.9</v>
      </c>
      <c r="R3201" s="59">
        <v>8840.9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2143.94</v>
      </c>
      <c r="N3204" s="59">
        <v>2143.94</v>
      </c>
      <c r="O3204" s="59">
        <v>2143.94</v>
      </c>
      <c r="P3204" s="59">
        <v>2143.94</v>
      </c>
      <c r="Q3204" s="59">
        <v>2143.94</v>
      </c>
      <c r="R3204" s="59">
        <v>2143.94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21894.5</v>
      </c>
      <c r="M3205" s="59">
        <v>21894.5</v>
      </c>
      <c r="N3205" s="59">
        <v>21894.5</v>
      </c>
      <c r="O3205" s="59">
        <v>21894.5</v>
      </c>
      <c r="P3205" s="59">
        <v>21894.5</v>
      </c>
      <c r="Q3205" s="59">
        <v>21894.5</v>
      </c>
      <c r="R3205" s="59">
        <v>21894.5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20600.419999999998</v>
      </c>
      <c r="K3207" s="59">
        <v>20600.419999999998</v>
      </c>
      <c r="L3207" s="59">
        <v>20600.419999999998</v>
      </c>
      <c r="M3207" s="59">
        <v>20600.419999999998</v>
      </c>
      <c r="N3207" s="59">
        <v>20600.419999999998</v>
      </c>
      <c r="O3207" s="59">
        <v>20600.419999999998</v>
      </c>
      <c r="P3207" s="59">
        <v>20600.419999999998</v>
      </c>
      <c r="Q3207" s="59">
        <v>20600.419999999998</v>
      </c>
      <c r="R3207" s="59">
        <v>20600.419999999998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14976.91</v>
      </c>
      <c r="H3210" s="59">
        <v>14976.91</v>
      </c>
      <c r="I3210" s="59">
        <v>14976.91</v>
      </c>
      <c r="J3210" s="59">
        <v>14976.91</v>
      </c>
      <c r="K3210" s="59">
        <v>14976.91</v>
      </c>
      <c r="L3210" s="59">
        <v>14976.91</v>
      </c>
      <c r="M3210" s="59">
        <v>14976.91</v>
      </c>
      <c r="N3210" s="59">
        <v>14976.91</v>
      </c>
      <c r="O3210" s="59">
        <v>14976.91</v>
      </c>
      <c r="P3210" s="59">
        <v>14976.91</v>
      </c>
      <c r="Q3210" s="59">
        <v>14976.91</v>
      </c>
      <c r="R3210" s="59">
        <v>14976.91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431.08</v>
      </c>
      <c r="J3211" s="59">
        <v>431.08</v>
      </c>
      <c r="K3211" s="59">
        <v>431.08</v>
      </c>
      <c r="L3211" s="59">
        <v>431.08</v>
      </c>
      <c r="M3211" s="59">
        <v>431.08</v>
      </c>
      <c r="N3211" s="59">
        <v>431.08</v>
      </c>
      <c r="O3211" s="59">
        <v>431.08</v>
      </c>
      <c r="P3211" s="59">
        <v>431.08</v>
      </c>
      <c r="Q3211" s="59">
        <v>431.08</v>
      </c>
      <c r="R3211" s="59">
        <v>431.08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212.01</v>
      </c>
      <c r="J3212" s="59">
        <v>212.01</v>
      </c>
      <c r="K3212" s="59">
        <v>212.01</v>
      </c>
      <c r="L3212" s="59">
        <v>212.01</v>
      </c>
      <c r="M3212" s="59">
        <v>212.01</v>
      </c>
      <c r="N3212" s="59">
        <v>212.01</v>
      </c>
      <c r="O3212" s="59">
        <v>212.01</v>
      </c>
      <c r="P3212" s="59">
        <v>212.01</v>
      </c>
      <c r="Q3212" s="59">
        <v>212.01</v>
      </c>
      <c r="R3212" s="59">
        <v>212.01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203.28</v>
      </c>
      <c r="J3213" s="59">
        <v>203.28</v>
      </c>
      <c r="K3213" s="59">
        <v>203.28</v>
      </c>
      <c r="L3213" s="59">
        <v>203.28</v>
      </c>
      <c r="M3213" s="59">
        <v>203.28</v>
      </c>
      <c r="N3213" s="59">
        <v>203.28</v>
      </c>
      <c r="O3213" s="59">
        <v>203.28</v>
      </c>
      <c r="P3213" s="59">
        <v>203.28</v>
      </c>
      <c r="Q3213" s="59">
        <v>203.28</v>
      </c>
      <c r="R3213" s="59">
        <v>203.28</v>
      </c>
    </row>
    <row r="3214" spans="2:18" x14ac:dyDescent="0.2">
      <c r="B3214" s="4">
        <v>2006</v>
      </c>
      <c r="C3214" s="59">
        <v>22059.03</v>
      </c>
      <c r="D3214" s="59">
        <v>22059.03</v>
      </c>
      <c r="E3214" s="59">
        <v>22059.03</v>
      </c>
      <c r="F3214" s="59">
        <v>22059.03</v>
      </c>
      <c r="G3214" s="59">
        <v>22059.03</v>
      </c>
      <c r="H3214" s="59">
        <v>22059.03</v>
      </c>
      <c r="I3214" s="59">
        <v>22442.54</v>
      </c>
      <c r="J3214" s="59">
        <v>22442.54</v>
      </c>
      <c r="K3214" s="59">
        <v>22442.54</v>
      </c>
      <c r="L3214" s="59">
        <v>22442.54</v>
      </c>
      <c r="M3214" s="59">
        <v>22442.54</v>
      </c>
      <c r="N3214" s="59">
        <v>22442.54</v>
      </c>
      <c r="O3214" s="59">
        <v>22442.54</v>
      </c>
      <c r="P3214" s="59">
        <v>22442.54</v>
      </c>
      <c r="Q3214" s="59">
        <v>22442.54</v>
      </c>
      <c r="R3214" s="59">
        <v>22442.54</v>
      </c>
    </row>
    <row r="3215" spans="2:18" x14ac:dyDescent="0.2">
      <c r="B3215" s="4">
        <v>2005</v>
      </c>
      <c r="C3215" s="59">
        <v>11240.67</v>
      </c>
      <c r="D3215" s="59">
        <v>11240.67</v>
      </c>
      <c r="E3215" s="59">
        <v>11240.67</v>
      </c>
      <c r="F3215" s="59">
        <v>11240.67</v>
      </c>
      <c r="G3215" s="59">
        <v>11240.67</v>
      </c>
      <c r="H3215" s="59">
        <v>11240.67</v>
      </c>
      <c r="I3215" s="59">
        <v>11240.67</v>
      </c>
      <c r="J3215" s="59">
        <v>11240.67</v>
      </c>
      <c r="K3215" s="59">
        <v>11240.67</v>
      </c>
      <c r="L3215" s="59">
        <v>11240.67</v>
      </c>
      <c r="M3215" s="59">
        <v>11240.67</v>
      </c>
      <c r="N3215" s="59">
        <v>11240.67</v>
      </c>
      <c r="O3215" s="59">
        <v>11240.67</v>
      </c>
      <c r="P3215" s="59">
        <v>11240.67</v>
      </c>
      <c r="Q3215" s="59">
        <v>11240.67</v>
      </c>
      <c r="R3215" s="59">
        <v>11240.67</v>
      </c>
    </row>
    <row r="3216" spans="2:18" x14ac:dyDescent="0.2">
      <c r="B3216" s="4">
        <v>2004</v>
      </c>
      <c r="C3216" s="59">
        <v>621.07000000000005</v>
      </c>
      <c r="D3216" s="59">
        <v>621.07000000000005</v>
      </c>
      <c r="E3216" s="59">
        <v>621.07000000000005</v>
      </c>
      <c r="F3216" s="59">
        <v>621.07000000000005</v>
      </c>
      <c r="G3216" s="59">
        <v>621.07000000000005</v>
      </c>
      <c r="H3216" s="59">
        <v>621.07000000000005</v>
      </c>
      <c r="I3216" s="59">
        <v>621.07000000000005</v>
      </c>
      <c r="J3216" s="59">
        <v>621.07000000000005</v>
      </c>
      <c r="K3216" s="59">
        <v>621.07000000000005</v>
      </c>
      <c r="L3216" s="59">
        <v>621.07000000000005</v>
      </c>
      <c r="M3216" s="59">
        <v>621.07000000000005</v>
      </c>
      <c r="N3216" s="59">
        <v>621.07000000000005</v>
      </c>
      <c r="O3216" s="59">
        <v>621.07000000000005</v>
      </c>
      <c r="P3216" s="59">
        <v>621.07000000000005</v>
      </c>
      <c r="Q3216" s="59">
        <v>621.07000000000005</v>
      </c>
      <c r="R3216" s="59">
        <v>621.07000000000005</v>
      </c>
    </row>
    <row r="3217" spans="2:18" x14ac:dyDescent="0.2">
      <c r="B3217" s="4">
        <v>2003</v>
      </c>
      <c r="C3217" s="59">
        <v>428.76</v>
      </c>
      <c r="D3217" s="59">
        <v>428.76</v>
      </c>
      <c r="E3217" s="59">
        <v>428.76</v>
      </c>
      <c r="F3217" s="59">
        <v>428.76</v>
      </c>
      <c r="G3217" s="59">
        <v>428.76</v>
      </c>
      <c r="H3217" s="59">
        <v>428.76</v>
      </c>
      <c r="I3217" s="59">
        <v>428.76</v>
      </c>
      <c r="J3217" s="59">
        <v>428.76</v>
      </c>
      <c r="K3217" s="59">
        <v>428.76</v>
      </c>
      <c r="L3217" s="59">
        <v>428.76</v>
      </c>
      <c r="M3217" s="59">
        <v>428.76</v>
      </c>
      <c r="N3217" s="59">
        <v>428.76</v>
      </c>
      <c r="O3217" s="59">
        <v>428.76</v>
      </c>
      <c r="P3217" s="59">
        <v>428.76</v>
      </c>
      <c r="Q3217" s="59">
        <v>428.76</v>
      </c>
      <c r="R3217" s="59">
        <v>428.76</v>
      </c>
    </row>
    <row r="3218" spans="2:18" x14ac:dyDescent="0.2">
      <c r="B3218" s="4">
        <v>2002</v>
      </c>
      <c r="C3218" s="59">
        <v>1931.69</v>
      </c>
      <c r="D3218" s="59">
        <v>1931.69</v>
      </c>
      <c r="E3218" s="59">
        <v>1931.69</v>
      </c>
      <c r="F3218" s="59">
        <v>1931.69</v>
      </c>
      <c r="G3218" s="59">
        <v>1931.69</v>
      </c>
      <c r="H3218" s="59">
        <v>1931.69</v>
      </c>
      <c r="I3218" s="59">
        <v>1931.69</v>
      </c>
      <c r="J3218" s="59">
        <v>1931.69</v>
      </c>
      <c r="K3218" s="59">
        <v>1931.69</v>
      </c>
      <c r="L3218" s="59">
        <v>1931.69</v>
      </c>
      <c r="M3218" s="59">
        <v>1931.69</v>
      </c>
      <c r="N3218" s="59">
        <v>1931.69</v>
      </c>
      <c r="O3218" s="59">
        <v>1931.69</v>
      </c>
      <c r="P3218" s="59">
        <v>1931.69</v>
      </c>
      <c r="Q3218" s="59">
        <v>1931.69</v>
      </c>
      <c r="R3218" s="59">
        <v>1931.69</v>
      </c>
    </row>
    <row r="3219" spans="2:18" x14ac:dyDescent="0.2">
      <c r="B3219" s="4">
        <v>2001</v>
      </c>
      <c r="C3219" s="59">
        <v>573.6</v>
      </c>
      <c r="D3219" s="59">
        <v>573.6</v>
      </c>
      <c r="E3219" s="59">
        <v>573.6</v>
      </c>
      <c r="F3219" s="59">
        <v>573.6</v>
      </c>
      <c r="G3219" s="59">
        <v>573.6</v>
      </c>
      <c r="H3219" s="59">
        <v>573.6</v>
      </c>
      <c r="I3219" s="59">
        <v>573.6</v>
      </c>
      <c r="J3219" s="59">
        <v>573.6</v>
      </c>
      <c r="K3219" s="59">
        <v>573.6</v>
      </c>
      <c r="L3219" s="59">
        <v>573.6</v>
      </c>
      <c r="M3219" s="59">
        <v>573.6</v>
      </c>
      <c r="N3219" s="59">
        <v>573.6</v>
      </c>
      <c r="O3219" s="59">
        <v>573.6</v>
      </c>
      <c r="P3219" s="59">
        <v>573.6</v>
      </c>
      <c r="Q3219" s="59">
        <v>573.6</v>
      </c>
      <c r="R3219" s="59">
        <v>573.6</v>
      </c>
    </row>
    <row r="3220" spans="2:18" x14ac:dyDescent="0.2">
      <c r="B3220" s="4">
        <v>2000</v>
      </c>
      <c r="C3220" s="59">
        <v>1122.48</v>
      </c>
      <c r="D3220" s="59">
        <v>1122.48</v>
      </c>
      <c r="E3220" s="59">
        <v>1122.48</v>
      </c>
      <c r="F3220" s="59">
        <v>1122.48</v>
      </c>
      <c r="G3220" s="59">
        <v>1122.48</v>
      </c>
      <c r="H3220" s="59">
        <v>1122.48</v>
      </c>
      <c r="I3220" s="59">
        <v>1122.48</v>
      </c>
      <c r="J3220" s="59">
        <v>1122.48</v>
      </c>
      <c r="K3220" s="59">
        <v>1122.48</v>
      </c>
      <c r="L3220" s="59">
        <v>1122.48</v>
      </c>
      <c r="M3220" s="59">
        <v>1122.48</v>
      </c>
      <c r="N3220" s="59">
        <v>1122.48</v>
      </c>
      <c r="O3220" s="59">
        <v>1122.48</v>
      </c>
      <c r="P3220" s="59">
        <v>1122.48</v>
      </c>
      <c r="Q3220" s="59">
        <v>1122.48</v>
      </c>
      <c r="R3220" s="59">
        <v>1122.48</v>
      </c>
    </row>
    <row r="3221" spans="2:18" x14ac:dyDescent="0.2">
      <c r="B3221" s="4">
        <v>1999</v>
      </c>
      <c r="C3221" s="59">
        <v>1190.1199999999999</v>
      </c>
      <c r="D3221" s="59">
        <v>1190.1199999999999</v>
      </c>
      <c r="E3221" s="59">
        <v>1190.1199999999999</v>
      </c>
      <c r="F3221" s="59">
        <v>1190.1199999999999</v>
      </c>
      <c r="G3221" s="59">
        <v>1190.1199999999999</v>
      </c>
      <c r="H3221" s="59">
        <v>1190.1199999999999</v>
      </c>
      <c r="I3221" s="59">
        <v>1190.1199999999999</v>
      </c>
      <c r="J3221" s="59">
        <v>1190.1199999999999</v>
      </c>
      <c r="K3221" s="59">
        <v>1190.1199999999999</v>
      </c>
      <c r="L3221" s="59">
        <v>1190.1199999999999</v>
      </c>
      <c r="M3221" s="59">
        <v>1190.1199999999999</v>
      </c>
      <c r="N3221" s="59">
        <v>1190.1199999999999</v>
      </c>
      <c r="O3221" s="59">
        <v>1190.1199999999999</v>
      </c>
      <c r="P3221" s="59">
        <v>1190.1199999999999</v>
      </c>
      <c r="Q3221" s="59">
        <v>1190.1199999999999</v>
      </c>
      <c r="R3221" s="59">
        <v>1190.1199999999999</v>
      </c>
    </row>
    <row r="3222" spans="2:18" x14ac:dyDescent="0.2">
      <c r="B3222" s="4">
        <v>1998</v>
      </c>
      <c r="C3222" s="59">
        <v>20545.830000000002</v>
      </c>
      <c r="D3222" s="59">
        <v>20545.830000000002</v>
      </c>
      <c r="E3222" s="59">
        <v>20545.830000000002</v>
      </c>
      <c r="F3222" s="59">
        <v>20545.830000000002</v>
      </c>
      <c r="G3222" s="59">
        <v>20545.830000000002</v>
      </c>
      <c r="H3222" s="59">
        <v>20545.830000000002</v>
      </c>
      <c r="I3222" s="59">
        <v>20545.830000000002</v>
      </c>
      <c r="J3222" s="59">
        <v>20545.830000000002</v>
      </c>
      <c r="K3222" s="59">
        <v>20545.830000000002</v>
      </c>
      <c r="L3222" s="59">
        <v>20545.830000000002</v>
      </c>
      <c r="M3222" s="59">
        <v>20545.830000000002</v>
      </c>
      <c r="N3222" s="59">
        <v>20545.830000000002</v>
      </c>
      <c r="O3222" s="59">
        <v>20545.830000000002</v>
      </c>
      <c r="P3222" s="59">
        <v>20545.830000000002</v>
      </c>
      <c r="Q3222" s="59">
        <v>20545.830000000002</v>
      </c>
      <c r="R3222" s="59">
        <v>20545.830000000002</v>
      </c>
    </row>
    <row r="3223" spans="2:18" x14ac:dyDescent="0.2">
      <c r="B3223" s="4">
        <v>1997</v>
      </c>
      <c r="C3223" s="59">
        <v>31266.97</v>
      </c>
      <c r="D3223" s="59">
        <v>31266.97</v>
      </c>
      <c r="E3223" s="59">
        <v>31266.97</v>
      </c>
      <c r="F3223" s="59">
        <v>31266.97</v>
      </c>
      <c r="G3223" s="59">
        <v>31266.97</v>
      </c>
      <c r="H3223" s="59">
        <v>31266.97</v>
      </c>
      <c r="I3223" s="59">
        <v>31266.97</v>
      </c>
      <c r="J3223" s="59">
        <v>31266.97</v>
      </c>
      <c r="K3223" s="59">
        <v>31266.97</v>
      </c>
      <c r="L3223" s="59">
        <v>31266.97</v>
      </c>
      <c r="M3223" s="59">
        <v>31266.97</v>
      </c>
      <c r="N3223" s="59">
        <v>31266.97</v>
      </c>
      <c r="O3223" s="59">
        <v>31266.97</v>
      </c>
      <c r="P3223" s="59">
        <v>31266.97</v>
      </c>
      <c r="Q3223" s="59">
        <v>31266.97</v>
      </c>
      <c r="R3223" s="59">
        <v>31266.97</v>
      </c>
    </row>
    <row r="3224" spans="2:18" x14ac:dyDescent="0.2">
      <c r="B3224" s="4">
        <v>1996</v>
      </c>
      <c r="C3224" s="59">
        <v>17350.23</v>
      </c>
      <c r="D3224" s="59">
        <v>17350.23</v>
      </c>
      <c r="E3224" s="59">
        <v>17350.23</v>
      </c>
      <c r="F3224" s="59">
        <v>17350.23</v>
      </c>
      <c r="G3224" s="59">
        <v>17350.23</v>
      </c>
      <c r="H3224" s="59">
        <v>17350.23</v>
      </c>
      <c r="I3224" s="59">
        <v>17350.23</v>
      </c>
      <c r="J3224" s="59">
        <v>17350.23</v>
      </c>
      <c r="K3224" s="59">
        <v>17350.23</v>
      </c>
      <c r="L3224" s="59">
        <v>17350.23</v>
      </c>
      <c r="M3224" s="59">
        <v>17350.23</v>
      </c>
      <c r="N3224" s="59">
        <v>17350.23</v>
      </c>
      <c r="O3224" s="59">
        <v>17350.23</v>
      </c>
      <c r="P3224" s="59">
        <v>17350.23</v>
      </c>
      <c r="Q3224" s="59">
        <v>17350.23</v>
      </c>
      <c r="R3224" s="59">
        <v>17350.23</v>
      </c>
    </row>
    <row r="3225" spans="2:18" x14ac:dyDescent="0.2">
      <c r="B3225" s="4">
        <v>1995</v>
      </c>
      <c r="C3225" s="59">
        <v>59721.11</v>
      </c>
      <c r="D3225" s="59">
        <v>59721.11</v>
      </c>
      <c r="E3225" s="59">
        <v>59721.11</v>
      </c>
      <c r="F3225" s="59">
        <v>59721.11</v>
      </c>
      <c r="G3225" s="59">
        <v>59721.11</v>
      </c>
      <c r="H3225" s="59">
        <v>59721.11</v>
      </c>
      <c r="I3225" s="59">
        <v>59721.11</v>
      </c>
      <c r="J3225" s="59">
        <v>59721.11</v>
      </c>
      <c r="K3225" s="59">
        <v>59721.11</v>
      </c>
      <c r="L3225" s="59">
        <v>59721.11</v>
      </c>
      <c r="M3225" s="59">
        <v>59721.11</v>
      </c>
      <c r="N3225" s="59">
        <v>59721.11</v>
      </c>
      <c r="O3225" s="59">
        <v>59721.11</v>
      </c>
      <c r="P3225" s="59">
        <v>59721.11</v>
      </c>
      <c r="Q3225" s="59">
        <v>59721.11</v>
      </c>
      <c r="R3225" s="59">
        <v>59721.11</v>
      </c>
    </row>
    <row r="3226" spans="2:18" x14ac:dyDescent="0.2">
      <c r="B3226" s="4">
        <v>1994</v>
      </c>
      <c r="C3226" s="59">
        <v>29649.360000000001</v>
      </c>
      <c r="D3226" s="59">
        <v>29649.360000000001</v>
      </c>
      <c r="E3226" s="59">
        <v>29649.360000000001</v>
      </c>
      <c r="F3226" s="59">
        <v>29649.360000000001</v>
      </c>
      <c r="G3226" s="59">
        <v>29649.360000000001</v>
      </c>
      <c r="H3226" s="59">
        <v>29649.360000000001</v>
      </c>
      <c r="I3226" s="59">
        <v>29649.360000000001</v>
      </c>
      <c r="J3226" s="59">
        <v>29649.360000000001</v>
      </c>
      <c r="K3226" s="59">
        <v>29649.360000000001</v>
      </c>
      <c r="L3226" s="59">
        <v>29649.360000000001</v>
      </c>
      <c r="M3226" s="59">
        <v>29649.360000000001</v>
      </c>
      <c r="N3226" s="59">
        <v>29649.360000000001</v>
      </c>
      <c r="O3226" s="59">
        <v>29649.360000000001</v>
      </c>
      <c r="P3226" s="59">
        <v>29649.360000000001</v>
      </c>
      <c r="Q3226" s="59">
        <v>29649.360000000001</v>
      </c>
      <c r="R3226" s="59">
        <v>29649.360000000001</v>
      </c>
    </row>
    <row r="3227" spans="2:18" x14ac:dyDescent="0.2">
      <c r="B3227" s="4">
        <v>1993</v>
      </c>
      <c r="C3227" s="59">
        <v>15255.46</v>
      </c>
      <c r="D3227" s="59">
        <v>15255.46</v>
      </c>
      <c r="E3227" s="59">
        <v>15255.46</v>
      </c>
      <c r="F3227" s="59">
        <v>15255.46</v>
      </c>
      <c r="G3227" s="59">
        <v>15255.46</v>
      </c>
      <c r="H3227" s="59">
        <v>15255.46</v>
      </c>
      <c r="I3227" s="59">
        <v>15255.46</v>
      </c>
      <c r="J3227" s="59">
        <v>15255.46</v>
      </c>
      <c r="K3227" s="59">
        <v>15255.46</v>
      </c>
      <c r="L3227" s="59">
        <v>15255.46</v>
      </c>
      <c r="M3227" s="59">
        <v>15255.46</v>
      </c>
      <c r="N3227" s="59">
        <v>15255.46</v>
      </c>
      <c r="O3227" s="59">
        <v>15255.46</v>
      </c>
      <c r="P3227" s="59">
        <v>15255.46</v>
      </c>
      <c r="Q3227" s="59">
        <v>15255.46</v>
      </c>
      <c r="R3227" s="59">
        <v>15255.46</v>
      </c>
    </row>
    <row r="3228" spans="2:18" x14ac:dyDescent="0.2">
      <c r="B3228" s="4">
        <v>1992</v>
      </c>
      <c r="C3228" s="59">
        <v>102624.12</v>
      </c>
      <c r="D3228" s="59">
        <v>102624.12</v>
      </c>
      <c r="E3228" s="59">
        <v>102624.12</v>
      </c>
      <c r="F3228" s="59">
        <v>102624.12</v>
      </c>
      <c r="G3228" s="59">
        <v>102624.12</v>
      </c>
      <c r="H3228" s="59">
        <v>102624.12</v>
      </c>
      <c r="I3228" s="59">
        <v>102624.12</v>
      </c>
      <c r="J3228" s="59">
        <v>102624.12</v>
      </c>
      <c r="K3228" s="59">
        <v>102624.12</v>
      </c>
      <c r="L3228" s="59">
        <v>102624.12</v>
      </c>
      <c r="M3228" s="59">
        <v>102624.12</v>
      </c>
      <c r="N3228" s="59">
        <v>102624.12</v>
      </c>
      <c r="O3228" s="59">
        <v>102624.12</v>
      </c>
      <c r="P3228" s="59">
        <v>102624.12</v>
      </c>
      <c r="Q3228" s="59">
        <v>102624.12</v>
      </c>
      <c r="R3228" s="59">
        <v>102624.12</v>
      </c>
    </row>
    <row r="3229" spans="2:18" x14ac:dyDescent="0.2">
      <c r="B3229" s="4">
        <v>1991</v>
      </c>
      <c r="C3229" s="59">
        <v>2239.14</v>
      </c>
      <c r="D3229" s="59">
        <v>2239.14</v>
      </c>
      <c r="E3229" s="59">
        <v>2239.14</v>
      </c>
      <c r="F3229" s="59">
        <v>2239.14</v>
      </c>
      <c r="G3229" s="59">
        <v>2239.14</v>
      </c>
      <c r="H3229" s="59">
        <v>2239.14</v>
      </c>
      <c r="I3229" s="59">
        <v>2239.14</v>
      </c>
      <c r="J3229" s="59">
        <v>2239.14</v>
      </c>
      <c r="K3229" s="59">
        <v>2239.14</v>
      </c>
      <c r="L3229" s="59">
        <v>2239.14</v>
      </c>
      <c r="M3229" s="59">
        <v>2239.14</v>
      </c>
      <c r="N3229" s="59">
        <v>2239.14</v>
      </c>
      <c r="O3229" s="59">
        <v>2239.14</v>
      </c>
      <c r="P3229" s="59">
        <v>2239.14</v>
      </c>
      <c r="Q3229" s="59">
        <v>2239.14</v>
      </c>
      <c r="R3229" s="59">
        <v>2239.14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317819.64</v>
      </c>
      <c r="E3291" s="6">
        <f>SUM(E3212:E3290)</f>
        <v>317819.64</v>
      </c>
      <c r="F3291" s="6">
        <f>SUM(F3211:F3290)</f>
        <v>317819.64</v>
      </c>
      <c r="G3291" s="6">
        <f>SUM(G3210:G3290)</f>
        <v>332796.55000000005</v>
      </c>
      <c r="H3291" s="6">
        <f>SUM(H3204:H3290)</f>
        <v>332796.55000000005</v>
      </c>
      <c r="I3291" s="6">
        <f>SUM(I3204:I3290)</f>
        <v>334026.43000000005</v>
      </c>
      <c r="J3291" s="6">
        <f t="shared" ref="J3291:L3291" si="34">SUM(J3204:J3290)</f>
        <v>354626.85</v>
      </c>
      <c r="K3291" s="6">
        <f>SUM(K3204:K3290)</f>
        <v>354626.85</v>
      </c>
      <c r="L3291" s="6">
        <f t="shared" si="34"/>
        <v>376521.35000000003</v>
      </c>
      <c r="M3291" s="6">
        <f>SUM(M3204:M3290)</f>
        <v>378665.29000000004</v>
      </c>
      <c r="N3291" s="13">
        <f>SUM(N3200:N3290)</f>
        <v>378665.29000000004</v>
      </c>
      <c r="O3291" s="13">
        <f>SUM(O3200:O3290)</f>
        <v>378665.29000000004</v>
      </c>
      <c r="P3291" s="13">
        <f>SUM(P3200:P3290)</f>
        <v>387506.19</v>
      </c>
      <c r="Q3291" s="13">
        <f>SUM(Q3200:Q3290)</f>
        <v>403083.47000000003</v>
      </c>
      <c r="R3291" s="13">
        <f>SUM(R3199:R3290)</f>
        <v>499399.29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255029.88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38859.4</v>
      </c>
      <c r="R3482" s="59">
        <v>38859.4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56409.29</v>
      </c>
      <c r="J3490" s="59">
        <v>56409.29</v>
      </c>
      <c r="K3490" s="59">
        <v>56409.29</v>
      </c>
      <c r="L3490" s="59">
        <v>56409.29</v>
      </c>
      <c r="M3490" s="59">
        <v>56409.29</v>
      </c>
      <c r="N3490" s="59">
        <v>56409.29</v>
      </c>
      <c r="O3490" s="59">
        <v>56409.29</v>
      </c>
      <c r="P3490" s="59">
        <v>56409.29</v>
      </c>
      <c r="Q3490" s="59">
        <v>56409.29</v>
      </c>
      <c r="R3490" s="59">
        <v>56409.29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1270272.02</v>
      </c>
      <c r="I3491" s="59">
        <v>1541696.39</v>
      </c>
      <c r="J3491" s="59">
        <v>1541696.39</v>
      </c>
      <c r="K3491" s="59">
        <v>1541696.39</v>
      </c>
      <c r="L3491" s="59">
        <v>1541696.39</v>
      </c>
      <c r="M3491" s="59">
        <v>1541696.39</v>
      </c>
      <c r="N3491" s="59">
        <v>1541696.39</v>
      </c>
      <c r="O3491" s="59">
        <v>1541696.39</v>
      </c>
      <c r="P3491" s="59">
        <v>1541696.39</v>
      </c>
      <c r="Q3491" s="59">
        <v>1541696.39</v>
      </c>
      <c r="R3491" s="59">
        <v>1541696.39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11051.57</v>
      </c>
      <c r="G3493" s="59">
        <v>11051.57</v>
      </c>
      <c r="H3493" s="59">
        <v>11051.57</v>
      </c>
      <c r="I3493" s="59">
        <v>11051.57</v>
      </c>
      <c r="J3493" s="59">
        <v>11051.57</v>
      </c>
      <c r="K3493" s="59">
        <v>11051.57</v>
      </c>
      <c r="L3493" s="59">
        <v>11051.57</v>
      </c>
      <c r="M3493" s="59">
        <v>11051.57</v>
      </c>
      <c r="N3493" s="59">
        <v>11051.57</v>
      </c>
      <c r="O3493" s="59">
        <v>11051.57</v>
      </c>
      <c r="P3493" s="59">
        <v>11051.57</v>
      </c>
      <c r="Q3493" s="59">
        <v>11051.57</v>
      </c>
      <c r="R3493" s="59">
        <v>11051.57</v>
      </c>
    </row>
    <row r="3494" spans="2:18" x14ac:dyDescent="0.2">
      <c r="B3494" s="4">
        <v>2008</v>
      </c>
      <c r="C3494" s="28"/>
      <c r="D3494" s="28"/>
      <c r="E3494" s="59">
        <v>0</v>
      </c>
      <c r="F3494" s="59"/>
      <c r="G3494" s="59"/>
      <c r="H3494" s="59"/>
      <c r="I3494" s="59">
        <v>0</v>
      </c>
      <c r="J3494" s="59"/>
      <c r="K3494" s="59"/>
      <c r="L3494" s="59"/>
      <c r="M3494" s="59"/>
      <c r="N3494" s="59"/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44239.47</v>
      </c>
      <c r="E3495" s="59">
        <v>44239.47</v>
      </c>
      <c r="F3495" s="59">
        <v>44239.47</v>
      </c>
      <c r="G3495" s="59">
        <v>44239.47</v>
      </c>
      <c r="H3495" s="59">
        <v>32000</v>
      </c>
      <c r="I3495" s="59">
        <v>32000</v>
      </c>
      <c r="J3495" s="59">
        <v>32000</v>
      </c>
      <c r="K3495" s="59">
        <v>32000</v>
      </c>
      <c r="L3495" s="59">
        <v>32000</v>
      </c>
      <c r="M3495" s="59">
        <v>32000</v>
      </c>
      <c r="N3495" s="59">
        <v>32000</v>
      </c>
      <c r="O3495" s="59">
        <v>32000</v>
      </c>
      <c r="P3495" s="59">
        <v>32000</v>
      </c>
      <c r="Q3495" s="59">
        <v>32000</v>
      </c>
      <c r="R3495" s="59">
        <v>32000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44305.43</v>
      </c>
      <c r="D3497" s="59">
        <v>44305.43</v>
      </c>
      <c r="E3497" s="59">
        <v>44305.43</v>
      </c>
      <c r="F3497" s="59">
        <v>44305.43</v>
      </c>
      <c r="G3497" s="59">
        <v>44305.43</v>
      </c>
      <c r="H3497" s="59">
        <v>26583.25</v>
      </c>
      <c r="I3497" s="59">
        <v>26583.25</v>
      </c>
      <c r="J3497" s="59">
        <v>26583.25</v>
      </c>
      <c r="K3497" s="59">
        <v>26583.25</v>
      </c>
      <c r="L3497" s="59">
        <v>26583.25</v>
      </c>
      <c r="M3497" s="59">
        <v>26583.25</v>
      </c>
      <c r="N3497" s="59">
        <v>26583.25</v>
      </c>
      <c r="O3497" s="59">
        <v>26583.25</v>
      </c>
      <c r="P3497" s="59">
        <v>26583.25</v>
      </c>
      <c r="Q3497" s="59">
        <v>26583.25</v>
      </c>
      <c r="R3497" s="59">
        <v>26583.25</v>
      </c>
    </row>
    <row r="3498" spans="2:18" x14ac:dyDescent="0.2">
      <c r="B3498" s="4">
        <v>2004</v>
      </c>
      <c r="C3498" s="59">
        <v>77006.649999999994</v>
      </c>
      <c r="D3498" s="59">
        <v>77006.649999999994</v>
      </c>
      <c r="E3498" s="59">
        <v>77006.649999999994</v>
      </c>
      <c r="F3498" s="59">
        <v>77006.649999999994</v>
      </c>
      <c r="G3498" s="59">
        <v>77006.649999999994</v>
      </c>
      <c r="H3498" s="59">
        <v>49395.199999999997</v>
      </c>
      <c r="I3498" s="59">
        <v>49395.199999999997</v>
      </c>
      <c r="J3498" s="59">
        <v>49395.199999999997</v>
      </c>
      <c r="K3498" s="59">
        <v>49395.199999999997</v>
      </c>
      <c r="L3498" s="59">
        <v>49395.199999999997</v>
      </c>
      <c r="M3498" s="59">
        <v>49395.199999999997</v>
      </c>
      <c r="N3498" s="59">
        <v>49395.199999999997</v>
      </c>
      <c r="O3498" s="59">
        <v>49395.199999999997</v>
      </c>
      <c r="P3498" s="59">
        <v>49395.199999999997</v>
      </c>
      <c r="Q3498" s="59">
        <v>49395.199999999997</v>
      </c>
      <c r="R3498" s="59">
        <v>49395.199999999997</v>
      </c>
    </row>
    <row r="3499" spans="2:18" x14ac:dyDescent="0.2">
      <c r="B3499" s="4">
        <v>2003</v>
      </c>
      <c r="C3499" s="59">
        <v>24836.01</v>
      </c>
      <c r="D3499" s="59">
        <v>24836.01</v>
      </c>
      <c r="E3499" s="59">
        <v>24836.01</v>
      </c>
      <c r="F3499" s="59">
        <v>24836.01</v>
      </c>
      <c r="G3499" s="59">
        <v>24836.01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67522.710000000006</v>
      </c>
      <c r="D3502" s="59">
        <v>67522.710000000006</v>
      </c>
      <c r="E3502" s="59">
        <v>67522.710000000006</v>
      </c>
      <c r="F3502" s="59">
        <v>67522.710000000006</v>
      </c>
      <c r="G3502" s="59">
        <v>67522.710000000006</v>
      </c>
      <c r="H3502" s="59">
        <v>67522.710000000006</v>
      </c>
      <c r="I3502" s="59">
        <v>67522.710000000006</v>
      </c>
      <c r="J3502" s="59">
        <v>67522.710000000006</v>
      </c>
      <c r="K3502" s="59">
        <v>67522.710000000006</v>
      </c>
      <c r="L3502" s="59">
        <v>67522.710000000006</v>
      </c>
      <c r="M3502" s="59">
        <v>67522.710000000006</v>
      </c>
      <c r="N3502" s="59">
        <v>67522.710000000006</v>
      </c>
      <c r="O3502" s="59">
        <v>67522.710000000006</v>
      </c>
      <c r="P3502" s="59">
        <v>67522.710000000006</v>
      </c>
      <c r="Q3502" s="59">
        <v>67522.710000000006</v>
      </c>
      <c r="R3502" s="59">
        <v>67522.710000000006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342613.33</v>
      </c>
      <c r="D3506" s="59">
        <v>342613.33</v>
      </c>
      <c r="E3506" s="59">
        <v>342613.33</v>
      </c>
      <c r="F3506" s="59">
        <v>342613.33</v>
      </c>
      <c r="G3506" s="59">
        <v>342613.33</v>
      </c>
      <c r="H3506" s="59">
        <v>342613.33</v>
      </c>
      <c r="I3506" s="59">
        <v>342613.33</v>
      </c>
      <c r="J3506" s="59">
        <v>342613.33</v>
      </c>
      <c r="K3506" s="59">
        <v>342613.33</v>
      </c>
      <c r="L3506" s="59">
        <v>342613.33</v>
      </c>
      <c r="M3506" s="59">
        <v>342613.33</v>
      </c>
      <c r="N3506" s="59">
        <v>342613.33</v>
      </c>
      <c r="O3506" s="59">
        <v>342613.33</v>
      </c>
      <c r="P3506" s="59">
        <v>342613.33</v>
      </c>
      <c r="Q3506" s="59">
        <v>342613.33</v>
      </c>
      <c r="R3506" s="59">
        <v>342613.33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48530.34</v>
      </c>
      <c r="D3508" s="59">
        <v>48530.34</v>
      </c>
      <c r="E3508" s="59">
        <v>48530.34</v>
      </c>
      <c r="F3508" s="59">
        <v>48530.34</v>
      </c>
      <c r="G3508" s="59">
        <v>48530.34</v>
      </c>
      <c r="H3508" s="59">
        <v>48530.34</v>
      </c>
      <c r="I3508" s="59">
        <v>48530.34</v>
      </c>
      <c r="J3508" s="59">
        <v>48530.34</v>
      </c>
      <c r="K3508" s="59">
        <v>48530.34</v>
      </c>
      <c r="L3508" s="59">
        <v>48530.34</v>
      </c>
      <c r="M3508" s="59">
        <v>48530.34</v>
      </c>
      <c r="N3508" s="59">
        <v>48530.34</v>
      </c>
      <c r="O3508" s="59">
        <v>48530.34</v>
      </c>
      <c r="P3508" s="59">
        <v>48530.34</v>
      </c>
      <c r="Q3508" s="59">
        <v>48530.34</v>
      </c>
      <c r="R3508" s="59">
        <v>48530.34</v>
      </c>
    </row>
    <row r="3509" spans="2:18" x14ac:dyDescent="0.2">
      <c r="B3509" s="4">
        <v>1993</v>
      </c>
      <c r="C3509" s="59">
        <v>379133.79</v>
      </c>
      <c r="D3509" s="59">
        <v>379133.79</v>
      </c>
      <c r="E3509" s="59">
        <v>379133.79</v>
      </c>
      <c r="F3509" s="59">
        <v>379133.79</v>
      </c>
      <c r="G3509" s="59">
        <v>379133.79</v>
      </c>
      <c r="H3509" s="59">
        <v>379133.79</v>
      </c>
      <c r="I3509" s="59">
        <v>379133.79</v>
      </c>
      <c r="J3509" s="59">
        <v>379133.79</v>
      </c>
      <c r="K3509" s="59">
        <v>379133.79</v>
      </c>
      <c r="L3509" s="59">
        <v>379133.79</v>
      </c>
      <c r="M3509" s="59">
        <v>379133.79</v>
      </c>
      <c r="N3509" s="59">
        <v>379133.79</v>
      </c>
      <c r="O3509" s="59">
        <v>379133.79</v>
      </c>
      <c r="P3509" s="59">
        <v>379133.79</v>
      </c>
      <c r="Q3509" s="59">
        <v>379133.79</v>
      </c>
      <c r="R3509" s="59">
        <v>379133.79</v>
      </c>
    </row>
    <row r="3510" spans="2:18" x14ac:dyDescent="0.2">
      <c r="B3510" s="4">
        <v>1992</v>
      </c>
      <c r="C3510" s="59">
        <v>122290.81</v>
      </c>
      <c r="D3510" s="59">
        <v>122290.81</v>
      </c>
      <c r="E3510" s="59">
        <v>122290.81</v>
      </c>
      <c r="F3510" s="59">
        <v>122290.81</v>
      </c>
      <c r="G3510" s="59">
        <v>122290.81</v>
      </c>
      <c r="H3510" s="59">
        <v>122290.81</v>
      </c>
      <c r="I3510" s="59">
        <v>122290.81</v>
      </c>
      <c r="J3510" s="59">
        <v>122290.81</v>
      </c>
      <c r="K3510" s="59">
        <v>122290.81</v>
      </c>
      <c r="L3510" s="59">
        <v>122290.81</v>
      </c>
      <c r="M3510" s="59">
        <v>122290.81</v>
      </c>
      <c r="N3510" s="59">
        <v>122290.81</v>
      </c>
      <c r="O3510" s="59">
        <v>122290.81</v>
      </c>
      <c r="P3510" s="59">
        <v>122290.81</v>
      </c>
      <c r="Q3510" s="59">
        <v>122290.81</v>
      </c>
      <c r="R3510" s="59">
        <v>122290.81</v>
      </c>
    </row>
    <row r="3511" spans="2:18" x14ac:dyDescent="0.2">
      <c r="B3511" s="4">
        <v>1991</v>
      </c>
      <c r="C3511" s="59">
        <v>101006.36</v>
      </c>
      <c r="D3511" s="59">
        <v>101006.36</v>
      </c>
      <c r="E3511" s="59">
        <v>101006.36</v>
      </c>
      <c r="F3511" s="59">
        <v>101006.36</v>
      </c>
      <c r="G3511" s="59">
        <v>101006.36</v>
      </c>
      <c r="H3511" s="59">
        <v>101006.36</v>
      </c>
      <c r="I3511" s="59">
        <v>101006.36</v>
      </c>
      <c r="J3511" s="59">
        <v>101006.36</v>
      </c>
      <c r="K3511" s="59">
        <v>101006.36</v>
      </c>
      <c r="L3511" s="59">
        <v>101006.36</v>
      </c>
      <c r="M3511" s="59">
        <v>101006.36</v>
      </c>
      <c r="N3511" s="59">
        <v>101006.36</v>
      </c>
      <c r="O3511" s="59">
        <v>101006.36</v>
      </c>
      <c r="P3511" s="59">
        <v>101006.36</v>
      </c>
      <c r="Q3511" s="59">
        <v>101006.36</v>
      </c>
      <c r="R3511" s="59">
        <v>101006.36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1251484.9000000001</v>
      </c>
      <c r="E3573" s="6">
        <f>SUM(E3494:E3572)</f>
        <v>1251484.9000000001</v>
      </c>
      <c r="F3573" s="6">
        <f>SUM(F3493:F3572)</f>
        <v>1262536.4700000002</v>
      </c>
      <c r="G3573" s="6">
        <f>SUM(G3492:G3572)</f>
        <v>1262536.4700000002</v>
      </c>
      <c r="H3573" s="6">
        <f>SUM(H3486:H3572)</f>
        <v>2450399.38</v>
      </c>
      <c r="I3573" s="6">
        <f>SUM(I3486:I3572)</f>
        <v>2778233.0399999996</v>
      </c>
      <c r="J3573" s="6">
        <f t="shared" ref="J3573:L3573" si="37">SUM(J3486:J3572)</f>
        <v>2778233.0399999996</v>
      </c>
      <c r="K3573" s="6">
        <f>SUM(K3486:K3572)</f>
        <v>2778233.0399999996</v>
      </c>
      <c r="L3573" s="6">
        <f t="shared" si="37"/>
        <v>2778233.0399999996</v>
      </c>
      <c r="M3573" s="6">
        <f>SUM(M3486:M3572)</f>
        <v>2778233.0399999996</v>
      </c>
      <c r="N3573" s="13">
        <f>SUM(N3482:N3572)</f>
        <v>2778233.0399999996</v>
      </c>
      <c r="O3573" s="13">
        <f>SUM(O3482:O3572)</f>
        <v>2778233.0399999996</v>
      </c>
      <c r="P3573" s="13">
        <f>SUM(P3482:P3572)</f>
        <v>2778233.0399999996</v>
      </c>
      <c r="Q3573" s="13">
        <f>SUM(Q3482:Q3572)</f>
        <v>2817092.4399999995</v>
      </c>
      <c r="R3573" s="13">
        <f>SUM(R3481:R3572)</f>
        <v>3072122.32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372.82</v>
      </c>
      <c r="D3887" s="59">
        <v>372.82</v>
      </c>
      <c r="E3887" s="59">
        <v>372.82</v>
      </c>
      <c r="F3887" s="59">
        <v>372.82</v>
      </c>
      <c r="G3887" s="59">
        <v>372.82</v>
      </c>
      <c r="H3887" s="59">
        <v>372.82</v>
      </c>
      <c r="I3887" s="59">
        <v>372.82</v>
      </c>
      <c r="J3887" s="59">
        <v>372.82</v>
      </c>
      <c r="K3887" s="59">
        <v>372.82</v>
      </c>
      <c r="L3887" s="59">
        <v>372.82</v>
      </c>
      <c r="M3887" s="59">
        <v>372.82</v>
      </c>
      <c r="N3887" s="59">
        <v>372.82</v>
      </c>
      <c r="O3887" s="59">
        <v>372.82</v>
      </c>
      <c r="P3887" s="59">
        <v>372.82</v>
      </c>
      <c r="Q3887" s="59">
        <v>372.82</v>
      </c>
      <c r="R3887" s="59">
        <v>372.82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372.82</v>
      </c>
      <c r="E3949" s="6">
        <f>SUM(E3870:E3948)</f>
        <v>372.82</v>
      </c>
      <c r="F3949" s="6">
        <f>SUM(F3869:F3948)</f>
        <v>372.82</v>
      </c>
      <c r="G3949" s="6">
        <f>SUM(G3868:G3948)</f>
        <v>372.82</v>
      </c>
      <c r="H3949" s="6">
        <f>SUM(H3862:H3948)</f>
        <v>372.82</v>
      </c>
      <c r="I3949" s="6">
        <f>SUM(I3862:I3948)</f>
        <v>372.82</v>
      </c>
      <c r="J3949" s="6">
        <f t="shared" ref="J3949:L3949" si="41">SUM(J3862:J3948)</f>
        <v>372.82</v>
      </c>
      <c r="K3949" s="6">
        <f>SUM(K3862:K3948)</f>
        <v>372.82</v>
      </c>
      <c r="L3949" s="6">
        <f t="shared" si="41"/>
        <v>372.82</v>
      </c>
      <c r="M3949" s="6">
        <f>SUM(M3862:M3948)</f>
        <v>372.82</v>
      </c>
      <c r="N3949" s="13">
        <f>SUM(N3858:N3948)</f>
        <v>372.82</v>
      </c>
      <c r="O3949" s="13">
        <f>SUM(O3858:O3948)</f>
        <v>372.82</v>
      </c>
      <c r="P3949" s="13">
        <f>SUM(P3858:P3948)</f>
        <v>372.82</v>
      </c>
      <c r="Q3949" s="13">
        <f>SUM(Q3858:Q3948)</f>
        <v>372.82</v>
      </c>
      <c r="R3949" s="13">
        <f>SUM(R3857:R3948)</f>
        <v>372.82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2023-03-17T08:19:44Z</dcterms:modified>
</cp:coreProperties>
</file>