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7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<sst xmlns="http://schemas.openxmlformats.org/spreadsheetml/2006/main" count="407" uniqueCount="169">
  <si>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</si>
  <si>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</si>
  <si>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</si>
  <si>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</si>
  <si>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</si>
  <si>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</si>
  <si>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</si>
  <si>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</si>
  <si>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</si>
  <si>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</si>
  <si>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</si>
  <si>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</si>
  <si>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</si>
  <si>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</si>
  <si>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</si>
  <si>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</si>
  <si>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</si>
  <si>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</si>
  <si>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</si>
  <si>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</si>
  <si>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</si>
  <si>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</si>
  <si>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</si>
  <si>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</si>
  <si>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</si>
  <si>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</si>
  <si>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</si>
  <si>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</si>
  <si>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</si>
  <si>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</si>
  <si>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</si>
  <si>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</si>
  <si>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</si>
  <si>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</si>
  <si>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</si>
  <si>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</si>
  <si>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</si>
  <si>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</si>
  <si>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</si>
  <si>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</si>
  <si>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</si>
  <si>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</si>
  <si>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</si>
  <si>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</si>
  <si>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</si>
  <si>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</si>
  <si>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</si>
  <si>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</si>
  <si>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</si>
  <si>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</si>
  <si>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</si>
  <si>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</si>
  <si>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</si>
  <si>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</si>
  <si>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</si>
  <si>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</si>
  <si>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</si>
  <si>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</si>
  <si>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</si>
  <si>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</si>
  <si>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</si>
  <si>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</si>
  <si>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</si>
  <si>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</si>
  <si>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</si>
  <si>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</si>
  <si>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</si>
  <si>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</si>
  <si>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</si>
  <si>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</si>
  <si>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</si>
  <si>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</si>
  <si>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</si>
  <si>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</si>
  <si>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</si>
  <si>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</si>
  <si>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</si>
  <si>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</si>
  <si>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</si>
  <si>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</si>
  <si>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</si>
  <si>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</si>
  <si>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</si>
  <si>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</si>
  <si>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</si>
  <si>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</si>
  <si>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</si>
  <si>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</si>
  <si>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</si>
  <si>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</si>
  <si>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</si>
  <si>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</si>
  <si>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</si>
  <si>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</si>
  <si>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</si>
  <si>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</si>
  <si>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</si>
  <si>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</si>
  <si>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</si>
  <si>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</si>
  <si>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</si>
  <si>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</si>
  <si>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</si>
  <si>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</si>
  <si>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</si>
  <si>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</si>
  <si>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</si>
  <si>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</si>
  <si>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</si>
  <si>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</si>
  <si>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</si>
  <si>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</si>
  <si>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</si>
  <si>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</si>
  <si>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</si>
  <si>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</si>
  <si>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</si>
  <si>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</si>
  <si>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</si>
  <si>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</si>
  <si>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</si>
  <si>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</si>
  <si>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</si>
  <si>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</si>
  <si>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</si>
  <si>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</si>
  <si>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</si>
  <si>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</si>
  <si>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</si>
  <si>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</si>
  <si>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</si>
  <si>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</si>
  <si>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</si>
  <si>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</si>
  <si>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</si>
  <si>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</si>
  <si>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</si>
  <si>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</si>
  <si>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</si>
  <si>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</si>
  <si>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</si>
  <si>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</si>
  <si>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</si>
  <si>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</si>
  <si>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</si>
  <si>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</si>
  <si>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</si>
  <si>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</si>
  <si>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</si>
  <si>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</si>
  <si>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</si>
  <si>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</si>
  <si>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</si>
  <si>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</si>
  <si>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</si>
  <si>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</si>
  <si>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</si>
  <si>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</si>
  <si>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</si>
  <si>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</si>
  <si>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</si>
  <si>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</si>
  <si>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</si>
  <si>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</si>
  <si>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</si>
  <si>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</si>
  <si>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</si>
  <si>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</si>
  <si>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Büdingen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</si>
</sst>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12000282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19834</v>
      </c>
      <c r="D5" s="21">
        <v>20740</v>
      </c>
      <c r="E5" s="21">
        <v>18928</v>
      </c>
      <c r="F5" s="21">
        <v>20134</v>
      </c>
      <c r="G5" s="21">
        <v>18661</v>
      </c>
      <c r="H5" s="21">
        <v>19254</v>
      </c>
      <c r="I5" s="21">
        <v>19804</v>
      </c>
      <c r="J5" s="21">
        <v>19157</v>
      </c>
      <c r="K5" s="21">
        <v>24217</v>
      </c>
      <c r="L5" s="21">
        <v>24227</v>
      </c>
      <c r="M5" s="21">
        <v>22890</v>
      </c>
      <c r="N5" s="21">
        <v>21216</v>
      </c>
      <c r="O5" s="21">
        <v>23094</v>
      </c>
      <c r="P5" s="21">
        <v>24080</v>
      </c>
      <c r="Q5" s="21">
        <v>24167</v>
      </c>
      <c r="R5" s="21">
        <v>22753</v>
      </c>
    </row>
    <row r="6" spans="1:18" ht="18.75" customHeight="1" x14ac:dyDescent="0.25">
      <c r="A6" s="46">
        <v>2</v>
      </c>
      <c r="B6" s="47" t="s">
        <v>54</v>
      </c>
      <c r="C6" s="21">
        <v>21</v>
      </c>
      <c r="D6" s="21">
        <v>22</v>
      </c>
      <c r="E6" s="21">
        <v>21</v>
      </c>
      <c r="F6" s="21">
        <v>23.5</v>
      </c>
      <c r="G6" s="21">
        <v>22</v>
      </c>
      <c r="H6" s="21">
        <v>23</v>
      </c>
      <c r="I6" s="21">
        <v>24</v>
      </c>
      <c r="J6" s="21">
        <v>23</v>
      </c>
      <c r="K6" s="21">
        <v>24</v>
      </c>
      <c r="L6" s="21">
        <v>23</v>
      </c>
      <c r="M6" s="21">
        <v>22</v>
      </c>
      <c r="N6" s="21">
        <v>11</v>
      </c>
      <c r="O6" s="21">
        <v>12</v>
      </c>
      <c r="P6" s="21">
        <v>12</v>
      </c>
      <c r="Q6" s="21">
        <v>12</v>
      </c>
      <c r="R6" s="21">
        <v>12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69338.27</v>
      </c>
      <c r="D8" s="22">
        <v>1142901.26</v>
      </c>
      <c r="E8" s="22">
        <v>1253306.24</v>
      </c>
      <c r="F8" s="22">
        <v>1482185.6</v>
      </c>
      <c r="G8" s="22">
        <v>1764613.04</v>
      </c>
      <c r="H8" s="22">
        <v>1610220.01</v>
      </c>
      <c r="I8" s="22">
        <v>1681095.7</v>
      </c>
      <c r="J8" s="22">
        <v>1678685.1</v>
      </c>
      <c r="K8" s="22">
        <v>1528235.87</v>
      </c>
      <c r="L8" s="22">
        <v>1651798.33</v>
      </c>
      <c r="M8" s="22">
        <v>1975938.93</v>
      </c>
      <c r="N8" s="22">
        <v>1895420.84</v>
      </c>
      <c r="O8" s="22">
        <v>1718379.47</v>
      </c>
      <c r="P8" s="22">
        <v>1634697.97</v>
      </c>
      <c r="Q8" s="22">
        <v>1335303.6299999999</v>
      </c>
      <c r="R8" s="22">
        <v>2110208.4700000002</v>
      </c>
    </row>
    <row r="9" spans="1:18" ht="18.75" customHeight="1" x14ac:dyDescent="0.25">
      <c r="A9" s="46" t="s">
        <v>90</v>
      </c>
      <c r="B9" s="47" t="s">
        <v>115</v>
      </c>
      <c r="C9" s="22">
        <v>31957.5</v>
      </c>
      <c r="D9" s="22">
        <v>28402.7</v>
      </c>
      <c r="E9" s="22">
        <v>32617.32</v>
      </c>
      <c r="F9" s="22">
        <v>29326.51</v>
      </c>
      <c r="G9" s="22">
        <v>34074.65</v>
      </c>
      <c r="H9" s="22">
        <v>28759.13</v>
      </c>
      <c r="I9" s="22">
        <v>31407.86</v>
      </c>
      <c r="J9" s="22">
        <v>32789.089999999997</v>
      </c>
      <c r="K9" s="22">
        <v>27761.16</v>
      </c>
      <c r="L9" s="22">
        <v>32343.78</v>
      </c>
      <c r="M9" s="22">
        <v>35897.589999999997</v>
      </c>
      <c r="N9" s="22">
        <v>36179.83</v>
      </c>
      <c r="O9" s="22">
        <v>34800.019999999997</v>
      </c>
      <c r="P9" s="22">
        <v>36333.51</v>
      </c>
      <c r="Q9" s="22">
        <v>34305.22</v>
      </c>
      <c r="R9" s="22">
        <v>37674.29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37051.15</v>
      </c>
      <c r="D11" s="22">
        <v>56234.14</v>
      </c>
      <c r="E11" s="22">
        <v>69243.509999999995</v>
      </c>
      <c r="F11" s="22">
        <v>34303.589999999997</v>
      </c>
      <c r="G11" s="22">
        <v>44615.25</v>
      </c>
      <c r="H11" s="22">
        <v>86939.5</v>
      </c>
      <c r="I11" s="22">
        <v>56228.25</v>
      </c>
      <c r="J11" s="22">
        <v>86140.5</v>
      </c>
      <c r="K11" s="22">
        <v>54075.5</v>
      </c>
      <c r="L11" s="22">
        <v>45010.25</v>
      </c>
      <c r="M11" s="22">
        <v>59842.5</v>
      </c>
      <c r="N11" s="22">
        <v>41218.26</v>
      </c>
      <c r="O11" s="22">
        <v>46869</v>
      </c>
      <c r="P11" s="22">
        <v>69144.75</v>
      </c>
      <c r="Q11" s="22">
        <v>96768.5</v>
      </c>
      <c r="R11" s="22">
        <v>96360.25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37426.480000000003</v>
      </c>
      <c r="D13" s="22">
        <v>44859.48</v>
      </c>
      <c r="E13" s="22">
        <v>121609.66</v>
      </c>
      <c r="F13" s="22">
        <v>263541.90000000002</v>
      </c>
      <c r="G13" s="22">
        <v>427583.72</v>
      </c>
      <c r="H13" s="22">
        <v>235241.85</v>
      </c>
      <c r="I13" s="22">
        <v>309804.31</v>
      </c>
      <c r="J13" s="22">
        <v>309326.67</v>
      </c>
      <c r="K13" s="22">
        <v>158680.89000000001</v>
      </c>
      <c r="L13" s="22">
        <v>277079.39</v>
      </c>
      <c r="M13" s="22">
        <v>586371.16</v>
      </c>
      <c r="N13" s="22">
        <v>701050.19</v>
      </c>
      <c r="O13" s="22">
        <v>524253.07</v>
      </c>
      <c r="P13" s="22">
        <v>434538.86</v>
      </c>
      <c r="Q13" s="22">
        <v>538598.61</v>
      </c>
      <c r="R13" s="22">
        <v>450039.85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23459.9</v>
      </c>
      <c r="E14" s="22">
        <v>95171.06</v>
      </c>
      <c r="F14" s="22">
        <v>179495.43</v>
      </c>
      <c r="G14" s="22">
        <v>124799.88</v>
      </c>
      <c r="H14" s="22">
        <v>199178.04</v>
      </c>
      <c r="I14" s="22">
        <v>221708.75</v>
      </c>
      <c r="J14" s="22">
        <v>249032.87</v>
      </c>
      <c r="K14" s="22">
        <v>259519.42</v>
      </c>
      <c r="L14" s="22">
        <v>267584.63</v>
      </c>
      <c r="M14" s="22">
        <v>280282.08</v>
      </c>
      <c r="N14" s="22">
        <v>424639.92</v>
      </c>
      <c r="O14" s="22">
        <v>329831.17</v>
      </c>
      <c r="P14" s="22">
        <v>392412.97</v>
      </c>
      <c r="Q14" s="22">
        <v>431652.97</v>
      </c>
      <c r="R14" s="22">
        <v>456290.01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564802.51</v>
      </c>
      <c r="D16" s="22">
        <v>501161.25</v>
      </c>
      <c r="E16" s="22">
        <v>509817.68</v>
      </c>
      <c r="F16" s="22">
        <v>499754.18</v>
      </c>
      <c r="G16" s="22">
        <v>526693.87</v>
      </c>
      <c r="H16" s="22">
        <v>575282.85</v>
      </c>
      <c r="I16" s="22">
        <v>567967.19999999995</v>
      </c>
      <c r="J16" s="22">
        <v>609629.78</v>
      </c>
      <c r="K16" s="22">
        <v>672491.22</v>
      </c>
      <c r="L16" s="22">
        <v>688489.19</v>
      </c>
      <c r="M16" s="22">
        <v>660753.6</v>
      </c>
      <c r="N16" s="22">
        <v>790185.19</v>
      </c>
      <c r="O16" s="22">
        <v>734189.07</v>
      </c>
      <c r="P16" s="22">
        <v>778586.34</v>
      </c>
      <c r="Q16" s="22">
        <v>837105.48</v>
      </c>
      <c r="R16" s="22">
        <v>805911.33</v>
      </c>
    </row>
    <row r="17" spans="1:18" ht="18.75" customHeight="1" x14ac:dyDescent="0.25">
      <c r="A17" s="49">
        <v>2</v>
      </c>
      <c r="B17" s="47" t="s">
        <v>60</v>
      </c>
      <c r="C17" s="22">
        <v>35419.74</v>
      </c>
      <c r="D17" s="22">
        <v>49966.11</v>
      </c>
      <c r="E17" s="22">
        <v>70124.78</v>
      </c>
      <c r="F17" s="22">
        <v>60800.68</v>
      </c>
      <c r="G17" s="22">
        <v>44825.05</v>
      </c>
      <c r="H17" s="22">
        <v>43629.07</v>
      </c>
      <c r="I17" s="22">
        <v>47368.03</v>
      </c>
      <c r="J17" s="22">
        <v>81028.23</v>
      </c>
      <c r="K17" s="22">
        <v>94974.63</v>
      </c>
      <c r="L17" s="22">
        <v>124832.32000000001</v>
      </c>
      <c r="M17" s="22">
        <v>72952.3</v>
      </c>
      <c r="N17" s="22">
        <v>113861.25</v>
      </c>
      <c r="O17" s="22">
        <v>98338.46</v>
      </c>
      <c r="P17" s="22">
        <v>128736.38</v>
      </c>
      <c r="Q17" s="22">
        <v>151779.54999999999</v>
      </c>
      <c r="R17" s="22">
        <v>134278.38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173764.87</v>
      </c>
      <c r="D20" s="22">
        <v>157572.62</v>
      </c>
      <c r="E20" s="22">
        <v>182878.39</v>
      </c>
      <c r="F20" s="22">
        <v>187599.03</v>
      </c>
      <c r="G20" s="22">
        <v>200338.06</v>
      </c>
      <c r="H20" s="22">
        <v>153702.5</v>
      </c>
      <c r="I20" s="22">
        <v>142837.53</v>
      </c>
      <c r="J20" s="22">
        <v>147843.23000000001</v>
      </c>
      <c r="K20" s="22">
        <v>183223.24</v>
      </c>
      <c r="L20" s="22">
        <v>243712.56</v>
      </c>
      <c r="M20" s="22">
        <v>188178.65</v>
      </c>
      <c r="N20" s="22">
        <v>286547.12</v>
      </c>
      <c r="O20" s="22">
        <v>242300.18</v>
      </c>
      <c r="P20" s="22">
        <v>226441.95</v>
      </c>
      <c r="Q20" s="22">
        <v>231144.25</v>
      </c>
      <c r="R20" s="22">
        <v>356402.57</v>
      </c>
    </row>
    <row r="21" spans="1:18" ht="18.75" customHeight="1" x14ac:dyDescent="0.25">
      <c r="A21" s="46" t="s">
        <v>52</v>
      </c>
      <c r="B21" s="47" t="s">
        <v>78</v>
      </c>
      <c r="C21" s="22">
        <v>31957.5</v>
      </c>
      <c r="D21" s="22">
        <v>28402.7</v>
      </c>
      <c r="E21" s="22">
        <v>32617.32</v>
      </c>
      <c r="F21" s="22">
        <v>29326.51</v>
      </c>
      <c r="G21" s="22">
        <v>34074.65</v>
      </c>
      <c r="H21" s="22">
        <v>28759.13</v>
      </c>
      <c r="I21" s="22">
        <v>31407.18</v>
      </c>
      <c r="J21" s="22">
        <v>32789.089999999997</v>
      </c>
      <c r="K21" s="22">
        <v>27761.16</v>
      </c>
      <c r="L21" s="22">
        <v>32343.78</v>
      </c>
      <c r="M21" s="22">
        <v>35897.589999999997</v>
      </c>
      <c r="N21" s="22">
        <v>36179.83</v>
      </c>
      <c r="O21" s="22">
        <v>34800.019999999997</v>
      </c>
      <c r="P21" s="22">
        <v>36333.51</v>
      </c>
      <c r="Q21" s="22">
        <v>34305.22</v>
      </c>
      <c r="R21" s="22">
        <v>37678.410000000003</v>
      </c>
    </row>
    <row r="22" spans="1:18" ht="18.75" customHeight="1" x14ac:dyDescent="0.25">
      <c r="A22" s="46">
        <v>4</v>
      </c>
      <c r="B22" s="47" t="s">
        <v>63</v>
      </c>
      <c r="C22" s="22">
        <v>319835.98</v>
      </c>
      <c r="D22" s="22">
        <v>365792.42</v>
      </c>
      <c r="E22" s="22">
        <v>317528.34000000003</v>
      </c>
      <c r="F22" s="22">
        <v>321068.90999999997</v>
      </c>
      <c r="G22" s="22">
        <v>313591.64</v>
      </c>
      <c r="H22" s="22">
        <v>312669.73</v>
      </c>
      <c r="I22" s="22">
        <v>311209.31</v>
      </c>
      <c r="J22" s="22">
        <v>305045.90000000002</v>
      </c>
      <c r="K22" s="22">
        <v>284128.01</v>
      </c>
      <c r="L22" s="22">
        <v>272887.74</v>
      </c>
      <c r="M22" s="22">
        <v>282156.90999999997</v>
      </c>
      <c r="N22" s="22">
        <v>294165.46000000002</v>
      </c>
      <c r="O22" s="22">
        <v>304241.31</v>
      </c>
      <c r="P22" s="22">
        <v>317883.3</v>
      </c>
      <c r="Q22" s="22">
        <v>343109.64</v>
      </c>
      <c r="R22" s="22">
        <v>390898.96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3063.09</v>
      </c>
      <c r="F23" s="22">
        <v>1298.6300000000001</v>
      </c>
      <c r="G23" s="22">
        <v>1436.15</v>
      </c>
      <c r="H23" s="22">
        <v>619.92999999999995</v>
      </c>
      <c r="I23" s="22">
        <v>1413.61</v>
      </c>
      <c r="J23" s="22">
        <v>2634.27</v>
      </c>
      <c r="K23" s="22">
        <v>695.67</v>
      </c>
      <c r="L23" s="22">
        <v>637.05999999999995</v>
      </c>
      <c r="M23" s="22">
        <v>973.1</v>
      </c>
      <c r="N23" s="22">
        <v>1316.46</v>
      </c>
      <c r="O23" s="22">
        <v>892</v>
      </c>
      <c r="P23" s="22">
        <v>1397.37</v>
      </c>
      <c r="Q23" s="22">
        <v>492.97</v>
      </c>
      <c r="R23" s="22">
        <v>615.92999999999995</v>
      </c>
    </row>
    <row r="24" spans="1:18" ht="18.75" customHeight="1" x14ac:dyDescent="0.25">
      <c r="A24" s="46">
        <v>6</v>
      </c>
      <c r="B24" s="47" t="s">
        <v>65</v>
      </c>
      <c r="C24" s="22">
        <v>31597.39</v>
      </c>
      <c r="D24" s="22">
        <v>21314.41</v>
      </c>
      <c r="E24" s="22">
        <v>24386</v>
      </c>
      <c r="F24" s="22">
        <v>20553.71</v>
      </c>
      <c r="G24" s="22">
        <v>25042.29</v>
      </c>
      <c r="H24" s="22">
        <v>20122.68</v>
      </c>
      <c r="I24" s="22">
        <v>32530.93</v>
      </c>
      <c r="J24" s="22">
        <v>35487.9</v>
      </c>
      <c r="K24" s="22">
        <v>29938.06</v>
      </c>
      <c r="L24" s="22">
        <v>27980.31</v>
      </c>
      <c r="M24" s="22">
        <v>25317.33</v>
      </c>
      <c r="N24" s="22">
        <v>27723.1</v>
      </c>
      <c r="O24" s="22">
        <v>22614.97</v>
      </c>
      <c r="P24" s="22">
        <v>20158.77</v>
      </c>
      <c r="Q24" s="22">
        <v>22336.720000000001</v>
      </c>
      <c r="R24" s="22">
        <v>19272.48</v>
      </c>
    </row>
    <row r="25" spans="1:18" ht="18.75" customHeight="1" x14ac:dyDescent="0.25">
      <c r="A25" s="46">
        <v>7</v>
      </c>
      <c r="B25" s="47" t="s">
        <v>81</v>
      </c>
      <c r="C25" s="22">
        <v>27338.92</v>
      </c>
      <c r="D25" s="22">
        <v>18795</v>
      </c>
      <c r="E25" s="22">
        <v>115503.69</v>
      </c>
      <c r="F25" s="22">
        <v>113220.63</v>
      </c>
      <c r="G25" s="22">
        <v>97563.03</v>
      </c>
      <c r="H25" s="22">
        <v>54451.58</v>
      </c>
      <c r="I25" s="22">
        <v>53552.3</v>
      </c>
      <c r="J25" s="22">
        <v>71539.17</v>
      </c>
      <c r="K25" s="22">
        <v>32707.3</v>
      </c>
      <c r="L25" s="22">
        <v>63542.86</v>
      </c>
      <c r="M25" s="22">
        <v>38814.65</v>
      </c>
      <c r="N25" s="22">
        <v>5246.53</v>
      </c>
      <c r="O25" s="22">
        <v>433101.84</v>
      </c>
      <c r="P25" s="22">
        <v>131348.21</v>
      </c>
      <c r="Q25" s="22">
        <v>169797.49</v>
      </c>
      <c r="R25" s="22">
        <v>3366.05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2535679.4700000002</v>
      </c>
      <c r="D27" s="22">
        <v>2191435.66</v>
      </c>
      <c r="E27" s="22">
        <v>2879708.14</v>
      </c>
      <c r="F27" s="22">
        <v>3331045.34</v>
      </c>
      <c r="G27" s="22">
        <v>3254490.66</v>
      </c>
      <c r="H27" s="22">
        <v>3601843.07</v>
      </c>
      <c r="I27" s="22">
        <v>3357304.99</v>
      </c>
      <c r="J27" s="22">
        <v>3581070.91</v>
      </c>
      <c r="K27" s="22">
        <v>5038294.4499999993</v>
      </c>
      <c r="L27" s="22">
        <v>5690576.7000000002</v>
      </c>
      <c r="M27" s="22">
        <v>6946118.6200000001</v>
      </c>
      <c r="N27" s="22">
        <v>8324940.540000001</v>
      </c>
      <c r="O27" s="22">
        <v>9985831.629999999</v>
      </c>
      <c r="P27" s="22">
        <v>10173679.73</v>
      </c>
      <c r="Q27" s="22">
        <v>11566968.08</v>
      </c>
      <c r="R27" s="22">
        <v>7099780.2451636167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2875124.52</v>
      </c>
      <c r="H28" s="22">
        <v>2894530.13</v>
      </c>
      <c r="I28" s="22">
        <v>2960746.16</v>
      </c>
      <c r="J28" s="22">
        <v>3068955.65</v>
      </c>
      <c r="K28" s="22">
        <v>3187760.76</v>
      </c>
      <c r="L28" s="22">
        <v>3252197.64</v>
      </c>
      <c r="M28" s="22">
        <v>3380785.19</v>
      </c>
      <c r="N28" s="22">
        <v>3488900.93</v>
      </c>
      <c r="O28" s="22">
        <v>3553632.53</v>
      </c>
      <c r="P28" s="22">
        <v>3530109.06</v>
      </c>
      <c r="Q28" s="22">
        <v>3610879.94</v>
      </c>
      <c r="R28" s="22">
        <v>3902183.4512405433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1868329.12</v>
      </c>
      <c r="D29" s="22">
        <v>2146516.1</v>
      </c>
      <c r="E29" s="22">
        <v>2707545.62</v>
      </c>
      <c r="F29" s="22">
        <v>3125443.04</v>
      </c>
      <c r="G29" s="22">
        <v>665544.36</v>
      </c>
      <c r="H29" s="22">
        <v>892487.11</v>
      </c>
      <c r="I29" s="22">
        <v>1180543.8999999999</v>
      </c>
      <c r="J29" s="22">
        <v>1388367.46</v>
      </c>
      <c r="K29" s="22">
        <v>1816347.67</v>
      </c>
      <c r="L29" s="22">
        <v>2118920.81</v>
      </c>
      <c r="M29" s="22">
        <v>2335804.0299999998</v>
      </c>
      <c r="N29" s="22">
        <v>2480314.2000000002</v>
      </c>
      <c r="O29" s="22">
        <v>2803399.11</v>
      </c>
      <c r="P29" s="22">
        <v>3091223.33</v>
      </c>
      <c r="Q29" s="22">
        <v>3078747.19</v>
      </c>
      <c r="R29" s="22">
        <v>3159688.5939230733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667350.35</v>
      </c>
      <c r="D32" s="22">
        <v>44919.56</v>
      </c>
      <c r="E32" s="22">
        <v>172162.52</v>
      </c>
      <c r="F32" s="22">
        <v>205602.3</v>
      </c>
      <c r="G32" s="22">
        <v>264668.48</v>
      </c>
      <c r="H32" s="22">
        <v>288093.76</v>
      </c>
      <c r="I32" s="22">
        <v>188424.01</v>
      </c>
      <c r="J32" s="22">
        <v>235576.47</v>
      </c>
      <c r="K32" s="22">
        <v>139988.21</v>
      </c>
      <c r="L32" s="22">
        <v>70726.81</v>
      </c>
      <c r="M32" s="22">
        <v>163765.70000000001</v>
      </c>
      <c r="N32" s="22">
        <v>-300515.84000000003</v>
      </c>
      <c r="O32" s="22">
        <v>191561.7</v>
      </c>
      <c r="P32" s="22">
        <v>-56065.62</v>
      </c>
      <c r="Q32" s="22">
        <v>-365991.67999999999</v>
      </c>
      <c r="R32" s="22">
        <v>37908.199999999997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138165.29</v>
      </c>
      <c r="D33" s="22">
        <v>147250.07</v>
      </c>
      <c r="E33" s="22">
        <v>192648.47</v>
      </c>
      <c r="F33" s="22">
        <v>326558.62</v>
      </c>
      <c r="G33" s="22">
        <v>552095.91</v>
      </c>
      <c r="H33" s="22">
        <v>543922.03</v>
      </c>
      <c r="I33" s="22">
        <v>447346.86</v>
      </c>
      <c r="J33" s="22">
        <v>302292.40000000002</v>
      </c>
      <c r="K33" s="22">
        <v>334142.86</v>
      </c>
      <c r="L33" s="22">
        <v>178767.49</v>
      </c>
      <c r="M33" s="22">
        <v>390306.96</v>
      </c>
      <c r="N33" s="22">
        <v>773844.45</v>
      </c>
      <c r="O33" s="22">
        <v>612614.34</v>
      </c>
      <c r="P33" s="22">
        <v>499106.7</v>
      </c>
      <c r="Q33" s="22">
        <v>267990.34000000003</v>
      </c>
      <c r="R33" s="22">
        <v>161884.59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758723.88</v>
      </c>
      <c r="D34" s="22">
        <v>895490.2</v>
      </c>
      <c r="E34" s="22">
        <v>973363.21</v>
      </c>
      <c r="F34" s="22">
        <v>-81705.7</v>
      </c>
      <c r="G34" s="22">
        <v>962069.98</v>
      </c>
      <c r="H34" s="22">
        <v>300469.69</v>
      </c>
      <c r="I34" s="22">
        <v>1113529.8999999999</v>
      </c>
      <c r="J34" s="22">
        <v>1157581.67</v>
      </c>
      <c r="K34" s="22">
        <v>1202959.52</v>
      </c>
      <c r="L34" s="22">
        <v>1189593.51</v>
      </c>
      <c r="M34" s="22">
        <v>1446666.55</v>
      </c>
      <c r="N34" s="22">
        <v>1277467.74</v>
      </c>
      <c r="O34" s="22">
        <v>1143998.92</v>
      </c>
      <c r="P34" s="22">
        <v>1041503.22</v>
      </c>
      <c r="Q34" s="22">
        <v>1108433.8400000001</v>
      </c>
      <c r="R34" s="22">
        <v>1822695.06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636731.61</v>
      </c>
      <c r="D38" s="52">
        <v>636731.61</v>
      </c>
      <c r="E38" s="52">
        <v>556291.52</v>
      </c>
      <c r="F38" s="52">
        <v>486031.9</v>
      </c>
      <c r="G38" s="52">
        <v>695231.59</v>
      </c>
      <c r="H38" s="52">
        <v>689919.3</v>
      </c>
      <c r="I38" s="52">
        <v>826204.67</v>
      </c>
      <c r="J38" s="52">
        <v>982068.72</v>
      </c>
      <c r="K38" s="52">
        <v>991636.09</v>
      </c>
      <c r="L38" s="52">
        <v>826715.36</v>
      </c>
      <c r="M38" s="52">
        <v>1022173.09</v>
      </c>
      <c r="N38" s="52">
        <v>804020.91</v>
      </c>
      <c r="O38" s="52">
        <v>732389.39</v>
      </c>
      <c r="P38" s="52">
        <v>615810.78</v>
      </c>
      <c r="Q38" s="52">
        <v>728192.09</v>
      </c>
      <c r="R38" s="52">
        <v>2282991.1399999997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11998.99</v>
      </c>
      <c r="R4" s="58">
        <v>11998.99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1709.18</v>
      </c>
      <c r="D19" s="58">
        <v>1709.18</v>
      </c>
      <c r="E19" s="58">
        <v>1709.18</v>
      </c>
      <c r="F19" s="58">
        <v>1709.18</v>
      </c>
      <c r="G19" s="58">
        <v>1709.18</v>
      </c>
      <c r="H19" s="58">
        <v>1709.18</v>
      </c>
      <c r="I19" s="58">
        <v>1709.18</v>
      </c>
      <c r="J19" s="58">
        <v>1709.18</v>
      </c>
      <c r="K19" s="58">
        <v>1709.18</v>
      </c>
      <c r="L19" s="58">
        <v>1709.18</v>
      </c>
      <c r="M19" s="58">
        <v>1709.18</v>
      </c>
      <c r="N19" s="58">
        <v>1709.18</v>
      </c>
      <c r="O19" s="58">
        <v>1709.18</v>
      </c>
      <c r="P19" s="58">
        <v>1709.18</v>
      </c>
      <c r="Q19" s="58">
        <v>1709.18</v>
      </c>
      <c r="R19" s="58">
        <v>1709.18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1744.73</v>
      </c>
      <c r="D44" s="58">
        <v>1744.73</v>
      </c>
      <c r="E44" s="58">
        <v>1744.73</v>
      </c>
      <c r="F44" s="58">
        <v>1744.73</v>
      </c>
      <c r="G44" s="58">
        <v>1744.73</v>
      </c>
      <c r="H44" s="58">
        <v>1744.73</v>
      </c>
      <c r="I44" s="58">
        <v>1744.73</v>
      </c>
      <c r="J44" s="58">
        <v>1744.73</v>
      </c>
      <c r="K44" s="58">
        <v>1744.73</v>
      </c>
      <c r="L44" s="58">
        <v>1744.73</v>
      </c>
      <c r="M44" s="58">
        <v>1744.73</v>
      </c>
      <c r="N44" s="58">
        <v>1744.73</v>
      </c>
      <c r="O44" s="58">
        <v>1744.73</v>
      </c>
      <c r="P44" s="58">
        <v>1744.73</v>
      </c>
      <c r="Q44" s="58">
        <v>1744.73</v>
      </c>
      <c r="R44" s="58">
        <v>1744.73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1411.33</v>
      </c>
      <c r="D46" s="58">
        <v>1411.33</v>
      </c>
      <c r="E46" s="58">
        <v>1411.33</v>
      </c>
      <c r="F46" s="58">
        <v>1411.33</v>
      </c>
      <c r="G46" s="58">
        <v>1411.33</v>
      </c>
      <c r="H46" s="58">
        <v>1411.33</v>
      </c>
      <c r="I46" s="58">
        <v>1411.33</v>
      </c>
      <c r="J46" s="58">
        <v>1411.33</v>
      </c>
      <c r="K46" s="58">
        <v>1411.33</v>
      </c>
      <c r="L46" s="58">
        <v>1411.33</v>
      </c>
      <c r="M46" s="58">
        <v>1411.33</v>
      </c>
      <c r="N46" s="58">
        <v>1411.33</v>
      </c>
      <c r="O46" s="58">
        <v>1411.33</v>
      </c>
      <c r="P46" s="58">
        <v>1411.33</v>
      </c>
      <c r="Q46" s="58">
        <v>1411.33</v>
      </c>
      <c r="R46" s="58">
        <v>1411.33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733.32</v>
      </c>
      <c r="D70" s="58">
        <v>733.32</v>
      </c>
      <c r="E70" s="58">
        <v>733.32</v>
      </c>
      <c r="F70" s="58">
        <v>733.32</v>
      </c>
      <c r="G70" s="58">
        <v>733.32</v>
      </c>
      <c r="H70" s="58">
        <v>733.32</v>
      </c>
      <c r="I70" s="58">
        <v>733.32</v>
      </c>
      <c r="J70" s="58">
        <v>733.32</v>
      </c>
      <c r="K70" s="58">
        <v>733.32</v>
      </c>
      <c r="L70" s="58">
        <v>733.32</v>
      </c>
      <c r="M70" s="58">
        <v>912.26</v>
      </c>
      <c r="N70" s="58">
        <v>942.4</v>
      </c>
      <c r="O70" s="58">
        <v>961.78</v>
      </c>
      <c r="P70" s="58">
        <v>950.15</v>
      </c>
      <c r="Q70" s="58">
        <v>978.14</v>
      </c>
      <c r="R70" s="58">
        <v>978.14</v>
      </c>
    </row>
    <row r="71" spans="2:18" x14ac:dyDescent="0.2">
      <c r="B71" s="4">
        <v>1953</v>
      </c>
      <c r="C71" s="58">
        <v>188.3</v>
      </c>
      <c r="D71" s="58">
        <v>188.3</v>
      </c>
      <c r="E71" s="58">
        <v>188.3</v>
      </c>
      <c r="F71" s="58">
        <v>188.3</v>
      </c>
      <c r="G71" s="58">
        <v>188.3</v>
      </c>
      <c r="H71" s="58">
        <v>188.3</v>
      </c>
      <c r="I71" s="58">
        <v>188.3</v>
      </c>
      <c r="J71" s="58">
        <v>188.3</v>
      </c>
      <c r="K71" s="58">
        <v>188.3</v>
      </c>
      <c r="L71" s="58">
        <v>188.3</v>
      </c>
      <c r="M71" s="58">
        <v>259.24</v>
      </c>
      <c r="N71" s="58">
        <v>176.92</v>
      </c>
      <c r="O71" s="58">
        <v>192.67</v>
      </c>
      <c r="P71" s="58">
        <v>192.67</v>
      </c>
      <c r="Q71" s="58">
        <v>192.67</v>
      </c>
      <c r="R71" s="58">
        <v>192.67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5786.86</v>
      </c>
      <c r="E95" s="6">
        <f>SUM(E16:E94)</f>
        <v>5786.86</v>
      </c>
      <c r="F95" s="6">
        <f>SUM(F15:F94)</f>
        <v>5786.86</v>
      </c>
      <c r="G95" s="6">
        <f>SUM(G14:G94)</f>
        <v>5786.86</v>
      </c>
      <c r="H95" s="6">
        <f>SUM(H8:H94)</f>
        <v>5786.86</v>
      </c>
      <c r="I95" s="6">
        <f>SUM(I8:I94)</f>
        <v>5786.86</v>
      </c>
      <c r="J95" s="6">
        <f t="shared" ref="J95:L95" si="0">SUM(J8:J94)</f>
        <v>5786.86</v>
      </c>
      <c r="K95" s="6">
        <f>SUM(K8:K94)</f>
        <v>5786.86</v>
      </c>
      <c r="L95" s="6">
        <f t="shared" si="0"/>
        <v>5786.86</v>
      </c>
      <c r="M95" s="6">
        <f>SUM(M8:M94)</f>
        <v>6036.74</v>
      </c>
      <c r="N95" s="13">
        <f>SUM(N4:N94)</f>
        <v>5984.5599999999995</v>
      </c>
      <c r="O95" s="13">
        <f>SUM(O4:O94)</f>
        <v>6019.69</v>
      </c>
      <c r="P95" s="13">
        <f>SUM(P4:P94)</f>
        <v>6008.0599999999995</v>
      </c>
      <c r="Q95" s="13">
        <f>SUM(Q4:Q94)</f>
        <v>18035.039999999997</v>
      </c>
      <c r="R95" s="13">
        <f>SUM(R3:R94)</f>
        <v>18035.039999999997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2048.33</v>
      </c>
      <c r="D137" s="58">
        <v>2048.33</v>
      </c>
      <c r="E137" s="58">
        <v>2048.33</v>
      </c>
      <c r="F137" s="58">
        <v>2048.33</v>
      </c>
      <c r="G137" s="58">
        <v>2048.33</v>
      </c>
      <c r="H137" s="58">
        <v>2048.33</v>
      </c>
      <c r="I137" s="58">
        <v>2048.33</v>
      </c>
      <c r="J137" s="58">
        <v>2048.33</v>
      </c>
      <c r="K137" s="58">
        <v>2048.33</v>
      </c>
      <c r="L137" s="58">
        <v>2048.33</v>
      </c>
      <c r="M137" s="58">
        <v>2048.33</v>
      </c>
      <c r="N137" s="58">
        <v>2048.33</v>
      </c>
      <c r="O137" s="58">
        <v>2048.33</v>
      </c>
      <c r="P137" s="58">
        <v>2048.33</v>
      </c>
      <c r="Q137" s="58">
        <v>2048.33</v>
      </c>
      <c r="R137" s="58">
        <v>2048.33</v>
      </c>
    </row>
    <row r="138" spans="2:18" x14ac:dyDescent="0.2">
      <c r="B138" s="4">
        <v>1980</v>
      </c>
      <c r="C138" s="58">
        <v>545.04</v>
      </c>
      <c r="D138" s="58">
        <v>545.04</v>
      </c>
      <c r="E138" s="58">
        <v>545.04</v>
      </c>
      <c r="F138" s="58">
        <v>545.04</v>
      </c>
      <c r="G138" s="58">
        <v>545.04</v>
      </c>
      <c r="H138" s="58">
        <v>545.04</v>
      </c>
      <c r="I138" s="58">
        <v>545.04</v>
      </c>
      <c r="J138" s="58">
        <v>545.04</v>
      </c>
      <c r="K138" s="58">
        <v>545.04</v>
      </c>
      <c r="L138" s="58">
        <v>545.04</v>
      </c>
      <c r="M138" s="58">
        <v>545.04</v>
      </c>
      <c r="N138" s="58">
        <v>545.04</v>
      </c>
      <c r="O138" s="58">
        <v>545.04</v>
      </c>
      <c r="P138" s="58">
        <v>545.04</v>
      </c>
      <c r="Q138" s="58">
        <v>545.04</v>
      </c>
      <c r="R138" s="58">
        <v>545.04</v>
      </c>
    </row>
    <row r="139" spans="2:18" x14ac:dyDescent="0.2">
      <c r="B139" s="4">
        <v>1979</v>
      </c>
      <c r="C139" s="58">
        <v>1517.11</v>
      </c>
      <c r="D139" s="58">
        <v>1517.11</v>
      </c>
      <c r="E139" s="58">
        <v>1517.11</v>
      </c>
      <c r="F139" s="58">
        <v>1517.11</v>
      </c>
      <c r="G139" s="58">
        <v>1517.11</v>
      </c>
      <c r="H139" s="58">
        <v>1517.11</v>
      </c>
      <c r="I139" s="58">
        <v>1517.11</v>
      </c>
      <c r="J139" s="58">
        <v>1517.11</v>
      </c>
      <c r="K139" s="58">
        <v>1517.11</v>
      </c>
      <c r="L139" s="58">
        <v>1517.11</v>
      </c>
      <c r="M139" s="58">
        <v>1517.11</v>
      </c>
      <c r="N139" s="58">
        <v>1517.11</v>
      </c>
      <c r="O139" s="58">
        <v>1517.11</v>
      </c>
      <c r="P139" s="58">
        <v>1517.11</v>
      </c>
      <c r="Q139" s="58">
        <v>1517.11</v>
      </c>
      <c r="R139" s="58">
        <v>1517.11</v>
      </c>
    </row>
    <row r="140" spans="2:18" x14ac:dyDescent="0.2">
      <c r="B140" s="4">
        <v>1978</v>
      </c>
      <c r="C140" s="58">
        <v>12470.18</v>
      </c>
      <c r="D140" s="58">
        <v>12470.18</v>
      </c>
      <c r="E140" s="58">
        <v>12470.18</v>
      </c>
      <c r="F140" s="58">
        <v>12470.18</v>
      </c>
      <c r="G140" s="58">
        <v>12470.18</v>
      </c>
      <c r="H140" s="58">
        <v>12470.18</v>
      </c>
      <c r="I140" s="58">
        <v>12470.18</v>
      </c>
      <c r="J140" s="58">
        <v>12470.18</v>
      </c>
      <c r="K140" s="58">
        <v>12470.18</v>
      </c>
      <c r="L140" s="58">
        <v>12470.18</v>
      </c>
      <c r="M140" s="58">
        <v>12470.18</v>
      </c>
      <c r="N140" s="58">
        <v>12470.18</v>
      </c>
      <c r="O140" s="58">
        <v>12470.18</v>
      </c>
      <c r="P140" s="58">
        <v>12470.18</v>
      </c>
      <c r="Q140" s="58">
        <v>12470.18</v>
      </c>
      <c r="R140" s="58">
        <v>12470.18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16580.66</v>
      </c>
      <c r="E189" s="6">
        <f>SUM(E110:E188)</f>
        <v>16580.66</v>
      </c>
      <c r="F189" s="6">
        <f>SUM(F109:F188)</f>
        <v>16580.66</v>
      </c>
      <c r="G189" s="6">
        <f>SUM(G108:G188)</f>
        <v>16580.66</v>
      </c>
      <c r="H189" s="6">
        <f>SUM(H102:H188)</f>
        <v>16580.66</v>
      </c>
      <c r="I189" s="6">
        <f>SUM(I102:I188)</f>
        <v>16580.66</v>
      </c>
      <c r="J189" s="6">
        <f t="shared" ref="J189:L189" si="1">SUM(J102:J188)</f>
        <v>16580.66</v>
      </c>
      <c r="K189" s="6">
        <f>SUM(K102:K188)</f>
        <v>16580.66</v>
      </c>
      <c r="L189" s="6">
        <f t="shared" si="1"/>
        <v>16580.66</v>
      </c>
      <c r="M189" s="6">
        <f>SUM(M102:M188)</f>
        <v>16580.66</v>
      </c>
      <c r="N189" s="13">
        <f>SUM(N98:N188)</f>
        <v>16580.66</v>
      </c>
      <c r="O189" s="13">
        <f>SUM(O98:O188)</f>
        <v>16580.66</v>
      </c>
      <c r="P189" s="13">
        <f>SUM(P98:P188)</f>
        <v>16580.66</v>
      </c>
      <c r="Q189" s="13">
        <f>SUM(Q98:Q188)</f>
        <v>16580.66</v>
      </c>
      <c r="R189" s="13">
        <f>SUM(R97:R188)</f>
        <v>16580.66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25971.43</v>
      </c>
      <c r="R192" s="58">
        <v>25971.43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22586</v>
      </c>
      <c r="D207" s="58">
        <v>22586</v>
      </c>
      <c r="E207" s="58">
        <v>22586</v>
      </c>
      <c r="F207" s="58">
        <v>22586</v>
      </c>
      <c r="G207" s="58">
        <v>22586</v>
      </c>
      <c r="H207" s="58">
        <v>22586</v>
      </c>
      <c r="I207" s="58">
        <v>22586</v>
      </c>
      <c r="J207" s="58">
        <v>22586</v>
      </c>
      <c r="K207" s="58">
        <v>22586</v>
      </c>
      <c r="L207" s="58">
        <v>22586</v>
      </c>
      <c r="M207" s="58">
        <v>28999.08</v>
      </c>
      <c r="N207" s="58">
        <v>29572.41</v>
      </c>
      <c r="O207" s="58">
        <v>30224.2</v>
      </c>
      <c r="P207" s="58">
        <v>30094.16</v>
      </c>
      <c r="Q207" s="58">
        <v>30737.52</v>
      </c>
      <c r="R207" s="58">
        <v>30737.52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26418</v>
      </c>
      <c r="D211" s="58">
        <v>26418</v>
      </c>
      <c r="E211" s="58">
        <v>26418</v>
      </c>
      <c r="F211" s="58">
        <v>26418</v>
      </c>
      <c r="G211" s="58">
        <v>26418</v>
      </c>
      <c r="H211" s="58">
        <v>26418</v>
      </c>
      <c r="I211" s="58">
        <v>26418</v>
      </c>
      <c r="J211" s="58">
        <v>26418</v>
      </c>
      <c r="K211" s="58">
        <v>26418</v>
      </c>
      <c r="L211" s="58">
        <v>26418</v>
      </c>
      <c r="M211" s="58">
        <v>33919.57</v>
      </c>
      <c r="N211" s="58">
        <v>34584.03</v>
      </c>
      <c r="O211" s="58">
        <v>35352.57</v>
      </c>
      <c r="P211" s="58">
        <v>35200.46</v>
      </c>
      <c r="Q211" s="58">
        <v>35952.980000000003</v>
      </c>
      <c r="R211" s="58">
        <v>35952.980000000003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5652</v>
      </c>
      <c r="D228" s="58">
        <v>5652</v>
      </c>
      <c r="E228" s="58">
        <v>5652</v>
      </c>
      <c r="F228" s="58">
        <v>5652</v>
      </c>
      <c r="G228" s="58">
        <v>5652</v>
      </c>
      <c r="H228" s="58">
        <v>5652</v>
      </c>
      <c r="I228" s="58">
        <v>5652</v>
      </c>
      <c r="J228" s="58">
        <v>5652</v>
      </c>
      <c r="K228" s="58">
        <v>5652</v>
      </c>
      <c r="L228" s="58">
        <v>5652</v>
      </c>
      <c r="M228" s="58">
        <v>7256.35</v>
      </c>
      <c r="N228" s="58">
        <v>7403.63</v>
      </c>
      <c r="O228" s="58">
        <v>7562.9</v>
      </c>
      <c r="P228" s="58">
        <v>7530.36</v>
      </c>
      <c r="Q228" s="58">
        <v>7691.35</v>
      </c>
      <c r="R228" s="58">
        <v>7691.35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3214</v>
      </c>
      <c r="D231" s="58">
        <v>3214</v>
      </c>
      <c r="E231" s="58">
        <v>3214</v>
      </c>
      <c r="F231" s="58">
        <v>3214</v>
      </c>
      <c r="G231" s="58">
        <v>3214</v>
      </c>
      <c r="H231" s="58">
        <v>3214</v>
      </c>
      <c r="I231" s="58">
        <v>3214</v>
      </c>
      <c r="J231" s="58">
        <v>3214</v>
      </c>
      <c r="K231" s="58">
        <v>3214</v>
      </c>
      <c r="L231" s="58">
        <v>3214</v>
      </c>
      <c r="M231" s="58">
        <v>4126</v>
      </c>
      <c r="N231" s="58">
        <v>4229.87</v>
      </c>
      <c r="O231" s="58">
        <v>4319.32</v>
      </c>
      <c r="P231" s="58">
        <v>4287.7700000000004</v>
      </c>
      <c r="Q231" s="58">
        <v>4392.7299999999996</v>
      </c>
      <c r="R231" s="58">
        <v>4392.7299999999996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1687</v>
      </c>
      <c r="D236" s="58">
        <v>1687</v>
      </c>
      <c r="E236" s="58">
        <v>1687</v>
      </c>
      <c r="F236" s="58">
        <v>1687</v>
      </c>
      <c r="G236" s="58">
        <v>1687</v>
      </c>
      <c r="H236" s="58">
        <v>1687</v>
      </c>
      <c r="I236" s="58">
        <v>1687</v>
      </c>
      <c r="J236" s="58">
        <v>1687</v>
      </c>
      <c r="K236" s="58">
        <v>1687</v>
      </c>
      <c r="L236" s="58">
        <v>1687</v>
      </c>
      <c r="M236" s="58">
        <v>2166.34</v>
      </c>
      <c r="N236" s="58">
        <v>2210.3200000000002</v>
      </c>
      <c r="O236" s="58">
        <v>2257.87</v>
      </c>
      <c r="P236" s="58">
        <v>2248.15</v>
      </c>
      <c r="Q236" s="58">
        <v>2296.21</v>
      </c>
      <c r="R236" s="58">
        <v>2296.21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2474</v>
      </c>
      <c r="D244" s="58">
        <v>2474</v>
      </c>
      <c r="E244" s="58">
        <v>2474</v>
      </c>
      <c r="F244" s="58">
        <v>2474</v>
      </c>
      <c r="G244" s="58">
        <v>2474</v>
      </c>
      <c r="H244" s="58">
        <v>2474</v>
      </c>
      <c r="I244" s="58">
        <v>2474</v>
      </c>
      <c r="J244" s="58">
        <v>2474</v>
      </c>
      <c r="K244" s="58">
        <v>2474</v>
      </c>
      <c r="L244" s="58">
        <v>2474</v>
      </c>
      <c r="M244" s="58">
        <v>3176.46</v>
      </c>
      <c r="N244" s="58">
        <v>3281.42</v>
      </c>
      <c r="O244" s="58">
        <v>3348.89</v>
      </c>
      <c r="P244" s="58">
        <v>3308.4</v>
      </c>
      <c r="Q244" s="58">
        <v>3405.86</v>
      </c>
      <c r="R244" s="58">
        <v>3405.86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10401.67</v>
      </c>
      <c r="D259" s="58">
        <v>10401.67</v>
      </c>
      <c r="E259" s="58">
        <v>10401.67</v>
      </c>
      <c r="F259" s="58">
        <v>10401.67</v>
      </c>
      <c r="G259" s="58">
        <v>10401.67</v>
      </c>
      <c r="H259" s="58">
        <v>10401.67</v>
      </c>
      <c r="I259" s="58">
        <v>10401.67</v>
      </c>
      <c r="J259" s="58">
        <v>10401.67</v>
      </c>
      <c r="K259" s="58">
        <v>10401.67</v>
      </c>
      <c r="L259" s="58">
        <v>10401.67</v>
      </c>
      <c r="M259" s="58">
        <v>13355.08</v>
      </c>
      <c r="N259" s="58">
        <v>13796.36</v>
      </c>
      <c r="O259" s="58">
        <v>14080.04</v>
      </c>
      <c r="P259" s="58">
        <v>13909.83</v>
      </c>
      <c r="Q259" s="58">
        <v>14319.6</v>
      </c>
      <c r="R259" s="58">
        <v>14319.6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72432.67</v>
      </c>
      <c r="E283" s="6">
        <f>SUM(E204:E282)</f>
        <v>72432.67</v>
      </c>
      <c r="F283" s="6">
        <f>SUM(F203:F282)</f>
        <v>72432.67</v>
      </c>
      <c r="G283" s="6">
        <f>SUM(G202:G282)</f>
        <v>72432.67</v>
      </c>
      <c r="H283" s="6">
        <f>SUM(H196:H282)</f>
        <v>72432.67</v>
      </c>
      <c r="I283" s="6">
        <f>SUM(I196:I282)</f>
        <v>72432.67</v>
      </c>
      <c r="J283" s="6">
        <f t="shared" ref="J283:L283" si="2">SUM(J196:J282)</f>
        <v>72432.67</v>
      </c>
      <c r="K283" s="6">
        <f>SUM(K196:K282)</f>
        <v>72432.67</v>
      </c>
      <c r="L283" s="6">
        <f t="shared" si="2"/>
        <v>72432.67</v>
      </c>
      <c r="M283" s="6">
        <f>SUM(M196:M282)</f>
        <v>92998.88</v>
      </c>
      <c r="N283" s="13">
        <f>SUM(N192:N282)</f>
        <v>95078.040000000008</v>
      </c>
      <c r="O283" s="13">
        <f>SUM(O192:O282)</f>
        <v>97145.789999999979</v>
      </c>
      <c r="P283" s="13">
        <f>SUM(P192:P282)</f>
        <v>96579.12999999999</v>
      </c>
      <c r="Q283" s="13">
        <f>SUM(Q192:Q282)</f>
        <v>124767.68000000001</v>
      </c>
      <c r="R283" s="13">
        <f>SUM(R191:R282)</f>
        <v>124767.68000000001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4429.5200000000004</v>
      </c>
      <c r="R286" s="58">
        <v>4429.5200000000004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1057</v>
      </c>
      <c r="D323" s="58">
        <v>1057</v>
      </c>
      <c r="E323" s="58">
        <v>1057</v>
      </c>
      <c r="F323" s="58">
        <v>1057</v>
      </c>
      <c r="G323" s="58">
        <v>1057</v>
      </c>
      <c r="H323" s="58">
        <v>1057</v>
      </c>
      <c r="I323" s="58">
        <v>1057</v>
      </c>
      <c r="J323" s="58">
        <v>1057</v>
      </c>
      <c r="K323" s="58">
        <v>1057</v>
      </c>
      <c r="L323" s="58">
        <v>1057</v>
      </c>
      <c r="M323" s="58">
        <v>1139.27</v>
      </c>
      <c r="N323" s="58">
        <v>777.49</v>
      </c>
      <c r="O323" s="58">
        <v>846.74</v>
      </c>
      <c r="P323" s="58">
        <v>846.74</v>
      </c>
      <c r="Q323" s="58">
        <v>846.74</v>
      </c>
      <c r="R323" s="58">
        <v>846.74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296805</v>
      </c>
      <c r="D326" s="58">
        <v>296805</v>
      </c>
      <c r="E326" s="58">
        <v>296805</v>
      </c>
      <c r="F326" s="58">
        <v>296805</v>
      </c>
      <c r="G326" s="58">
        <v>296805</v>
      </c>
      <c r="H326" s="58">
        <v>296805</v>
      </c>
      <c r="I326" s="58">
        <v>296805</v>
      </c>
      <c r="J326" s="58">
        <v>296805</v>
      </c>
      <c r="K326" s="58">
        <v>296805</v>
      </c>
      <c r="L326" s="58">
        <v>296805</v>
      </c>
      <c r="M326" s="58">
        <v>319935.37</v>
      </c>
      <c r="N326" s="58">
        <v>218339.35</v>
      </c>
      <c r="O326" s="58">
        <v>237785.2</v>
      </c>
      <c r="P326" s="58">
        <v>237785.2</v>
      </c>
      <c r="Q326" s="58">
        <v>237785.2</v>
      </c>
      <c r="R326" s="58">
        <v>237785.2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297862</v>
      </c>
      <c r="E377" s="6">
        <f>SUM(E298:E376)</f>
        <v>297862</v>
      </c>
      <c r="F377" s="6">
        <f>SUM(F297:F376)</f>
        <v>297862</v>
      </c>
      <c r="G377" s="6">
        <f>SUM(G296:G376)</f>
        <v>297862</v>
      </c>
      <c r="H377" s="6">
        <f>SUM(H290:H376)</f>
        <v>297862</v>
      </c>
      <c r="I377" s="6">
        <f>SUM(I290:I376)</f>
        <v>297862</v>
      </c>
      <c r="J377" s="6">
        <f t="shared" ref="J377:L377" si="3">SUM(J290:J376)</f>
        <v>297862</v>
      </c>
      <c r="K377" s="6">
        <f>SUM(K290:K376)</f>
        <v>297862</v>
      </c>
      <c r="L377" s="6">
        <f t="shared" si="3"/>
        <v>297862</v>
      </c>
      <c r="M377" s="6">
        <f>SUM(M290:M376)</f>
        <v>321074.64</v>
      </c>
      <c r="N377" s="13">
        <f>SUM(N286:N376)</f>
        <v>219116.84</v>
      </c>
      <c r="O377" s="13">
        <f>SUM(O286:O376)</f>
        <v>238631.94</v>
      </c>
      <c r="P377" s="13">
        <f>SUM(P286:P376)</f>
        <v>238631.94</v>
      </c>
      <c r="Q377" s="13">
        <f>SUM(Q286:Q376)</f>
        <v>243061.46000000002</v>
      </c>
      <c r="R377" s="13">
        <f>SUM(R285:R376)</f>
        <v>243061.46000000002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4780.51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19703.96</v>
      </c>
      <c r="R474" s="58">
        <v>19703.96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9555.0300000000007</v>
      </c>
      <c r="Q475" s="58">
        <v>9555.0300000000007</v>
      </c>
      <c r="R475" s="58">
        <v>9555.0300000000007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827.08</v>
      </c>
      <c r="P476" s="58">
        <v>827.08</v>
      </c>
      <c r="Q476" s="58">
        <v>827.08</v>
      </c>
      <c r="R476" s="58">
        <v>827.08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8071.6</v>
      </c>
      <c r="O477" s="58">
        <v>5706.81</v>
      </c>
      <c r="P477" s="58">
        <v>5682.25</v>
      </c>
      <c r="Q477" s="58">
        <v>5803.73</v>
      </c>
      <c r="R477" s="58">
        <v>5803.73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3306.02</v>
      </c>
      <c r="M479" s="58">
        <v>4409.28</v>
      </c>
      <c r="N479" s="58">
        <v>3306.02</v>
      </c>
      <c r="O479" s="58">
        <v>3517.19</v>
      </c>
      <c r="P479" s="58">
        <v>3517.19</v>
      </c>
      <c r="Q479" s="58">
        <v>3517.19</v>
      </c>
      <c r="R479" s="58">
        <v>3517.19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821.12</v>
      </c>
      <c r="L480" s="58">
        <v>821.12</v>
      </c>
      <c r="M480" s="58">
        <v>822.7</v>
      </c>
      <c r="N480" s="58">
        <v>822.7</v>
      </c>
      <c r="O480" s="58">
        <v>859.72</v>
      </c>
      <c r="P480" s="58">
        <v>859.72</v>
      </c>
      <c r="Q480" s="58">
        <v>859.72</v>
      </c>
      <c r="R480" s="58">
        <v>859.72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198.31</v>
      </c>
      <c r="K481" s="58">
        <v>198.31</v>
      </c>
      <c r="L481" s="58">
        <v>198.31</v>
      </c>
      <c r="M481" s="58">
        <v>198.33</v>
      </c>
      <c r="N481" s="58">
        <v>198.33</v>
      </c>
      <c r="O481" s="58">
        <v>207.26</v>
      </c>
      <c r="P481" s="58">
        <v>207.26</v>
      </c>
      <c r="Q481" s="58">
        <v>207.26</v>
      </c>
      <c r="R481" s="58">
        <v>207.26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319.92</v>
      </c>
      <c r="J482" s="58">
        <v>319.92</v>
      </c>
      <c r="K482" s="58">
        <v>319.92</v>
      </c>
      <c r="L482" s="58">
        <v>319.92</v>
      </c>
      <c r="M482" s="58">
        <v>252.13</v>
      </c>
      <c r="N482" s="58">
        <v>248.18</v>
      </c>
      <c r="O482" s="58">
        <v>253.5</v>
      </c>
      <c r="P482" s="58">
        <v>258.33999999999997</v>
      </c>
      <c r="Q482" s="58">
        <v>277.67</v>
      </c>
      <c r="R482" s="58">
        <v>277.67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2458</v>
      </c>
      <c r="I483" s="58">
        <v>2458</v>
      </c>
      <c r="J483" s="58">
        <v>2458</v>
      </c>
      <c r="K483" s="58">
        <v>2458</v>
      </c>
      <c r="L483" s="58">
        <v>2458</v>
      </c>
      <c r="M483" s="58">
        <v>1937.14</v>
      </c>
      <c r="N483" s="58">
        <v>1906.78</v>
      </c>
      <c r="O483" s="58">
        <v>1947.64</v>
      </c>
      <c r="P483" s="58">
        <v>1984.87</v>
      </c>
      <c r="Q483" s="58">
        <v>2133.41</v>
      </c>
      <c r="R483" s="58">
        <v>2133.41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3560.79</v>
      </c>
      <c r="H484" s="58">
        <v>3560.79</v>
      </c>
      <c r="I484" s="58">
        <v>3560.79</v>
      </c>
      <c r="J484" s="58">
        <v>3560.79</v>
      </c>
      <c r="K484" s="58">
        <v>3560.79</v>
      </c>
      <c r="L484" s="58">
        <v>3560.79</v>
      </c>
      <c r="M484" s="58">
        <v>3024.63</v>
      </c>
      <c r="N484" s="58">
        <v>2977.24</v>
      </c>
      <c r="O484" s="58">
        <v>3041.04</v>
      </c>
      <c r="P484" s="58">
        <v>3099.16</v>
      </c>
      <c r="Q484" s="58">
        <v>3331.09</v>
      </c>
      <c r="R484" s="58">
        <v>3331.09</v>
      </c>
    </row>
    <row r="485" spans="2:18" x14ac:dyDescent="0.2">
      <c r="B485" s="4">
        <v>2009</v>
      </c>
      <c r="C485" s="28"/>
      <c r="D485" s="28"/>
      <c r="E485" s="28"/>
      <c r="F485" s="58">
        <v>4375.79</v>
      </c>
      <c r="G485" s="58">
        <v>4375.79</v>
      </c>
      <c r="H485" s="58">
        <v>4375.79</v>
      </c>
      <c r="I485" s="58">
        <v>4375.79</v>
      </c>
      <c r="J485" s="58">
        <v>4375.79</v>
      </c>
      <c r="K485" s="58">
        <v>4375.79</v>
      </c>
      <c r="L485" s="58">
        <v>4375.79</v>
      </c>
      <c r="M485" s="58">
        <v>3716.91</v>
      </c>
      <c r="N485" s="58">
        <v>3658.67</v>
      </c>
      <c r="O485" s="58">
        <v>3737.07</v>
      </c>
      <c r="P485" s="58">
        <v>3808.49</v>
      </c>
      <c r="Q485" s="58">
        <v>4093.51</v>
      </c>
      <c r="R485" s="58">
        <v>4093.51</v>
      </c>
    </row>
    <row r="486" spans="2:18" x14ac:dyDescent="0.2">
      <c r="B486" s="4">
        <v>2008</v>
      </c>
      <c r="C486" s="28"/>
      <c r="D486" s="28"/>
      <c r="E486" s="58">
        <v>4081.25</v>
      </c>
      <c r="F486" s="58">
        <v>4081.25</v>
      </c>
      <c r="G486" s="58">
        <v>4081.25</v>
      </c>
      <c r="H486" s="58">
        <v>4081.25</v>
      </c>
      <c r="I486" s="58">
        <v>4081.25</v>
      </c>
      <c r="J486" s="58">
        <v>4081.25</v>
      </c>
      <c r="K486" s="58">
        <v>4081.25</v>
      </c>
      <c r="L486" s="58">
        <v>4081.25</v>
      </c>
      <c r="M486" s="58">
        <v>2139.04</v>
      </c>
      <c r="N486" s="58">
        <v>2105.5300000000002</v>
      </c>
      <c r="O486" s="58">
        <v>2150.65</v>
      </c>
      <c r="P486" s="58">
        <v>2191.75</v>
      </c>
      <c r="Q486" s="58">
        <v>2355.77</v>
      </c>
      <c r="R486" s="58">
        <v>2355.77</v>
      </c>
    </row>
    <row r="487" spans="2:18" x14ac:dyDescent="0.2">
      <c r="B487" s="4">
        <v>2007</v>
      </c>
      <c r="C487" s="28"/>
      <c r="D487" s="58">
        <v>9034.66</v>
      </c>
      <c r="E487" s="58">
        <v>9034.66</v>
      </c>
      <c r="F487" s="58">
        <v>9034.66</v>
      </c>
      <c r="G487" s="58">
        <v>9034.66</v>
      </c>
      <c r="H487" s="58">
        <v>9034.66</v>
      </c>
      <c r="I487" s="58">
        <v>9034.66</v>
      </c>
      <c r="J487" s="58">
        <v>9034.66</v>
      </c>
      <c r="K487" s="58">
        <v>9034.66</v>
      </c>
      <c r="L487" s="58">
        <v>9034.66</v>
      </c>
      <c r="M487" s="58">
        <v>7481.64</v>
      </c>
      <c r="N487" s="58">
        <v>7364.42</v>
      </c>
      <c r="O487" s="58">
        <v>7522.23</v>
      </c>
      <c r="P487" s="58">
        <v>7665.99</v>
      </c>
      <c r="Q487" s="58">
        <v>8239.69</v>
      </c>
      <c r="R487" s="58">
        <v>8239.69</v>
      </c>
    </row>
    <row r="488" spans="2:18" x14ac:dyDescent="0.2">
      <c r="B488" s="4">
        <v>2006</v>
      </c>
      <c r="C488" s="58">
        <v>10594.77</v>
      </c>
      <c r="D488" s="58">
        <v>10594.77</v>
      </c>
      <c r="E488" s="58">
        <v>10594.77</v>
      </c>
      <c r="F488" s="58">
        <v>10594.77</v>
      </c>
      <c r="G488" s="58">
        <v>10594.77</v>
      </c>
      <c r="H488" s="58">
        <v>10594.77</v>
      </c>
      <c r="I488" s="58">
        <v>10594.77</v>
      </c>
      <c r="J488" s="58">
        <v>10594.77</v>
      </c>
      <c r="K488" s="58">
        <v>10594.77</v>
      </c>
      <c r="L488" s="58">
        <v>10594.77</v>
      </c>
      <c r="M488" s="58">
        <v>8999.48</v>
      </c>
      <c r="N488" s="58">
        <v>8858.4699999999993</v>
      </c>
      <c r="O488" s="58">
        <v>9048.2999999999993</v>
      </c>
      <c r="P488" s="58">
        <v>9221.23</v>
      </c>
      <c r="Q488" s="58">
        <v>9911.31</v>
      </c>
      <c r="R488" s="58">
        <v>9911.31</v>
      </c>
    </row>
    <row r="489" spans="2:18" x14ac:dyDescent="0.2">
      <c r="B489" s="4">
        <v>2005</v>
      </c>
      <c r="C489" s="58">
        <v>2210.21</v>
      </c>
      <c r="D489" s="58">
        <v>2210.21</v>
      </c>
      <c r="E489" s="58">
        <v>2210.21</v>
      </c>
      <c r="F489" s="58">
        <v>2210.21</v>
      </c>
      <c r="G489" s="58">
        <v>2210.21</v>
      </c>
      <c r="H489" s="58">
        <v>2210.21</v>
      </c>
      <c r="I489" s="58">
        <v>2210.21</v>
      </c>
      <c r="J489" s="58">
        <v>2210.21</v>
      </c>
      <c r="K489" s="58">
        <v>2210.21</v>
      </c>
      <c r="L489" s="58">
        <v>2210.21</v>
      </c>
      <c r="M489" s="58">
        <v>1877.41</v>
      </c>
      <c r="N489" s="58">
        <v>1847.99</v>
      </c>
      <c r="O489" s="58">
        <v>1887.59</v>
      </c>
      <c r="P489" s="58">
        <v>1923.67</v>
      </c>
      <c r="Q489" s="58">
        <v>2067.63</v>
      </c>
      <c r="R489" s="58">
        <v>2067.63</v>
      </c>
    </row>
    <row r="490" spans="2:18" x14ac:dyDescent="0.2">
      <c r="B490" s="4">
        <v>2004</v>
      </c>
      <c r="C490" s="58">
        <v>3923.53</v>
      </c>
      <c r="D490" s="58">
        <v>3923.53</v>
      </c>
      <c r="E490" s="58">
        <v>3923.53</v>
      </c>
      <c r="F490" s="58">
        <v>3923.53</v>
      </c>
      <c r="G490" s="58">
        <v>3923.53</v>
      </c>
      <c r="H490" s="58">
        <v>3923.53</v>
      </c>
      <c r="I490" s="58">
        <v>3923.53</v>
      </c>
      <c r="J490" s="58">
        <v>3923.53</v>
      </c>
      <c r="K490" s="58">
        <v>3923.53</v>
      </c>
      <c r="L490" s="58">
        <v>3923.53</v>
      </c>
      <c r="M490" s="58">
        <v>3332.75</v>
      </c>
      <c r="N490" s="58">
        <v>3280.53</v>
      </c>
      <c r="O490" s="58">
        <v>3350.83</v>
      </c>
      <c r="P490" s="58">
        <v>3414.87</v>
      </c>
      <c r="Q490" s="58">
        <v>3670.43</v>
      </c>
      <c r="R490" s="58">
        <v>3670.43</v>
      </c>
    </row>
    <row r="491" spans="2:18" x14ac:dyDescent="0.2">
      <c r="B491" s="4">
        <v>2003</v>
      </c>
      <c r="C491" s="58">
        <v>2774.91</v>
      </c>
      <c r="D491" s="58">
        <v>2774.91</v>
      </c>
      <c r="E491" s="58">
        <v>2774.91</v>
      </c>
      <c r="F491" s="58">
        <v>2774.91</v>
      </c>
      <c r="G491" s="58">
        <v>2774.91</v>
      </c>
      <c r="H491" s="58">
        <v>2774.91</v>
      </c>
      <c r="I491" s="58">
        <v>2774.91</v>
      </c>
      <c r="J491" s="58">
        <v>2774.91</v>
      </c>
      <c r="K491" s="58">
        <v>2774.91</v>
      </c>
      <c r="L491" s="58">
        <v>2774.91</v>
      </c>
      <c r="M491" s="58">
        <v>2357.08</v>
      </c>
      <c r="N491" s="58">
        <v>2320.15</v>
      </c>
      <c r="O491" s="58">
        <v>2369.87</v>
      </c>
      <c r="P491" s="58">
        <v>2415.16</v>
      </c>
      <c r="Q491" s="58">
        <v>2595.9</v>
      </c>
      <c r="R491" s="58">
        <v>2595.9</v>
      </c>
    </row>
    <row r="492" spans="2:18" x14ac:dyDescent="0.2">
      <c r="B492" s="4">
        <v>2002</v>
      </c>
      <c r="C492" s="58">
        <v>11556.77</v>
      </c>
      <c r="D492" s="58">
        <v>11556.77</v>
      </c>
      <c r="E492" s="58">
        <v>11556.77</v>
      </c>
      <c r="F492" s="58">
        <v>11556.77</v>
      </c>
      <c r="G492" s="58">
        <v>11556.77</v>
      </c>
      <c r="H492" s="58">
        <v>11556.77</v>
      </c>
      <c r="I492" s="58">
        <v>11556.77</v>
      </c>
      <c r="J492" s="58">
        <v>11556.77</v>
      </c>
      <c r="K492" s="58">
        <v>11556.77</v>
      </c>
      <c r="L492" s="58">
        <v>11556.77</v>
      </c>
      <c r="M492" s="58">
        <v>9593.8700000000008</v>
      </c>
      <c r="N492" s="58">
        <v>9443.5499999999993</v>
      </c>
      <c r="O492" s="58">
        <v>9645.92</v>
      </c>
      <c r="P492" s="58">
        <v>9830.27</v>
      </c>
      <c r="Q492" s="58">
        <v>10565.93</v>
      </c>
      <c r="R492" s="58">
        <v>10565.93</v>
      </c>
    </row>
    <row r="493" spans="2:18" x14ac:dyDescent="0.2">
      <c r="B493" s="4">
        <v>2001</v>
      </c>
      <c r="C493" s="58">
        <v>6705.15</v>
      </c>
      <c r="D493" s="58">
        <v>6705.15</v>
      </c>
      <c r="E493" s="58">
        <v>6705.15</v>
      </c>
      <c r="F493" s="58">
        <v>6705.15</v>
      </c>
      <c r="G493" s="58">
        <v>6705.15</v>
      </c>
      <c r="H493" s="58">
        <v>6705.15</v>
      </c>
      <c r="I493" s="58">
        <v>6705.15</v>
      </c>
      <c r="J493" s="58">
        <v>6705.15</v>
      </c>
      <c r="K493" s="58">
        <v>6705.15</v>
      </c>
      <c r="L493" s="58">
        <v>6705.15</v>
      </c>
      <c r="M493" s="58">
        <v>5695.53</v>
      </c>
      <c r="N493" s="58">
        <v>5606.29</v>
      </c>
      <c r="O493" s="58">
        <v>5726.43</v>
      </c>
      <c r="P493" s="58">
        <v>5835.87</v>
      </c>
      <c r="Q493" s="58">
        <v>6272.6</v>
      </c>
      <c r="R493" s="58">
        <v>6272.6</v>
      </c>
    </row>
    <row r="494" spans="2:18" x14ac:dyDescent="0.2">
      <c r="B494" s="4">
        <v>2000</v>
      </c>
      <c r="C494" s="58">
        <v>2612.27</v>
      </c>
      <c r="D494" s="58">
        <v>2612.27</v>
      </c>
      <c r="E494" s="58">
        <v>2612.27</v>
      </c>
      <c r="F494" s="58">
        <v>2612.27</v>
      </c>
      <c r="G494" s="58">
        <v>2612.27</v>
      </c>
      <c r="H494" s="58">
        <v>2612.27</v>
      </c>
      <c r="I494" s="58">
        <v>2612.27</v>
      </c>
      <c r="J494" s="58">
        <v>2612.27</v>
      </c>
      <c r="K494" s="58">
        <v>2612.27</v>
      </c>
      <c r="L494" s="58">
        <v>2612.27</v>
      </c>
      <c r="M494" s="58">
        <v>2218.9299999999998</v>
      </c>
      <c r="N494" s="58">
        <v>2184.16</v>
      </c>
      <c r="O494" s="58">
        <v>2230.9699999999998</v>
      </c>
      <c r="P494" s="58">
        <v>2273.6</v>
      </c>
      <c r="Q494" s="58">
        <v>2443.75</v>
      </c>
      <c r="R494" s="58">
        <v>2443.75</v>
      </c>
    </row>
    <row r="495" spans="2:18" x14ac:dyDescent="0.2">
      <c r="B495" s="4">
        <v>1999</v>
      </c>
      <c r="C495" s="58">
        <v>2517.2399999999998</v>
      </c>
      <c r="D495" s="58">
        <v>2517.2399999999998</v>
      </c>
      <c r="E495" s="58">
        <v>2517.2399999999998</v>
      </c>
      <c r="F495" s="58">
        <v>2517.2399999999998</v>
      </c>
      <c r="G495" s="58">
        <v>2517.2399999999998</v>
      </c>
      <c r="H495" s="58">
        <v>2517.2399999999998</v>
      </c>
      <c r="I495" s="58">
        <v>2517.2399999999998</v>
      </c>
      <c r="J495" s="58">
        <v>2517.2399999999998</v>
      </c>
      <c r="K495" s="58">
        <v>2517.2399999999998</v>
      </c>
      <c r="L495" s="58">
        <v>2517.2399999999998</v>
      </c>
      <c r="M495" s="58">
        <v>2138.21</v>
      </c>
      <c r="N495" s="58">
        <v>2104.71</v>
      </c>
      <c r="O495" s="58">
        <v>2149.81</v>
      </c>
      <c r="P495" s="58">
        <v>2190.9</v>
      </c>
      <c r="Q495" s="58">
        <v>2354.86</v>
      </c>
      <c r="R495" s="58">
        <v>2354.86</v>
      </c>
    </row>
    <row r="496" spans="2:18" x14ac:dyDescent="0.2">
      <c r="B496" s="4">
        <v>1998</v>
      </c>
      <c r="C496" s="58">
        <v>7604.45</v>
      </c>
      <c r="D496" s="58">
        <v>7604.45</v>
      </c>
      <c r="E496" s="58">
        <v>7604.45</v>
      </c>
      <c r="F496" s="58">
        <v>7604.45</v>
      </c>
      <c r="G496" s="58">
        <v>7604.45</v>
      </c>
      <c r="H496" s="58">
        <v>7604.45</v>
      </c>
      <c r="I496" s="58">
        <v>7604.45</v>
      </c>
      <c r="J496" s="58">
        <v>7604.45</v>
      </c>
      <c r="K496" s="58">
        <v>7604.45</v>
      </c>
      <c r="L496" s="58">
        <v>7604.45</v>
      </c>
      <c r="M496" s="58">
        <v>6459.42</v>
      </c>
      <c r="N496" s="58">
        <v>6358.21</v>
      </c>
      <c r="O496" s="58">
        <v>6494.46</v>
      </c>
      <c r="P496" s="58">
        <v>6618.58</v>
      </c>
      <c r="Q496" s="58">
        <v>7113.89</v>
      </c>
      <c r="R496" s="58">
        <v>7113.89</v>
      </c>
    </row>
    <row r="497" spans="2:18" x14ac:dyDescent="0.2">
      <c r="B497" s="4">
        <v>1997</v>
      </c>
      <c r="C497" s="58">
        <v>768.52</v>
      </c>
      <c r="D497" s="58">
        <v>768.52</v>
      </c>
      <c r="E497" s="58">
        <v>768.52</v>
      </c>
      <c r="F497" s="58">
        <v>768.52</v>
      </c>
      <c r="G497" s="58">
        <v>768.52</v>
      </c>
      <c r="H497" s="58">
        <v>768.52</v>
      </c>
      <c r="I497" s="58">
        <v>768.52</v>
      </c>
      <c r="J497" s="58">
        <v>768.52</v>
      </c>
      <c r="K497" s="58">
        <v>768.52</v>
      </c>
      <c r="L497" s="58">
        <v>768.52</v>
      </c>
      <c r="M497" s="58">
        <v>652.79999999999995</v>
      </c>
      <c r="N497" s="58">
        <v>642.58000000000004</v>
      </c>
      <c r="O497" s="58">
        <v>656.35</v>
      </c>
      <c r="P497" s="58">
        <v>668.89</v>
      </c>
      <c r="Q497" s="58">
        <v>718.95</v>
      </c>
      <c r="R497" s="58">
        <v>718.95</v>
      </c>
    </row>
    <row r="498" spans="2:18" x14ac:dyDescent="0.2">
      <c r="B498" s="4">
        <v>1996</v>
      </c>
      <c r="C498" s="58">
        <v>4121.0600000000004</v>
      </c>
      <c r="D498" s="58">
        <v>4121.0600000000004</v>
      </c>
      <c r="E498" s="58">
        <v>4121.0600000000004</v>
      </c>
      <c r="F498" s="58">
        <v>4121.0600000000004</v>
      </c>
      <c r="G498" s="58">
        <v>4121.0600000000004</v>
      </c>
      <c r="H498" s="58">
        <v>4121.0600000000004</v>
      </c>
      <c r="I498" s="58">
        <v>4121.0600000000004</v>
      </c>
      <c r="J498" s="58">
        <v>4121.0600000000004</v>
      </c>
      <c r="K498" s="58">
        <v>4121.0600000000004</v>
      </c>
      <c r="L498" s="58">
        <v>4121.0600000000004</v>
      </c>
      <c r="M498" s="58">
        <v>3500.54</v>
      </c>
      <c r="N498" s="58">
        <v>3445.69</v>
      </c>
      <c r="O498" s="58">
        <v>3519.53</v>
      </c>
      <c r="P498" s="58">
        <v>3586.79</v>
      </c>
      <c r="Q498" s="58">
        <v>3855.22</v>
      </c>
      <c r="R498" s="58">
        <v>3855.22</v>
      </c>
    </row>
    <row r="499" spans="2:18" x14ac:dyDescent="0.2">
      <c r="B499" s="4">
        <v>1995</v>
      </c>
      <c r="C499" s="58">
        <v>551.97</v>
      </c>
      <c r="D499" s="58">
        <v>551.97</v>
      </c>
      <c r="E499" s="58">
        <v>551.97</v>
      </c>
      <c r="F499" s="58">
        <v>551.97</v>
      </c>
      <c r="G499" s="58">
        <v>551.97</v>
      </c>
      <c r="H499" s="58">
        <v>551.97</v>
      </c>
      <c r="I499" s="58">
        <v>551.97</v>
      </c>
      <c r="J499" s="58">
        <v>551.97</v>
      </c>
      <c r="K499" s="58">
        <v>551.97</v>
      </c>
      <c r="L499" s="58">
        <v>551.97</v>
      </c>
      <c r="M499" s="58">
        <v>468.86</v>
      </c>
      <c r="N499" s="58">
        <v>461.51</v>
      </c>
      <c r="O499" s="58">
        <v>471.4</v>
      </c>
      <c r="P499" s="58">
        <v>480.41</v>
      </c>
      <c r="Q499" s="58">
        <v>516.36</v>
      </c>
      <c r="R499" s="58">
        <v>516.36</v>
      </c>
    </row>
    <row r="500" spans="2:18" x14ac:dyDescent="0.2">
      <c r="B500" s="4">
        <v>1994</v>
      </c>
      <c r="C500" s="58">
        <v>1452.78</v>
      </c>
      <c r="D500" s="58">
        <v>1452.78</v>
      </c>
      <c r="E500" s="58">
        <v>1452.78</v>
      </c>
      <c r="F500" s="58">
        <v>1452.78</v>
      </c>
      <c r="G500" s="58">
        <v>1452.78</v>
      </c>
      <c r="H500" s="58">
        <v>1452.78</v>
      </c>
      <c r="I500" s="58">
        <v>1452.78</v>
      </c>
      <c r="J500" s="58">
        <v>1452.78</v>
      </c>
      <c r="K500" s="58">
        <v>1452.78</v>
      </c>
      <c r="L500" s="58">
        <v>1452.78</v>
      </c>
      <c r="M500" s="58">
        <v>1234.03</v>
      </c>
      <c r="N500" s="58">
        <v>1214.7</v>
      </c>
      <c r="O500" s="58">
        <v>1240.73</v>
      </c>
      <c r="P500" s="58">
        <v>1264.44</v>
      </c>
      <c r="Q500" s="58">
        <v>1359.06</v>
      </c>
      <c r="R500" s="58">
        <v>1359.06</v>
      </c>
    </row>
    <row r="501" spans="2:18" x14ac:dyDescent="0.2">
      <c r="B501" s="4">
        <v>1993</v>
      </c>
      <c r="C501" s="58">
        <v>3540.93</v>
      </c>
      <c r="D501" s="58">
        <v>3540.93</v>
      </c>
      <c r="E501" s="58">
        <v>3540.93</v>
      </c>
      <c r="F501" s="58">
        <v>3540.93</v>
      </c>
      <c r="G501" s="58">
        <v>3540.93</v>
      </c>
      <c r="H501" s="58">
        <v>3540.93</v>
      </c>
      <c r="I501" s="58">
        <v>3540.93</v>
      </c>
      <c r="J501" s="58">
        <v>3540.93</v>
      </c>
      <c r="K501" s="58">
        <v>3540.93</v>
      </c>
      <c r="L501" s="58">
        <v>3540.93</v>
      </c>
      <c r="M501" s="58">
        <v>3007.76</v>
      </c>
      <c r="N501" s="58">
        <v>2960.63</v>
      </c>
      <c r="O501" s="58">
        <v>3024.08</v>
      </c>
      <c r="P501" s="58">
        <v>3081.87</v>
      </c>
      <c r="Q501" s="58">
        <v>3312.51</v>
      </c>
      <c r="R501" s="58">
        <v>3312.51</v>
      </c>
    </row>
    <row r="502" spans="2:18" x14ac:dyDescent="0.2">
      <c r="B502" s="4">
        <v>1992</v>
      </c>
      <c r="C502" s="58">
        <v>1568.71</v>
      </c>
      <c r="D502" s="58">
        <v>1568.71</v>
      </c>
      <c r="E502" s="58">
        <v>1568.71</v>
      </c>
      <c r="F502" s="58">
        <v>1568.71</v>
      </c>
      <c r="G502" s="58">
        <v>1568.71</v>
      </c>
      <c r="H502" s="58">
        <v>1568.71</v>
      </c>
      <c r="I502" s="58">
        <v>1568.71</v>
      </c>
      <c r="J502" s="58">
        <v>1568.71</v>
      </c>
      <c r="K502" s="58">
        <v>1568.71</v>
      </c>
      <c r="L502" s="58">
        <v>1568.71</v>
      </c>
      <c r="M502" s="58">
        <v>1332.5</v>
      </c>
      <c r="N502" s="58">
        <v>1311.62</v>
      </c>
      <c r="O502" s="58">
        <v>1339.73</v>
      </c>
      <c r="P502" s="58">
        <v>1365.33</v>
      </c>
      <c r="Q502" s="58">
        <v>1467.51</v>
      </c>
      <c r="R502" s="58">
        <v>1467.51</v>
      </c>
    </row>
    <row r="503" spans="2:18" x14ac:dyDescent="0.2">
      <c r="B503" s="4">
        <v>1991</v>
      </c>
      <c r="C503" s="58">
        <v>3702.74</v>
      </c>
      <c r="D503" s="58">
        <v>3702.74</v>
      </c>
      <c r="E503" s="58">
        <v>3702.74</v>
      </c>
      <c r="F503" s="58">
        <v>3702.74</v>
      </c>
      <c r="G503" s="58">
        <v>3702.74</v>
      </c>
      <c r="H503" s="58">
        <v>3702.74</v>
      </c>
      <c r="I503" s="58">
        <v>3702.74</v>
      </c>
      <c r="J503" s="58">
        <v>3702.74</v>
      </c>
      <c r="K503" s="58">
        <v>3702.74</v>
      </c>
      <c r="L503" s="58">
        <v>3702.74</v>
      </c>
      <c r="M503" s="58">
        <v>3145.21</v>
      </c>
      <c r="N503" s="58">
        <v>3095.92</v>
      </c>
      <c r="O503" s="58">
        <v>3162.27</v>
      </c>
      <c r="P503" s="58">
        <v>3222.7</v>
      </c>
      <c r="Q503" s="58">
        <v>3463.88</v>
      </c>
      <c r="R503" s="58">
        <v>3463.88</v>
      </c>
    </row>
    <row r="504" spans="2:18" x14ac:dyDescent="0.2">
      <c r="B504" s="4">
        <v>1990</v>
      </c>
      <c r="C504" s="58">
        <v>2994.39</v>
      </c>
      <c r="D504" s="58">
        <v>2994.39</v>
      </c>
      <c r="E504" s="58">
        <v>2994.39</v>
      </c>
      <c r="F504" s="58">
        <v>2994.39</v>
      </c>
      <c r="G504" s="58">
        <v>2994.39</v>
      </c>
      <c r="H504" s="58">
        <v>2994.39</v>
      </c>
      <c r="I504" s="58">
        <v>2994.39</v>
      </c>
      <c r="J504" s="58">
        <v>2994.39</v>
      </c>
      <c r="K504" s="58">
        <v>2994.39</v>
      </c>
      <c r="L504" s="58">
        <v>2994.39</v>
      </c>
      <c r="M504" s="58">
        <v>2543.5100000000002</v>
      </c>
      <c r="N504" s="58">
        <v>2503.66</v>
      </c>
      <c r="O504" s="58">
        <v>2557.31</v>
      </c>
      <c r="P504" s="58">
        <v>2606.1799999999998</v>
      </c>
      <c r="Q504" s="58">
        <v>2801.22</v>
      </c>
      <c r="R504" s="58">
        <v>2801.22</v>
      </c>
    </row>
    <row r="505" spans="2:18" x14ac:dyDescent="0.2">
      <c r="B505" s="4">
        <v>1989</v>
      </c>
      <c r="C505" s="58">
        <v>806.21</v>
      </c>
      <c r="D505" s="58">
        <v>806.21</v>
      </c>
      <c r="E505" s="58">
        <v>806.21</v>
      </c>
      <c r="F505" s="58">
        <v>806.21</v>
      </c>
      <c r="G505" s="58">
        <v>806.21</v>
      </c>
      <c r="H505" s="58">
        <v>806.21</v>
      </c>
      <c r="I505" s="58">
        <v>806.21</v>
      </c>
      <c r="J505" s="58">
        <v>806.21</v>
      </c>
      <c r="K505" s="58">
        <v>806.21</v>
      </c>
      <c r="L505" s="58">
        <v>806.21</v>
      </c>
      <c r="M505" s="58">
        <v>684.82</v>
      </c>
      <c r="N505" s="58">
        <v>674.09</v>
      </c>
      <c r="O505" s="58">
        <v>688.53</v>
      </c>
      <c r="P505" s="58">
        <v>701.69</v>
      </c>
      <c r="Q505" s="58">
        <v>754.2</v>
      </c>
      <c r="R505" s="58">
        <v>754.2</v>
      </c>
    </row>
    <row r="506" spans="2:18" x14ac:dyDescent="0.2">
      <c r="B506" s="4">
        <v>1988</v>
      </c>
      <c r="C506" s="58">
        <v>601.07000000000005</v>
      </c>
      <c r="D506" s="58">
        <v>601.07000000000005</v>
      </c>
      <c r="E506" s="58">
        <v>601.07000000000005</v>
      </c>
      <c r="F506" s="58">
        <v>601.07000000000005</v>
      </c>
      <c r="G506" s="58">
        <v>601.07000000000005</v>
      </c>
      <c r="H506" s="58">
        <v>601.07000000000005</v>
      </c>
      <c r="I506" s="58">
        <v>601.07000000000005</v>
      </c>
      <c r="J506" s="58">
        <v>601.07000000000005</v>
      </c>
      <c r="K506" s="58">
        <v>601.07000000000005</v>
      </c>
      <c r="L506" s="58">
        <v>601.07000000000005</v>
      </c>
      <c r="M506" s="58">
        <v>510.56</v>
      </c>
      <c r="N506" s="58">
        <v>502.56</v>
      </c>
      <c r="O506" s="58">
        <v>513.33000000000004</v>
      </c>
      <c r="P506" s="58">
        <v>523.15</v>
      </c>
      <c r="Q506" s="58">
        <v>562.29999999999995</v>
      </c>
      <c r="R506" s="58">
        <v>562.29999999999995</v>
      </c>
    </row>
    <row r="507" spans="2:18" x14ac:dyDescent="0.2">
      <c r="B507" s="4">
        <v>1987</v>
      </c>
      <c r="C507" s="58">
        <v>290.38</v>
      </c>
      <c r="D507" s="58">
        <v>290.38</v>
      </c>
      <c r="E507" s="58">
        <v>290.38</v>
      </c>
      <c r="F507" s="58">
        <v>290.38</v>
      </c>
      <c r="G507" s="58">
        <v>290.38</v>
      </c>
      <c r="H507" s="58">
        <v>290.38</v>
      </c>
      <c r="I507" s="58">
        <v>290.38</v>
      </c>
      <c r="J507" s="58">
        <v>290.38</v>
      </c>
      <c r="K507" s="58">
        <v>290.38</v>
      </c>
      <c r="L507" s="58">
        <v>290.38</v>
      </c>
      <c r="M507" s="58">
        <v>246.66</v>
      </c>
      <c r="N507" s="58">
        <v>242.79</v>
      </c>
      <c r="O507" s="58">
        <v>247.99</v>
      </c>
      <c r="P507" s="58">
        <v>252.73</v>
      </c>
      <c r="Q507" s="58">
        <v>271.64999999999998</v>
      </c>
      <c r="R507" s="58">
        <v>271.64999999999998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1781.83</v>
      </c>
      <c r="D509" s="58">
        <v>1781.83</v>
      </c>
      <c r="E509" s="58">
        <v>1781.83</v>
      </c>
      <c r="F509" s="58">
        <v>1781.83</v>
      </c>
      <c r="G509" s="58">
        <v>1781.83</v>
      </c>
      <c r="H509" s="58">
        <v>1781.83</v>
      </c>
      <c r="I509" s="58">
        <v>1781.83</v>
      </c>
      <c r="J509" s="58">
        <v>1781.83</v>
      </c>
      <c r="K509" s="58">
        <v>1781.83</v>
      </c>
      <c r="L509" s="58">
        <v>1781.83</v>
      </c>
      <c r="M509" s="58">
        <v>1513.53</v>
      </c>
      <c r="N509" s="58">
        <v>1489.82</v>
      </c>
      <c r="O509" s="58">
        <v>1521.74</v>
      </c>
      <c r="P509" s="58">
        <v>1550.83</v>
      </c>
      <c r="Q509" s="58">
        <v>1666.89</v>
      </c>
      <c r="R509" s="58">
        <v>1666.89</v>
      </c>
    </row>
    <row r="510" spans="2:18" x14ac:dyDescent="0.2">
      <c r="B510" s="4">
        <v>1984</v>
      </c>
      <c r="C510" s="58">
        <v>1336.03</v>
      </c>
      <c r="D510" s="58">
        <v>1336.03</v>
      </c>
      <c r="E510" s="58">
        <v>1336.03</v>
      </c>
      <c r="F510" s="58">
        <v>1336.03</v>
      </c>
      <c r="G510" s="58">
        <v>1336.03</v>
      </c>
      <c r="H510" s="58">
        <v>1336.03</v>
      </c>
      <c r="I510" s="58">
        <v>1336.03</v>
      </c>
      <c r="J510" s="58">
        <v>1336.03</v>
      </c>
      <c r="K510" s="58">
        <v>1336.03</v>
      </c>
      <c r="L510" s="58">
        <v>1336.03</v>
      </c>
      <c r="M510" s="58">
        <v>1134.8599999999999</v>
      </c>
      <c r="N510" s="58">
        <v>1117.08</v>
      </c>
      <c r="O510" s="58">
        <v>1141.01</v>
      </c>
      <c r="P510" s="58">
        <v>1162.82</v>
      </c>
      <c r="Q510" s="58">
        <v>1249.8399999999999</v>
      </c>
      <c r="R510" s="58">
        <v>1249.8399999999999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1888.03</v>
      </c>
      <c r="D514" s="58">
        <v>1888.03</v>
      </c>
      <c r="E514" s="58">
        <v>1888.03</v>
      </c>
      <c r="F514" s="58">
        <v>1888.03</v>
      </c>
      <c r="G514" s="58">
        <v>1888.03</v>
      </c>
      <c r="H514" s="58">
        <v>1888.03</v>
      </c>
      <c r="I514" s="58">
        <v>1888.03</v>
      </c>
      <c r="J514" s="58">
        <v>1888.03</v>
      </c>
      <c r="K514" s="58">
        <v>1888.03</v>
      </c>
      <c r="L514" s="58">
        <v>1888.03</v>
      </c>
      <c r="M514" s="58">
        <v>1603.75</v>
      </c>
      <c r="N514" s="58">
        <v>1578.62</v>
      </c>
      <c r="O514" s="58">
        <v>1612.45</v>
      </c>
      <c r="P514" s="58">
        <v>1643.26</v>
      </c>
      <c r="Q514" s="58">
        <v>1766.24</v>
      </c>
      <c r="R514" s="58">
        <v>1766.24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84938.610000000015</v>
      </c>
      <c r="E565" s="6">
        <f>SUM(E486:E564)</f>
        <v>89019.860000000015</v>
      </c>
      <c r="F565" s="6">
        <f>SUM(F485:F564)</f>
        <v>93395.650000000023</v>
      </c>
      <c r="G565" s="6">
        <f>SUM(G484:G564)</f>
        <v>96956.440000000031</v>
      </c>
      <c r="H565" s="6">
        <f>SUM(H478:H564)</f>
        <v>99414.440000000017</v>
      </c>
      <c r="I565" s="6">
        <f>SUM(I478:I564)</f>
        <v>99734.36000000003</v>
      </c>
      <c r="J565" s="6">
        <f t="shared" ref="J565:L565" si="5">SUM(J478:J564)</f>
        <v>99932.670000000027</v>
      </c>
      <c r="K565" s="6">
        <f>SUM(K478:K564)</f>
        <v>100753.79000000002</v>
      </c>
      <c r="L565" s="6">
        <f t="shared" si="5"/>
        <v>104059.81000000003</v>
      </c>
      <c r="M565" s="6">
        <f>SUM(M478:M564)</f>
        <v>88233.87000000001</v>
      </c>
      <c r="N565" s="13">
        <f>SUM(N474:N564)</f>
        <v>93904.8</v>
      </c>
      <c r="O565" s="13">
        <f>SUM(O474:O564)</f>
        <v>94370.82</v>
      </c>
      <c r="P565" s="13">
        <f>SUM(P474:P564)</f>
        <v>105492.36999999998</v>
      </c>
      <c r="Q565" s="13">
        <f>SUM(Q474:Q564)</f>
        <v>131667.24</v>
      </c>
      <c r="R565" s="13">
        <f>SUM(R473:R564)</f>
        <v>136447.74999999997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3119.32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2564.9499999999998</v>
      </c>
      <c r="R568" s="58">
        <v>2564.9499999999998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1865.06</v>
      </c>
      <c r="Q569" s="58">
        <v>1865.06</v>
      </c>
      <c r="R569" s="58">
        <v>1865.06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10251.75</v>
      </c>
      <c r="P570" s="58">
        <v>10251.75</v>
      </c>
      <c r="Q570" s="58">
        <v>10251.75</v>
      </c>
      <c r="R570" s="58">
        <v>10251.75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2025.89</v>
      </c>
      <c r="O571" s="58">
        <v>1811.67</v>
      </c>
      <c r="P571" s="58">
        <v>1809.44</v>
      </c>
      <c r="Q571" s="58">
        <v>1820.45</v>
      </c>
      <c r="R571" s="58">
        <v>1820.45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5419.53</v>
      </c>
      <c r="N572" s="58">
        <v>4335.72</v>
      </c>
      <c r="O572" s="58">
        <v>4561</v>
      </c>
      <c r="P572" s="58">
        <v>4561</v>
      </c>
      <c r="Q572" s="58">
        <v>4561</v>
      </c>
      <c r="R572" s="58">
        <v>4561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6817</v>
      </c>
      <c r="M573" s="58">
        <v>6825.32</v>
      </c>
      <c r="N573" s="58">
        <v>6825.32</v>
      </c>
      <c r="O573" s="58">
        <v>6872.63</v>
      </c>
      <c r="P573" s="58">
        <v>6872.63</v>
      </c>
      <c r="Q573" s="58">
        <v>6872.63</v>
      </c>
      <c r="R573" s="58">
        <v>6872.63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1333</v>
      </c>
      <c r="L574" s="58">
        <v>1333</v>
      </c>
      <c r="M574" s="58">
        <v>1333.23</v>
      </c>
      <c r="N574" s="58">
        <v>1333.23</v>
      </c>
      <c r="O574" s="58">
        <v>1386.65</v>
      </c>
      <c r="P574" s="58">
        <v>1386.65</v>
      </c>
      <c r="Q574" s="58">
        <v>1386.65</v>
      </c>
      <c r="R574" s="58">
        <v>1386.65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1246.78</v>
      </c>
      <c r="K575" s="58">
        <v>1246.78</v>
      </c>
      <c r="L575" s="58">
        <v>1246.78</v>
      </c>
      <c r="M575" s="58">
        <v>1246.93</v>
      </c>
      <c r="N575" s="58">
        <v>1246.93</v>
      </c>
      <c r="O575" s="58">
        <v>1315.78</v>
      </c>
      <c r="P575" s="58">
        <v>1315.78</v>
      </c>
      <c r="Q575" s="58">
        <v>1315.78</v>
      </c>
      <c r="R575" s="58">
        <v>1315.78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3323</v>
      </c>
      <c r="J576" s="58">
        <v>3323</v>
      </c>
      <c r="K576" s="58">
        <v>3323</v>
      </c>
      <c r="L576" s="58">
        <v>3323</v>
      </c>
      <c r="M576" s="58">
        <v>3323.2</v>
      </c>
      <c r="N576" s="58">
        <v>3323.2</v>
      </c>
      <c r="O576" s="58">
        <v>3499.61</v>
      </c>
      <c r="P576" s="58">
        <v>3499.61</v>
      </c>
      <c r="Q576" s="58">
        <v>3499.61</v>
      </c>
      <c r="R576" s="58">
        <v>3499.61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3746.71</v>
      </c>
      <c r="I577" s="58">
        <v>3746.71</v>
      </c>
      <c r="J577" s="58">
        <v>3746.71</v>
      </c>
      <c r="K577" s="58">
        <v>3746.71</v>
      </c>
      <c r="L577" s="58">
        <v>3746.71</v>
      </c>
      <c r="M577" s="58">
        <v>3745.19</v>
      </c>
      <c r="N577" s="58">
        <v>3745.19</v>
      </c>
      <c r="O577" s="58">
        <v>3954.6</v>
      </c>
      <c r="P577" s="58">
        <v>3954.6</v>
      </c>
      <c r="Q577" s="58">
        <v>3954.6</v>
      </c>
      <c r="R577" s="58">
        <v>3954.6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9578.2800000000007</v>
      </c>
      <c r="G579" s="58">
        <v>9578.2800000000007</v>
      </c>
      <c r="H579" s="58">
        <v>9578.2800000000007</v>
      </c>
      <c r="I579" s="58">
        <v>9578.2800000000007</v>
      </c>
      <c r="J579" s="58">
        <v>9578.2800000000007</v>
      </c>
      <c r="K579" s="58">
        <v>9578.2800000000007</v>
      </c>
      <c r="L579" s="58">
        <v>9578.2800000000007</v>
      </c>
      <c r="M579" s="58">
        <v>9906.8799999999992</v>
      </c>
      <c r="N579" s="58">
        <v>9906.8799999999992</v>
      </c>
      <c r="O579" s="58">
        <v>10111.540000000001</v>
      </c>
      <c r="P579" s="58">
        <v>10111.540000000001</v>
      </c>
      <c r="Q579" s="58">
        <v>10111.540000000001</v>
      </c>
      <c r="R579" s="58">
        <v>10111.540000000001</v>
      </c>
    </row>
    <row r="580" spans="2:18" x14ac:dyDescent="0.2">
      <c r="B580" s="4">
        <v>2008</v>
      </c>
      <c r="C580" s="28"/>
      <c r="D580" s="28"/>
      <c r="E580" s="58">
        <v>3635</v>
      </c>
      <c r="F580" s="58">
        <v>3635</v>
      </c>
      <c r="G580" s="58">
        <v>3635</v>
      </c>
      <c r="H580" s="58">
        <v>3635</v>
      </c>
      <c r="I580" s="58">
        <v>3635</v>
      </c>
      <c r="J580" s="58">
        <v>3635</v>
      </c>
      <c r="K580" s="58">
        <v>3635</v>
      </c>
      <c r="L580" s="58">
        <v>3635</v>
      </c>
      <c r="M580" s="58">
        <v>2427.3000000000002</v>
      </c>
      <c r="N580" s="58">
        <v>2427.3000000000002</v>
      </c>
      <c r="O580" s="58">
        <v>2563.02</v>
      </c>
      <c r="P580" s="58">
        <v>2563.02</v>
      </c>
      <c r="Q580" s="58">
        <v>2563.02</v>
      </c>
      <c r="R580" s="58">
        <v>2563.02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1260.44</v>
      </c>
      <c r="D582" s="58">
        <v>1260.44</v>
      </c>
      <c r="E582" s="58">
        <v>1260.44</v>
      </c>
      <c r="F582" s="58">
        <v>1260.44</v>
      </c>
      <c r="G582" s="58">
        <v>1260.44</v>
      </c>
      <c r="H582" s="58">
        <v>1260.44</v>
      </c>
      <c r="I582" s="58">
        <v>1260.44</v>
      </c>
      <c r="J582" s="58">
        <v>1260.44</v>
      </c>
      <c r="K582" s="58">
        <v>1260.44</v>
      </c>
      <c r="L582" s="58">
        <v>1260.44</v>
      </c>
      <c r="M582" s="58">
        <v>1070.5999999999999</v>
      </c>
      <c r="N582" s="58">
        <v>1053.83</v>
      </c>
      <c r="O582" s="58">
        <v>1076.4100000000001</v>
      </c>
      <c r="P582" s="58">
        <v>1096.98</v>
      </c>
      <c r="Q582" s="58">
        <v>1179.08</v>
      </c>
      <c r="R582" s="58">
        <v>1179.08</v>
      </c>
    </row>
    <row r="583" spans="2:18" x14ac:dyDescent="0.2">
      <c r="B583" s="4">
        <v>2005</v>
      </c>
      <c r="C583" s="58">
        <v>3868.38</v>
      </c>
      <c r="D583" s="58">
        <v>3868.38</v>
      </c>
      <c r="E583" s="58">
        <v>3868.38</v>
      </c>
      <c r="F583" s="58">
        <v>3868.38</v>
      </c>
      <c r="G583" s="58">
        <v>3868.38</v>
      </c>
      <c r="H583" s="58">
        <v>3868.38</v>
      </c>
      <c r="I583" s="58">
        <v>3868.38</v>
      </c>
      <c r="J583" s="58">
        <v>3868.38</v>
      </c>
      <c r="K583" s="58">
        <v>3868.38</v>
      </c>
      <c r="L583" s="58">
        <v>3868.38</v>
      </c>
      <c r="M583" s="58">
        <v>3285.75</v>
      </c>
      <c r="N583" s="58">
        <v>3234.27</v>
      </c>
      <c r="O583" s="58">
        <v>3303.58</v>
      </c>
      <c r="P583" s="58">
        <v>3366.71</v>
      </c>
      <c r="Q583" s="58">
        <v>3618.67</v>
      </c>
      <c r="R583" s="58">
        <v>3618.67</v>
      </c>
    </row>
    <row r="584" spans="2:18" x14ac:dyDescent="0.2">
      <c r="B584" s="4">
        <v>2004</v>
      </c>
      <c r="C584" s="58">
        <v>2107.61</v>
      </c>
      <c r="D584" s="58">
        <v>2107.61</v>
      </c>
      <c r="E584" s="58">
        <v>2107.61</v>
      </c>
      <c r="F584" s="58">
        <v>2107.61</v>
      </c>
      <c r="G584" s="58">
        <v>2107.61</v>
      </c>
      <c r="H584" s="58">
        <v>2107.61</v>
      </c>
      <c r="I584" s="58">
        <v>2107.61</v>
      </c>
      <c r="J584" s="58">
        <v>2107.61</v>
      </c>
      <c r="K584" s="58">
        <v>2107.61</v>
      </c>
      <c r="L584" s="58">
        <v>2107.61</v>
      </c>
      <c r="M584" s="58">
        <v>1790.17</v>
      </c>
      <c r="N584" s="58">
        <v>1762.12</v>
      </c>
      <c r="O584" s="58">
        <v>1799.89</v>
      </c>
      <c r="P584" s="58">
        <v>1834.28</v>
      </c>
      <c r="Q584" s="58">
        <v>1971.56</v>
      </c>
      <c r="R584" s="58">
        <v>1971.56</v>
      </c>
    </row>
    <row r="585" spans="2:18" x14ac:dyDescent="0.2">
      <c r="B585" s="4">
        <v>2003</v>
      </c>
      <c r="C585" s="58">
        <v>1205.3800000000001</v>
      </c>
      <c r="D585" s="58">
        <v>1205.3800000000001</v>
      </c>
      <c r="E585" s="58">
        <v>1205.3800000000001</v>
      </c>
      <c r="F585" s="58">
        <v>1205.3800000000001</v>
      </c>
      <c r="G585" s="58">
        <v>1205.3800000000001</v>
      </c>
      <c r="H585" s="58">
        <v>1205.3800000000001</v>
      </c>
      <c r="I585" s="58">
        <v>1205.3800000000001</v>
      </c>
      <c r="J585" s="58">
        <v>1205.3800000000001</v>
      </c>
      <c r="K585" s="58">
        <v>1205.3800000000001</v>
      </c>
      <c r="L585" s="58">
        <v>1205.3800000000001</v>
      </c>
      <c r="M585" s="58">
        <v>1023.83</v>
      </c>
      <c r="N585" s="58">
        <v>1007.79</v>
      </c>
      <c r="O585" s="58">
        <v>1029.3900000000001</v>
      </c>
      <c r="P585" s="58">
        <v>1049.06</v>
      </c>
      <c r="Q585" s="58">
        <v>1127.57</v>
      </c>
      <c r="R585" s="58">
        <v>1127.57</v>
      </c>
    </row>
    <row r="586" spans="2:18" x14ac:dyDescent="0.2">
      <c r="B586" s="4">
        <v>2002</v>
      </c>
      <c r="C586" s="58">
        <v>9137.7199999999993</v>
      </c>
      <c r="D586" s="58">
        <v>9137.7199999999993</v>
      </c>
      <c r="E586" s="58">
        <v>9137.7199999999993</v>
      </c>
      <c r="F586" s="58">
        <v>9137.7199999999993</v>
      </c>
      <c r="G586" s="58">
        <v>9137.7199999999993</v>
      </c>
      <c r="H586" s="58">
        <v>9137.7199999999993</v>
      </c>
      <c r="I586" s="58">
        <v>9137.7199999999993</v>
      </c>
      <c r="J586" s="58">
        <v>9137.7199999999993</v>
      </c>
      <c r="K586" s="58">
        <v>9137.7199999999993</v>
      </c>
      <c r="L586" s="58">
        <v>9137.7199999999993</v>
      </c>
      <c r="M586" s="58">
        <v>8907.2900000000009</v>
      </c>
      <c r="N586" s="58">
        <v>8886.93</v>
      </c>
      <c r="O586" s="58">
        <v>8914.34</v>
      </c>
      <c r="P586" s="58">
        <v>8939.31</v>
      </c>
      <c r="Q586" s="58">
        <v>9038.9500000000007</v>
      </c>
      <c r="R586" s="58">
        <v>9038.9500000000007</v>
      </c>
    </row>
    <row r="587" spans="2:18" x14ac:dyDescent="0.2">
      <c r="B587" s="4">
        <v>2001</v>
      </c>
      <c r="C587" s="58">
        <v>2448.27</v>
      </c>
      <c r="D587" s="58">
        <v>2448.27</v>
      </c>
      <c r="E587" s="58">
        <v>2448.27</v>
      </c>
      <c r="F587" s="58">
        <v>2448.27</v>
      </c>
      <c r="G587" s="58">
        <v>2448.27</v>
      </c>
      <c r="H587" s="58">
        <v>2448.27</v>
      </c>
      <c r="I587" s="58">
        <v>2448.27</v>
      </c>
      <c r="J587" s="58">
        <v>2448.27</v>
      </c>
      <c r="K587" s="58">
        <v>2448.27</v>
      </c>
      <c r="L587" s="58">
        <v>2448.27</v>
      </c>
      <c r="M587" s="58">
        <v>2079.5300000000002</v>
      </c>
      <c r="N587" s="58">
        <v>2046.94</v>
      </c>
      <c r="O587" s="58">
        <v>2090.81</v>
      </c>
      <c r="P587" s="58">
        <v>2130.77</v>
      </c>
      <c r="Q587" s="58">
        <v>2290.23</v>
      </c>
      <c r="R587" s="58">
        <v>2290.23</v>
      </c>
    </row>
    <row r="588" spans="2:18" x14ac:dyDescent="0.2">
      <c r="B588" s="4">
        <v>2000</v>
      </c>
      <c r="C588" s="58">
        <v>4292.2</v>
      </c>
      <c r="D588" s="58">
        <v>4292.2</v>
      </c>
      <c r="E588" s="58">
        <v>4292.2</v>
      </c>
      <c r="F588" s="58">
        <v>4292.2</v>
      </c>
      <c r="G588" s="58">
        <v>4292.2</v>
      </c>
      <c r="H588" s="58">
        <v>4292.2</v>
      </c>
      <c r="I588" s="58">
        <v>4292.2</v>
      </c>
      <c r="J588" s="58">
        <v>4292.2</v>
      </c>
      <c r="K588" s="58">
        <v>4292.2</v>
      </c>
      <c r="L588" s="58">
        <v>4292.2</v>
      </c>
      <c r="M588" s="58">
        <v>4078.58</v>
      </c>
      <c r="N588" s="58">
        <v>4059.7</v>
      </c>
      <c r="O588" s="58">
        <v>4085.11</v>
      </c>
      <c r="P588" s="58">
        <v>4108.26</v>
      </c>
      <c r="Q588" s="58">
        <v>4200.6400000000003</v>
      </c>
      <c r="R588" s="58">
        <v>4200.6400000000003</v>
      </c>
    </row>
    <row r="589" spans="2:18" x14ac:dyDescent="0.2">
      <c r="B589" s="4">
        <v>1999</v>
      </c>
      <c r="C589" s="58">
        <v>1075</v>
      </c>
      <c r="D589" s="58">
        <v>1075</v>
      </c>
      <c r="E589" s="58">
        <v>1075</v>
      </c>
      <c r="F589" s="58">
        <v>1075</v>
      </c>
      <c r="G589" s="58">
        <v>1075</v>
      </c>
      <c r="H589" s="58">
        <v>1075</v>
      </c>
      <c r="I589" s="58">
        <v>1075</v>
      </c>
      <c r="J589" s="58">
        <v>1075</v>
      </c>
      <c r="K589" s="58">
        <v>1075</v>
      </c>
      <c r="L589" s="58">
        <v>1075</v>
      </c>
      <c r="M589" s="58">
        <v>913.09</v>
      </c>
      <c r="N589" s="58">
        <v>898.78</v>
      </c>
      <c r="O589" s="58">
        <v>918.04</v>
      </c>
      <c r="P589" s="58">
        <v>935.59</v>
      </c>
      <c r="Q589" s="58">
        <v>1005.61</v>
      </c>
      <c r="R589" s="58">
        <v>1005.61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6822.43</v>
      </c>
      <c r="D591" s="58">
        <v>6822.43</v>
      </c>
      <c r="E591" s="58">
        <v>6822.43</v>
      </c>
      <c r="F591" s="58">
        <v>6822.43</v>
      </c>
      <c r="G591" s="58">
        <v>6822.43</v>
      </c>
      <c r="H591" s="58">
        <v>6822.43</v>
      </c>
      <c r="I591" s="58">
        <v>6822.43</v>
      </c>
      <c r="J591" s="58">
        <v>6822.43</v>
      </c>
      <c r="K591" s="58">
        <v>6822.43</v>
      </c>
      <c r="L591" s="58">
        <v>6822.43</v>
      </c>
      <c r="M591" s="58">
        <v>2785.81</v>
      </c>
      <c r="N591" s="58">
        <v>2742.16</v>
      </c>
      <c r="O591" s="58">
        <v>2800.93</v>
      </c>
      <c r="P591" s="58">
        <v>2854.45</v>
      </c>
      <c r="Q591" s="58">
        <v>3068.07</v>
      </c>
      <c r="R591" s="58">
        <v>3068.07</v>
      </c>
    </row>
    <row r="592" spans="2:18" x14ac:dyDescent="0.2">
      <c r="B592" s="4">
        <v>1996</v>
      </c>
      <c r="C592" s="58">
        <v>5244.33</v>
      </c>
      <c r="D592" s="58">
        <v>5244.33</v>
      </c>
      <c r="E592" s="58">
        <v>5244.33</v>
      </c>
      <c r="F592" s="58">
        <v>5244.33</v>
      </c>
      <c r="G592" s="58">
        <v>5244.33</v>
      </c>
      <c r="H592" s="58">
        <v>5244.33</v>
      </c>
      <c r="I592" s="58">
        <v>5244.33</v>
      </c>
      <c r="J592" s="58">
        <v>5244.33</v>
      </c>
      <c r="K592" s="58">
        <v>5244.33</v>
      </c>
      <c r="L592" s="58">
        <v>5244.33</v>
      </c>
      <c r="M592" s="58">
        <v>4906.6499999999996</v>
      </c>
      <c r="N592" s="58">
        <v>4876.8100000000004</v>
      </c>
      <c r="O592" s="58">
        <v>4916.9799999999996</v>
      </c>
      <c r="P592" s="58">
        <v>4953.57</v>
      </c>
      <c r="Q592" s="58">
        <v>5099.6000000000004</v>
      </c>
      <c r="R592" s="58">
        <v>5099.6000000000004</v>
      </c>
    </row>
    <row r="593" spans="2:18" x14ac:dyDescent="0.2">
      <c r="B593" s="4">
        <v>1995</v>
      </c>
      <c r="C593" s="58">
        <v>2409.5</v>
      </c>
      <c r="D593" s="58">
        <v>2409.5</v>
      </c>
      <c r="E593" s="58">
        <v>2409.5</v>
      </c>
      <c r="F593" s="58">
        <v>2409.5</v>
      </c>
      <c r="G593" s="58">
        <v>2409.5</v>
      </c>
      <c r="H593" s="58">
        <v>2409.5</v>
      </c>
      <c r="I593" s="58">
        <v>2409.5</v>
      </c>
      <c r="J593" s="58">
        <v>2409.5</v>
      </c>
      <c r="K593" s="58">
        <v>2409.5</v>
      </c>
      <c r="L593" s="58">
        <v>2409.5</v>
      </c>
      <c r="M593" s="58">
        <v>2046.6</v>
      </c>
      <c r="N593" s="58">
        <v>2014.53</v>
      </c>
      <c r="O593" s="58">
        <v>2057.6999999999998</v>
      </c>
      <c r="P593" s="58">
        <v>2097.02</v>
      </c>
      <c r="Q593" s="58">
        <v>2253.96</v>
      </c>
      <c r="R593" s="58">
        <v>2253.96</v>
      </c>
    </row>
    <row r="594" spans="2:18" x14ac:dyDescent="0.2">
      <c r="B594" s="4">
        <v>1994</v>
      </c>
      <c r="C594" s="58">
        <v>2492.88</v>
      </c>
      <c r="D594" s="58">
        <v>2492.88</v>
      </c>
      <c r="E594" s="58">
        <v>2492.88</v>
      </c>
      <c r="F594" s="58">
        <v>2492.88</v>
      </c>
      <c r="G594" s="58">
        <v>2492.88</v>
      </c>
      <c r="H594" s="58">
        <v>2492.88</v>
      </c>
      <c r="I594" s="58">
        <v>2492.88</v>
      </c>
      <c r="J594" s="58">
        <v>2492.88</v>
      </c>
      <c r="K594" s="58">
        <v>2492.88</v>
      </c>
      <c r="L594" s="58">
        <v>2492.88</v>
      </c>
      <c r="M594" s="58">
        <v>2261.8200000000002</v>
      </c>
      <c r="N594" s="58">
        <v>2241.41</v>
      </c>
      <c r="O594" s="58">
        <v>2268.89</v>
      </c>
      <c r="P594" s="58">
        <v>2293.9299999999998</v>
      </c>
      <c r="Q594" s="58">
        <v>2393.85</v>
      </c>
      <c r="R594" s="58">
        <v>2393.85</v>
      </c>
    </row>
    <row r="595" spans="2:18" x14ac:dyDescent="0.2">
      <c r="B595" s="4">
        <v>1993</v>
      </c>
      <c r="C595" s="58">
        <v>3959.46</v>
      </c>
      <c r="D595" s="58">
        <v>3959.46</v>
      </c>
      <c r="E595" s="58">
        <v>3959.46</v>
      </c>
      <c r="F595" s="58">
        <v>3959.46</v>
      </c>
      <c r="G595" s="58">
        <v>3959.46</v>
      </c>
      <c r="H595" s="58">
        <v>3959.46</v>
      </c>
      <c r="I595" s="58">
        <v>3959.46</v>
      </c>
      <c r="J595" s="58">
        <v>3959.46</v>
      </c>
      <c r="K595" s="58">
        <v>3959.46</v>
      </c>
      <c r="L595" s="58">
        <v>3959.46</v>
      </c>
      <c r="M595" s="58">
        <v>3363.11</v>
      </c>
      <c r="N595" s="58">
        <v>3310.42</v>
      </c>
      <c r="O595" s="58">
        <v>3381.36</v>
      </c>
      <c r="P595" s="58">
        <v>3445.98</v>
      </c>
      <c r="Q595" s="58">
        <v>3703.86</v>
      </c>
      <c r="R595" s="58">
        <v>3703.86</v>
      </c>
    </row>
    <row r="596" spans="2:18" x14ac:dyDescent="0.2">
      <c r="B596" s="4">
        <v>1992</v>
      </c>
      <c r="C596" s="58">
        <v>1128.7</v>
      </c>
      <c r="D596" s="58">
        <v>1128.7</v>
      </c>
      <c r="E596" s="58">
        <v>1128.7</v>
      </c>
      <c r="F596" s="58">
        <v>1128.7</v>
      </c>
      <c r="G596" s="58">
        <v>1128.7</v>
      </c>
      <c r="H596" s="58">
        <v>1128.7</v>
      </c>
      <c r="I596" s="58">
        <v>1128.7</v>
      </c>
      <c r="J596" s="58">
        <v>1128.7</v>
      </c>
      <c r="K596" s="58">
        <v>1128.7</v>
      </c>
      <c r="L596" s="58">
        <v>1128.7</v>
      </c>
      <c r="M596" s="58">
        <v>958.71</v>
      </c>
      <c r="N596" s="58">
        <v>943.68</v>
      </c>
      <c r="O596" s="58">
        <v>963.91</v>
      </c>
      <c r="P596" s="58">
        <v>982.33</v>
      </c>
      <c r="Q596" s="58">
        <v>1055.8399999999999</v>
      </c>
      <c r="R596" s="58">
        <v>1055.8399999999999</v>
      </c>
    </row>
    <row r="597" spans="2:18" x14ac:dyDescent="0.2">
      <c r="B597" s="4">
        <v>1991</v>
      </c>
      <c r="C597" s="58">
        <v>5096.2700000000004</v>
      </c>
      <c r="D597" s="58">
        <v>5096.2700000000004</v>
      </c>
      <c r="E597" s="58">
        <v>5096.2700000000004</v>
      </c>
      <c r="F597" s="58">
        <v>5096.2700000000004</v>
      </c>
      <c r="G597" s="58">
        <v>5096.2700000000004</v>
      </c>
      <c r="H597" s="58">
        <v>5096.2700000000004</v>
      </c>
      <c r="I597" s="58">
        <v>5096.2700000000004</v>
      </c>
      <c r="J597" s="58">
        <v>5096.2700000000004</v>
      </c>
      <c r="K597" s="58">
        <v>5096.2700000000004</v>
      </c>
      <c r="L597" s="58">
        <v>5096.2700000000004</v>
      </c>
      <c r="M597" s="58">
        <v>5063.76</v>
      </c>
      <c r="N597" s="58">
        <v>5060.88</v>
      </c>
      <c r="O597" s="58">
        <v>5064.75</v>
      </c>
      <c r="P597" s="58">
        <v>5068.2700000000004</v>
      </c>
      <c r="Q597" s="58">
        <v>5082.34</v>
      </c>
      <c r="R597" s="58">
        <v>5082.34</v>
      </c>
    </row>
    <row r="598" spans="2:18" x14ac:dyDescent="0.2">
      <c r="B598" s="4">
        <v>1990</v>
      </c>
      <c r="C598" s="58">
        <v>7584.32</v>
      </c>
      <c r="D598" s="58">
        <v>7584.32</v>
      </c>
      <c r="E598" s="58">
        <v>7584.32</v>
      </c>
      <c r="F598" s="58">
        <v>7584.32</v>
      </c>
      <c r="G598" s="58">
        <v>7584.32</v>
      </c>
      <c r="H598" s="58">
        <v>7584.32</v>
      </c>
      <c r="I598" s="58">
        <v>7584.32</v>
      </c>
      <c r="J598" s="58">
        <v>7584.32</v>
      </c>
      <c r="K598" s="58">
        <v>7584.32</v>
      </c>
      <c r="L598" s="58">
        <v>7584.32</v>
      </c>
      <c r="M598" s="58">
        <v>7343.24</v>
      </c>
      <c r="N598" s="58">
        <v>7321.93</v>
      </c>
      <c r="O598" s="58">
        <v>7350.61</v>
      </c>
      <c r="P598" s="58">
        <v>7376.74</v>
      </c>
      <c r="Q598" s="58">
        <v>7480.99</v>
      </c>
      <c r="R598" s="58">
        <v>7480.99</v>
      </c>
    </row>
    <row r="599" spans="2:18" x14ac:dyDescent="0.2">
      <c r="B599" s="4">
        <v>1989</v>
      </c>
      <c r="C599" s="58">
        <v>179.83</v>
      </c>
      <c r="D599" s="58">
        <v>179.83</v>
      </c>
      <c r="E599" s="58">
        <v>179.83</v>
      </c>
      <c r="F599" s="58">
        <v>179.83</v>
      </c>
      <c r="G599" s="58">
        <v>179.83</v>
      </c>
      <c r="H599" s="58">
        <v>179.83</v>
      </c>
      <c r="I599" s="58">
        <v>179.83</v>
      </c>
      <c r="J599" s="58">
        <v>179.83</v>
      </c>
      <c r="K599" s="58">
        <v>179.83</v>
      </c>
      <c r="L599" s="58">
        <v>179.83</v>
      </c>
      <c r="M599" s="58">
        <v>152.74</v>
      </c>
      <c r="N599" s="58">
        <v>150.35</v>
      </c>
      <c r="O599" s="58">
        <v>153.57</v>
      </c>
      <c r="P599" s="58">
        <v>156.51</v>
      </c>
      <c r="Q599" s="58">
        <v>168.22</v>
      </c>
      <c r="R599" s="58">
        <v>168.22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285.11</v>
      </c>
      <c r="D601" s="58">
        <v>285.11</v>
      </c>
      <c r="E601" s="58">
        <v>285.11</v>
      </c>
      <c r="F601" s="58">
        <v>285.11</v>
      </c>
      <c r="G601" s="58">
        <v>285.11</v>
      </c>
      <c r="H601" s="58">
        <v>285.11</v>
      </c>
      <c r="I601" s="58">
        <v>285.11</v>
      </c>
      <c r="J601" s="58">
        <v>285.11</v>
      </c>
      <c r="K601" s="58">
        <v>285.11</v>
      </c>
      <c r="L601" s="58">
        <v>285.11</v>
      </c>
      <c r="M601" s="58">
        <v>242.17</v>
      </c>
      <c r="N601" s="58">
        <v>238.37</v>
      </c>
      <c r="O601" s="58">
        <v>243.48</v>
      </c>
      <c r="P601" s="58">
        <v>248.13</v>
      </c>
      <c r="Q601" s="58">
        <v>266.7</v>
      </c>
      <c r="R601" s="58">
        <v>266.7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60597.829999999994</v>
      </c>
      <c r="E659" s="6">
        <f>SUM(E580:E658)</f>
        <v>64232.829999999994</v>
      </c>
      <c r="F659" s="6">
        <f>SUM(F579:F658)</f>
        <v>73811.109999999986</v>
      </c>
      <c r="G659" s="6">
        <f>SUM(G578:G658)</f>
        <v>73811.109999999986</v>
      </c>
      <c r="H659" s="6">
        <f>SUM(H572:H658)</f>
        <v>77557.820000000007</v>
      </c>
      <c r="I659" s="6">
        <f>SUM(I572:I658)</f>
        <v>80880.820000000007</v>
      </c>
      <c r="J659" s="6">
        <f t="shared" ref="J659:L659" si="6">SUM(J572:J658)</f>
        <v>82127.600000000006</v>
      </c>
      <c r="K659" s="6">
        <f>SUM(K572:K658)</f>
        <v>83460.600000000006</v>
      </c>
      <c r="L659" s="6">
        <f t="shared" si="6"/>
        <v>90277.6</v>
      </c>
      <c r="M659" s="6">
        <f>SUM(M572:M658)</f>
        <v>86501.030000000013</v>
      </c>
      <c r="N659" s="13">
        <f>SUM(N568:N658)</f>
        <v>87020.56</v>
      </c>
      <c r="O659" s="13">
        <f>SUM(O568:O658)</f>
        <v>98747.999999999985</v>
      </c>
      <c r="P659" s="13">
        <f>SUM(P568:P658)</f>
        <v>101128.97</v>
      </c>
      <c r="Q659" s="13">
        <f>SUM(Q568:Q658)</f>
        <v>105772.78000000001</v>
      </c>
      <c r="R659" s="13">
        <f>SUM(R567:R658)</f>
        <v>108892.10000000002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460.17</v>
      </c>
      <c r="D677" s="58">
        <v>460.17</v>
      </c>
      <c r="E677" s="58">
        <v>460.17</v>
      </c>
      <c r="F677" s="58">
        <v>460.17</v>
      </c>
      <c r="G677" s="58">
        <v>460.17</v>
      </c>
      <c r="H677" s="58">
        <v>460.17</v>
      </c>
      <c r="I677" s="58">
        <v>460.17</v>
      </c>
      <c r="J677" s="58">
        <v>460.17</v>
      </c>
      <c r="K677" s="58">
        <v>460.17</v>
      </c>
      <c r="L677" s="58">
        <v>460.17</v>
      </c>
      <c r="M677" s="58">
        <v>390.54</v>
      </c>
      <c r="N677" s="58">
        <v>384.42</v>
      </c>
      <c r="O677" s="58">
        <v>392.65</v>
      </c>
      <c r="P677" s="58">
        <v>400.16</v>
      </c>
      <c r="Q677" s="58">
        <v>430.11</v>
      </c>
      <c r="R677" s="58">
        <v>430.11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519</v>
      </c>
      <c r="D681" s="58">
        <v>519</v>
      </c>
      <c r="E681" s="58">
        <v>519</v>
      </c>
      <c r="F681" s="58">
        <v>519</v>
      </c>
      <c r="G681" s="58">
        <v>519</v>
      </c>
      <c r="H681" s="58">
        <v>519</v>
      </c>
      <c r="I681" s="58">
        <v>519</v>
      </c>
      <c r="J681" s="58">
        <v>519</v>
      </c>
      <c r="K681" s="58">
        <v>519</v>
      </c>
      <c r="L681" s="58">
        <v>519</v>
      </c>
      <c r="M681" s="58">
        <v>440.46</v>
      </c>
      <c r="N681" s="58">
        <v>433.56</v>
      </c>
      <c r="O681" s="58">
        <v>442.85</v>
      </c>
      <c r="P681" s="58">
        <v>451.31</v>
      </c>
      <c r="Q681" s="58">
        <v>485.09</v>
      </c>
      <c r="R681" s="58">
        <v>485.09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651.84</v>
      </c>
      <c r="D701" s="58">
        <v>651.84</v>
      </c>
      <c r="E701" s="58">
        <v>651.84</v>
      </c>
      <c r="F701" s="58">
        <v>651.84</v>
      </c>
      <c r="G701" s="58">
        <v>651.84</v>
      </c>
      <c r="H701" s="58">
        <v>651.84</v>
      </c>
      <c r="I701" s="58">
        <v>651.84</v>
      </c>
      <c r="J701" s="58">
        <v>651.84</v>
      </c>
      <c r="K701" s="58">
        <v>651.84</v>
      </c>
      <c r="L701" s="58">
        <v>651.84</v>
      </c>
      <c r="M701" s="58">
        <v>553.20000000000005</v>
      </c>
      <c r="N701" s="58">
        <v>544.53</v>
      </c>
      <c r="O701" s="58">
        <v>556.20000000000005</v>
      </c>
      <c r="P701" s="58">
        <v>566.83000000000004</v>
      </c>
      <c r="Q701" s="58">
        <v>609.25</v>
      </c>
      <c r="R701" s="58">
        <v>609.25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4316.5200000000004</v>
      </c>
      <c r="D703" s="58">
        <v>4316.5200000000004</v>
      </c>
      <c r="E703" s="58">
        <v>4316.5200000000004</v>
      </c>
      <c r="F703" s="58">
        <v>4316.5200000000004</v>
      </c>
      <c r="G703" s="58">
        <v>4316.5200000000004</v>
      </c>
      <c r="H703" s="58">
        <v>4316.5200000000004</v>
      </c>
      <c r="I703" s="58">
        <v>4316.5200000000004</v>
      </c>
      <c r="J703" s="58">
        <v>4316.5200000000004</v>
      </c>
      <c r="K703" s="58">
        <v>4316.5200000000004</v>
      </c>
      <c r="L703" s="58">
        <v>4316.5200000000004</v>
      </c>
      <c r="M703" s="58">
        <v>3663.3</v>
      </c>
      <c r="N703" s="58">
        <v>3605.9</v>
      </c>
      <c r="O703" s="58">
        <v>3683.18</v>
      </c>
      <c r="P703" s="58">
        <v>3753.57</v>
      </c>
      <c r="Q703" s="58">
        <v>4034.47</v>
      </c>
      <c r="R703" s="58">
        <v>4034.47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5947.5300000000007</v>
      </c>
      <c r="E753" s="6">
        <f>SUM(E674:E752)</f>
        <v>5947.5300000000007</v>
      </c>
      <c r="F753" s="6">
        <f>SUM(F673:F752)</f>
        <v>5947.5300000000007</v>
      </c>
      <c r="G753" s="6">
        <f>SUM(G672:G752)</f>
        <v>5947.5300000000007</v>
      </c>
      <c r="H753" s="6">
        <f>SUM(H666:H752)</f>
        <v>5947.5300000000007</v>
      </c>
      <c r="I753" s="6">
        <f>SUM(I666:I752)</f>
        <v>5947.5300000000007</v>
      </c>
      <c r="J753" s="6">
        <f t="shared" ref="J753:L753" si="7">SUM(J666:J752)</f>
        <v>5947.5300000000007</v>
      </c>
      <c r="K753" s="6">
        <f>SUM(K666:K752)</f>
        <v>5947.5300000000007</v>
      </c>
      <c r="L753" s="6">
        <f t="shared" si="7"/>
        <v>5947.5300000000007</v>
      </c>
      <c r="M753" s="6">
        <f>SUM(M666:M752)</f>
        <v>5047.5</v>
      </c>
      <c r="N753" s="13">
        <f>SUM(N662:N752)</f>
        <v>4968.41</v>
      </c>
      <c r="O753" s="13">
        <f>SUM(O662:O752)</f>
        <v>5074.88</v>
      </c>
      <c r="P753" s="13">
        <f>SUM(P662:P752)</f>
        <v>5171.8700000000008</v>
      </c>
      <c r="Q753" s="13">
        <f>SUM(Q662:Q752)</f>
        <v>5558.92</v>
      </c>
      <c r="R753" s="13">
        <f>SUM(R661:R752)</f>
        <v>5558.92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23495.49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18888.509999999998</v>
      </c>
      <c r="R756" s="58">
        <v>18888.509999999998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918.17</v>
      </c>
      <c r="P758" s="58">
        <v>918.17</v>
      </c>
      <c r="Q758" s="58">
        <v>918.17</v>
      </c>
      <c r="R758" s="58">
        <v>918.17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6748.08</v>
      </c>
      <c r="O759" s="58">
        <v>7125.39</v>
      </c>
      <c r="P759" s="58">
        <v>7125.39</v>
      </c>
      <c r="Q759" s="58">
        <v>7125.39</v>
      </c>
      <c r="R759" s="58">
        <v>7125.39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1280.8399999999999</v>
      </c>
      <c r="N760" s="58">
        <v>1280.8399999999999</v>
      </c>
      <c r="O760" s="58">
        <v>1352.46</v>
      </c>
      <c r="P760" s="58">
        <v>1352.46</v>
      </c>
      <c r="Q760" s="58">
        <v>1352.46</v>
      </c>
      <c r="R760" s="58">
        <v>1352.46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1064.05</v>
      </c>
      <c r="M761" s="58">
        <v>845.52</v>
      </c>
      <c r="N761" s="58">
        <v>832.28</v>
      </c>
      <c r="O761" s="58">
        <v>850.11</v>
      </c>
      <c r="P761" s="58">
        <v>866.36</v>
      </c>
      <c r="Q761" s="58">
        <v>931.19</v>
      </c>
      <c r="R761" s="58">
        <v>931.19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908.99</v>
      </c>
      <c r="L762" s="58">
        <v>908.99</v>
      </c>
      <c r="M762" s="58">
        <v>716.6</v>
      </c>
      <c r="N762" s="58">
        <v>705.37</v>
      </c>
      <c r="O762" s="58">
        <v>720.49</v>
      </c>
      <c r="P762" s="58">
        <v>734.26</v>
      </c>
      <c r="Q762" s="58">
        <v>789.2</v>
      </c>
      <c r="R762" s="58">
        <v>789.2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626.99</v>
      </c>
      <c r="K763" s="58">
        <v>626.99</v>
      </c>
      <c r="L763" s="58">
        <v>626.99</v>
      </c>
      <c r="M763" s="58">
        <v>494.14</v>
      </c>
      <c r="N763" s="58">
        <v>486.4</v>
      </c>
      <c r="O763" s="58">
        <v>496.82</v>
      </c>
      <c r="P763" s="58">
        <v>506.32</v>
      </c>
      <c r="Q763" s="58">
        <v>544.21</v>
      </c>
      <c r="R763" s="58">
        <v>544.21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4213</v>
      </c>
      <c r="J764" s="58">
        <v>4213</v>
      </c>
      <c r="K764" s="58">
        <v>4213</v>
      </c>
      <c r="L764" s="58">
        <v>4213</v>
      </c>
      <c r="M764" s="58">
        <v>3319.75</v>
      </c>
      <c r="N764" s="58">
        <v>3267.74</v>
      </c>
      <c r="O764" s="58">
        <v>3337.76</v>
      </c>
      <c r="P764" s="58">
        <v>3401.55</v>
      </c>
      <c r="Q764" s="58">
        <v>3656.11</v>
      </c>
      <c r="R764" s="58">
        <v>3656.11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5733</v>
      </c>
      <c r="I765" s="58">
        <v>5733</v>
      </c>
      <c r="J765" s="58">
        <v>5733</v>
      </c>
      <c r="K765" s="58">
        <v>5733</v>
      </c>
      <c r="L765" s="58">
        <v>5733</v>
      </c>
      <c r="M765" s="58">
        <v>5733</v>
      </c>
      <c r="N765" s="58">
        <v>5733</v>
      </c>
      <c r="O765" s="58">
        <v>5733</v>
      </c>
      <c r="P765" s="58">
        <v>5733</v>
      </c>
      <c r="Q765" s="58">
        <v>5733</v>
      </c>
      <c r="R765" s="58">
        <v>5733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1334.99</v>
      </c>
      <c r="G767" s="58">
        <v>1334.99</v>
      </c>
      <c r="H767" s="58">
        <v>1334.99</v>
      </c>
      <c r="I767" s="58">
        <v>1334.99</v>
      </c>
      <c r="J767" s="58">
        <v>1334.99</v>
      </c>
      <c r="K767" s="58">
        <v>1334.99</v>
      </c>
      <c r="L767" s="58">
        <v>1334.99</v>
      </c>
      <c r="M767" s="58">
        <v>1134</v>
      </c>
      <c r="N767" s="58">
        <v>1116.23</v>
      </c>
      <c r="O767" s="58">
        <v>1140.1500000000001</v>
      </c>
      <c r="P767" s="58">
        <v>1161.94</v>
      </c>
      <c r="Q767" s="58">
        <v>1248.8900000000001</v>
      </c>
      <c r="R767" s="58">
        <v>1248.8900000000001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3895.18</v>
      </c>
      <c r="D777" s="58">
        <v>3895.18</v>
      </c>
      <c r="E777" s="58">
        <v>3895.18</v>
      </c>
      <c r="F777" s="58">
        <v>3895.18</v>
      </c>
      <c r="G777" s="58">
        <v>3895.18</v>
      </c>
      <c r="H777" s="58">
        <v>3895.18</v>
      </c>
      <c r="I777" s="58">
        <v>3895.18</v>
      </c>
      <c r="J777" s="58">
        <v>3895.18</v>
      </c>
      <c r="K777" s="58">
        <v>3895.18</v>
      </c>
      <c r="L777" s="58">
        <v>3895.18</v>
      </c>
      <c r="M777" s="58">
        <v>3308.67</v>
      </c>
      <c r="N777" s="58">
        <v>3256.83</v>
      </c>
      <c r="O777" s="58">
        <v>3326.62</v>
      </c>
      <c r="P777" s="58">
        <v>3390.2</v>
      </c>
      <c r="Q777" s="58">
        <v>3643.91</v>
      </c>
      <c r="R777" s="58">
        <v>3643.91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5731.26</v>
      </c>
      <c r="D792" s="58">
        <v>5731.26</v>
      </c>
      <c r="E792" s="58">
        <v>5731.26</v>
      </c>
      <c r="F792" s="58">
        <v>5731.26</v>
      </c>
      <c r="G792" s="58">
        <v>5731.26</v>
      </c>
      <c r="H792" s="58">
        <v>5731.26</v>
      </c>
      <c r="I792" s="58">
        <v>5731.26</v>
      </c>
      <c r="J792" s="58">
        <v>5731.26</v>
      </c>
      <c r="K792" s="58">
        <v>5731.26</v>
      </c>
      <c r="L792" s="58">
        <v>5731.26</v>
      </c>
      <c r="M792" s="58">
        <v>5731.26</v>
      </c>
      <c r="N792" s="58">
        <v>5731.26</v>
      </c>
      <c r="O792" s="58">
        <v>5731.26</v>
      </c>
      <c r="P792" s="58">
        <v>5731.26</v>
      </c>
      <c r="Q792" s="58">
        <v>5731.26</v>
      </c>
      <c r="R792" s="58">
        <v>5731.26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9626.44</v>
      </c>
      <c r="E847" s="6">
        <f>SUM(E768:E846)</f>
        <v>9626.44</v>
      </c>
      <c r="F847" s="6">
        <f>SUM(F767:F846)</f>
        <v>10961.43</v>
      </c>
      <c r="G847" s="6">
        <f>SUM(G766:G846)</f>
        <v>10961.43</v>
      </c>
      <c r="H847" s="6">
        <f>SUM(H760:H846)</f>
        <v>16694.43</v>
      </c>
      <c r="I847" s="6">
        <f>SUM(I760:I846)</f>
        <v>20907.43</v>
      </c>
      <c r="J847" s="6">
        <f t="shared" ref="J847:L847" si="8">SUM(J760:J846)</f>
        <v>21534.42</v>
      </c>
      <c r="K847" s="6">
        <f>SUM(K760:K846)</f>
        <v>22443.409999999996</v>
      </c>
      <c r="L847" s="6">
        <f t="shared" si="8"/>
        <v>23507.46</v>
      </c>
      <c r="M847" s="6">
        <f>SUM(M760:M846)</f>
        <v>22563.78</v>
      </c>
      <c r="N847" s="13">
        <f>SUM(N756:N846)</f>
        <v>29158.03</v>
      </c>
      <c r="O847" s="13">
        <f>SUM(O756:O846)</f>
        <v>30732.230000000003</v>
      </c>
      <c r="P847" s="13">
        <f>SUM(P756:P846)</f>
        <v>30920.910000000003</v>
      </c>
      <c r="Q847" s="13">
        <f>SUM(Q756:Q846)</f>
        <v>50562.299999999996</v>
      </c>
      <c r="R847" s="13">
        <f>SUM(R755:R846)</f>
        <v>74057.789999999994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12070.62</v>
      </c>
      <c r="R850" s="58">
        <v>12070.62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32354.77</v>
      </c>
      <c r="Q851" s="58">
        <v>32354.77</v>
      </c>
      <c r="R851" s="58">
        <v>32354.77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34824.31</v>
      </c>
      <c r="P852" s="58">
        <v>34824.31</v>
      </c>
      <c r="Q852" s="58">
        <v>34824.31</v>
      </c>
      <c r="R852" s="58">
        <v>34824.31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17287</v>
      </c>
      <c r="O853" s="58">
        <v>17287</v>
      </c>
      <c r="P853" s="58">
        <v>17287</v>
      </c>
      <c r="Q853" s="58">
        <v>17287</v>
      </c>
      <c r="R853" s="58">
        <v>17287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714</v>
      </c>
      <c r="M855" s="58">
        <v>714</v>
      </c>
      <c r="N855" s="58">
        <v>714</v>
      </c>
      <c r="O855" s="58">
        <v>714</v>
      </c>
      <c r="P855" s="58">
        <v>714</v>
      </c>
      <c r="Q855" s="58">
        <v>714</v>
      </c>
      <c r="R855" s="58">
        <v>714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564</v>
      </c>
      <c r="L856" s="58">
        <v>564</v>
      </c>
      <c r="M856" s="58">
        <v>564.04999999999995</v>
      </c>
      <c r="N856" s="58">
        <v>564.04999999999995</v>
      </c>
      <c r="O856" s="58">
        <v>595.58000000000004</v>
      </c>
      <c r="P856" s="58">
        <v>595.58000000000004</v>
      </c>
      <c r="Q856" s="58">
        <v>595.58000000000004</v>
      </c>
      <c r="R856" s="58">
        <v>595.58000000000004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6658</v>
      </c>
      <c r="J858" s="58">
        <v>6658</v>
      </c>
      <c r="K858" s="58">
        <v>6658</v>
      </c>
      <c r="L858" s="58">
        <v>6658</v>
      </c>
      <c r="M858" s="58">
        <v>6658.34</v>
      </c>
      <c r="N858" s="58">
        <v>6658.34</v>
      </c>
      <c r="O858" s="58">
        <v>7030.63</v>
      </c>
      <c r="P858" s="58">
        <v>7030.63</v>
      </c>
      <c r="Q858" s="58">
        <v>7030.63</v>
      </c>
      <c r="R858" s="58">
        <v>7030.63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4575</v>
      </c>
      <c r="I859" s="58">
        <v>4575</v>
      </c>
      <c r="J859" s="58">
        <v>4575</v>
      </c>
      <c r="K859" s="58">
        <v>4575</v>
      </c>
      <c r="L859" s="58">
        <v>4575</v>
      </c>
      <c r="M859" s="58">
        <v>4574.7700000000004</v>
      </c>
      <c r="N859" s="58">
        <v>4574.7700000000004</v>
      </c>
      <c r="O859" s="58">
        <v>4630.93</v>
      </c>
      <c r="P859" s="58">
        <v>4630.93</v>
      </c>
      <c r="Q859" s="58">
        <v>4630.93</v>
      </c>
      <c r="R859" s="58">
        <v>4630.93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3387.57</v>
      </c>
      <c r="H860" s="58">
        <v>3387.57</v>
      </c>
      <c r="I860" s="58">
        <v>3387.57</v>
      </c>
      <c r="J860" s="58">
        <v>3387.57</v>
      </c>
      <c r="K860" s="58">
        <v>3387.57</v>
      </c>
      <c r="L860" s="58">
        <v>3387.57</v>
      </c>
      <c r="M860" s="58">
        <v>3359.39</v>
      </c>
      <c r="N860" s="58">
        <v>3359.39</v>
      </c>
      <c r="O860" s="58">
        <v>3547.23</v>
      </c>
      <c r="P860" s="58">
        <v>3547.23</v>
      </c>
      <c r="Q860" s="58">
        <v>3547.23</v>
      </c>
      <c r="R860" s="58">
        <v>3547.23</v>
      </c>
    </row>
    <row r="861" spans="1:18" x14ac:dyDescent="0.2">
      <c r="B861" s="4">
        <v>2009</v>
      </c>
      <c r="C861" s="28"/>
      <c r="D861" s="28"/>
      <c r="E861" s="28"/>
      <c r="F861" s="58">
        <v>15554.85</v>
      </c>
      <c r="G861" s="58">
        <v>15554.85</v>
      </c>
      <c r="H861" s="58">
        <v>15554.85</v>
      </c>
      <c r="I861" s="58">
        <v>15554.85</v>
      </c>
      <c r="J861" s="58">
        <v>15554.85</v>
      </c>
      <c r="K861" s="58">
        <v>15554.85</v>
      </c>
      <c r="L861" s="58">
        <v>15554.85</v>
      </c>
      <c r="M861" s="58">
        <v>15425.47</v>
      </c>
      <c r="N861" s="58">
        <v>15425.47</v>
      </c>
      <c r="O861" s="58">
        <v>16287.97</v>
      </c>
      <c r="P861" s="58">
        <v>16287.97</v>
      </c>
      <c r="Q861" s="58">
        <v>16287.97</v>
      </c>
      <c r="R861" s="58">
        <v>16287.97</v>
      </c>
    </row>
    <row r="862" spans="1:18" x14ac:dyDescent="0.2">
      <c r="B862" s="4">
        <v>2008</v>
      </c>
      <c r="C862" s="28"/>
      <c r="D862" s="28"/>
      <c r="E862" s="58">
        <v>33717.32</v>
      </c>
      <c r="F862" s="58">
        <v>33717.32</v>
      </c>
      <c r="G862" s="58">
        <v>33717.32</v>
      </c>
      <c r="H862" s="58">
        <v>33717.32</v>
      </c>
      <c r="I862" s="58">
        <v>33717.32</v>
      </c>
      <c r="J862" s="58">
        <v>33717.32</v>
      </c>
      <c r="K862" s="58">
        <v>33717.32</v>
      </c>
      <c r="L862" s="58">
        <v>33717.32</v>
      </c>
      <c r="M862" s="58">
        <v>33656.51</v>
      </c>
      <c r="N862" s="58">
        <v>33656.51</v>
      </c>
      <c r="O862" s="58">
        <v>34061.919999999998</v>
      </c>
      <c r="P862" s="58">
        <v>34061.919999999998</v>
      </c>
      <c r="Q862" s="58">
        <v>34061.919999999998</v>
      </c>
      <c r="R862" s="58">
        <v>34061.919999999998</v>
      </c>
    </row>
    <row r="863" spans="1:18" x14ac:dyDescent="0.2">
      <c r="B863" s="4">
        <v>2007</v>
      </c>
      <c r="C863" s="28"/>
      <c r="D863" s="58">
        <v>14855.5</v>
      </c>
      <c r="E863" s="58">
        <v>14855.5</v>
      </c>
      <c r="F863" s="58">
        <v>14855.5</v>
      </c>
      <c r="G863" s="58">
        <v>14855.5</v>
      </c>
      <c r="H863" s="58">
        <v>14855.5</v>
      </c>
      <c r="I863" s="58">
        <v>14855.5</v>
      </c>
      <c r="J863" s="58">
        <v>14855.5</v>
      </c>
      <c r="K863" s="58">
        <v>14855.5</v>
      </c>
      <c r="L863" s="58">
        <v>14855.5</v>
      </c>
      <c r="M863" s="58">
        <v>14787.55</v>
      </c>
      <c r="N863" s="58">
        <v>14787.55</v>
      </c>
      <c r="O863" s="58">
        <v>15240.59</v>
      </c>
      <c r="P863" s="58">
        <v>15240.59</v>
      </c>
      <c r="Q863" s="58">
        <v>15240.59</v>
      </c>
      <c r="R863" s="58">
        <v>8965.59</v>
      </c>
    </row>
    <row r="864" spans="1:18" x14ac:dyDescent="0.2">
      <c r="B864" s="4">
        <v>2006</v>
      </c>
      <c r="C864" s="58">
        <v>29706.6</v>
      </c>
      <c r="D864" s="58">
        <v>29706.6</v>
      </c>
      <c r="E864" s="58">
        <v>29706.6</v>
      </c>
      <c r="F864" s="58">
        <v>29706.6</v>
      </c>
      <c r="G864" s="58">
        <v>29706.6</v>
      </c>
      <c r="H864" s="58">
        <v>29706.6</v>
      </c>
      <c r="I864" s="58">
        <v>29706.6</v>
      </c>
      <c r="J864" s="58">
        <v>29706.6</v>
      </c>
      <c r="K864" s="58">
        <v>29706.6</v>
      </c>
      <c r="L864" s="58">
        <v>29706.6</v>
      </c>
      <c r="M864" s="58">
        <v>29459.52</v>
      </c>
      <c r="N864" s="58">
        <v>29459.52</v>
      </c>
      <c r="O864" s="58">
        <v>31106.720000000001</v>
      </c>
      <c r="P864" s="58">
        <v>31106.720000000001</v>
      </c>
      <c r="Q864" s="58">
        <v>31106.720000000001</v>
      </c>
      <c r="R864" s="58">
        <v>31106.720000000001</v>
      </c>
    </row>
    <row r="865" spans="2:18" x14ac:dyDescent="0.2">
      <c r="B865" s="4">
        <v>2005</v>
      </c>
      <c r="C865" s="58">
        <v>20110.29</v>
      </c>
      <c r="D865" s="58">
        <v>20110.29</v>
      </c>
      <c r="E865" s="58">
        <v>20110.29</v>
      </c>
      <c r="F865" s="58">
        <v>20110.29</v>
      </c>
      <c r="G865" s="58">
        <v>20110.29</v>
      </c>
      <c r="H865" s="58">
        <v>20110.29</v>
      </c>
      <c r="I865" s="58">
        <v>20110.29</v>
      </c>
      <c r="J865" s="58">
        <v>20110.29</v>
      </c>
      <c r="K865" s="58">
        <v>20110.29</v>
      </c>
      <c r="L865" s="58">
        <v>20110.29</v>
      </c>
      <c r="M865" s="58">
        <v>20078.259999999998</v>
      </c>
      <c r="N865" s="58">
        <v>20078.259999999998</v>
      </c>
      <c r="O865" s="58">
        <v>20291.79</v>
      </c>
      <c r="P865" s="58">
        <v>20291.79</v>
      </c>
      <c r="Q865" s="58">
        <v>20291.79</v>
      </c>
      <c r="R865" s="58">
        <v>20291.79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5507.36</v>
      </c>
      <c r="D867" s="58">
        <v>5507.36</v>
      </c>
      <c r="E867" s="58">
        <v>5507.36</v>
      </c>
      <c r="F867" s="58">
        <v>5507.36</v>
      </c>
      <c r="G867" s="58">
        <v>5507.36</v>
      </c>
      <c r="H867" s="58">
        <v>5507.36</v>
      </c>
      <c r="I867" s="58">
        <v>5507.36</v>
      </c>
      <c r="J867" s="58">
        <v>5507.36</v>
      </c>
      <c r="K867" s="58">
        <v>5507.36</v>
      </c>
      <c r="L867" s="58">
        <v>5507.36</v>
      </c>
      <c r="M867" s="58">
        <v>5461.55</v>
      </c>
      <c r="N867" s="58">
        <v>5461.55</v>
      </c>
      <c r="O867" s="58">
        <v>5766.93</v>
      </c>
      <c r="P867" s="58">
        <v>5766.93</v>
      </c>
      <c r="Q867" s="58">
        <v>5766.93</v>
      </c>
      <c r="R867" s="58">
        <v>5766.93</v>
      </c>
    </row>
    <row r="868" spans="2:18" x14ac:dyDescent="0.2">
      <c r="B868" s="4">
        <v>2002</v>
      </c>
      <c r="C868" s="58">
        <v>11777.61</v>
      </c>
      <c r="D868" s="58">
        <v>11777.61</v>
      </c>
      <c r="E868" s="58">
        <v>11777.61</v>
      </c>
      <c r="F868" s="58">
        <v>11777.61</v>
      </c>
      <c r="G868" s="58">
        <v>11777.61</v>
      </c>
      <c r="H868" s="58">
        <v>11777.61</v>
      </c>
      <c r="I868" s="58">
        <v>11777.61</v>
      </c>
      <c r="J868" s="58">
        <v>11777.61</v>
      </c>
      <c r="K868" s="58">
        <v>11777.61</v>
      </c>
      <c r="L868" s="58">
        <v>11777.61</v>
      </c>
      <c r="M868" s="58">
        <v>11733.86</v>
      </c>
      <c r="N868" s="58">
        <v>11733.86</v>
      </c>
      <c r="O868" s="58">
        <v>12025.51</v>
      </c>
      <c r="P868" s="58">
        <v>12025.51</v>
      </c>
      <c r="Q868" s="58">
        <v>12025.51</v>
      </c>
      <c r="R868" s="58">
        <v>12025.51</v>
      </c>
    </row>
    <row r="869" spans="2:18" x14ac:dyDescent="0.2">
      <c r="B869" s="4">
        <v>2001</v>
      </c>
      <c r="C869" s="58">
        <v>20630.63</v>
      </c>
      <c r="D869" s="58">
        <v>20630.63</v>
      </c>
      <c r="E869" s="58">
        <v>20630.63</v>
      </c>
      <c r="F869" s="58">
        <v>20630.63</v>
      </c>
      <c r="G869" s="58">
        <v>20630.63</v>
      </c>
      <c r="H869" s="58">
        <v>20630.63</v>
      </c>
      <c r="I869" s="58">
        <v>20630.63</v>
      </c>
      <c r="J869" s="58">
        <v>20630.63</v>
      </c>
      <c r="K869" s="58">
        <v>20630.63</v>
      </c>
      <c r="L869" s="58">
        <v>20630.63</v>
      </c>
      <c r="M869" s="58">
        <v>20630.63</v>
      </c>
      <c r="N869" s="58">
        <v>20630.63</v>
      </c>
      <c r="O869" s="58">
        <v>20630.63</v>
      </c>
      <c r="P869" s="58">
        <v>20630.63</v>
      </c>
      <c r="Q869" s="58">
        <v>20630.63</v>
      </c>
      <c r="R869" s="58">
        <v>20630.63</v>
      </c>
    </row>
    <row r="870" spans="2:18" x14ac:dyDescent="0.2">
      <c r="B870" s="4">
        <v>2000</v>
      </c>
      <c r="C870" s="58">
        <v>3945.24</v>
      </c>
      <c r="D870" s="58">
        <v>3945.24</v>
      </c>
      <c r="E870" s="58">
        <v>3945.24</v>
      </c>
      <c r="F870" s="58">
        <v>3945.24</v>
      </c>
      <c r="G870" s="58">
        <v>3945.24</v>
      </c>
      <c r="H870" s="58">
        <v>3945.24</v>
      </c>
      <c r="I870" s="58">
        <v>3945.24</v>
      </c>
      <c r="J870" s="58">
        <v>3945.24</v>
      </c>
      <c r="K870" s="58">
        <v>3945.24</v>
      </c>
      <c r="L870" s="58">
        <v>3945.24</v>
      </c>
      <c r="M870" s="58">
        <v>3912.43</v>
      </c>
      <c r="N870" s="58">
        <v>3912.43</v>
      </c>
      <c r="O870" s="58">
        <v>4131.1899999999996</v>
      </c>
      <c r="P870" s="58">
        <v>4131.1899999999996</v>
      </c>
      <c r="Q870" s="58">
        <v>4131.1899999999996</v>
      </c>
      <c r="R870" s="58">
        <v>4131.1899999999996</v>
      </c>
    </row>
    <row r="871" spans="2:18" x14ac:dyDescent="0.2">
      <c r="B871" s="4">
        <v>1999</v>
      </c>
      <c r="C871" s="58">
        <v>32108.42</v>
      </c>
      <c r="D871" s="58">
        <v>32108.42</v>
      </c>
      <c r="E871" s="58">
        <v>32108.42</v>
      </c>
      <c r="F871" s="58">
        <v>32108.42</v>
      </c>
      <c r="G871" s="58">
        <v>32108.42</v>
      </c>
      <c r="H871" s="58">
        <v>32108.42</v>
      </c>
      <c r="I871" s="58">
        <v>32108.42</v>
      </c>
      <c r="J871" s="58">
        <v>32108.42</v>
      </c>
      <c r="K871" s="58">
        <v>32108.42</v>
      </c>
      <c r="L871" s="58">
        <v>32108.42</v>
      </c>
      <c r="M871" s="58">
        <v>31841.37</v>
      </c>
      <c r="N871" s="58">
        <v>31841.37</v>
      </c>
      <c r="O871" s="58">
        <v>33621.75</v>
      </c>
      <c r="P871" s="58">
        <v>33621.75</v>
      </c>
      <c r="Q871" s="58">
        <v>33621.75</v>
      </c>
      <c r="R871" s="58">
        <v>33621.75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479.49</v>
      </c>
      <c r="D875" s="58">
        <v>479.49</v>
      </c>
      <c r="E875" s="58">
        <v>479.49</v>
      </c>
      <c r="F875" s="58">
        <v>479.49</v>
      </c>
      <c r="G875" s="58">
        <v>479.49</v>
      </c>
      <c r="H875" s="58">
        <v>479.49</v>
      </c>
      <c r="I875" s="58">
        <v>479.49</v>
      </c>
      <c r="J875" s="58">
        <v>479.49</v>
      </c>
      <c r="K875" s="58">
        <v>479.49</v>
      </c>
      <c r="L875" s="58">
        <v>479.49</v>
      </c>
      <c r="M875" s="58">
        <v>475.5</v>
      </c>
      <c r="N875" s="58">
        <v>475.5</v>
      </c>
      <c r="O875" s="58">
        <v>502.09</v>
      </c>
      <c r="P875" s="58">
        <v>502.09</v>
      </c>
      <c r="Q875" s="58">
        <v>502.09</v>
      </c>
      <c r="R875" s="58">
        <v>502.09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139121.14000000001</v>
      </c>
      <c r="E941" s="6">
        <f>SUM(E862:E940)</f>
        <v>172838.45999999996</v>
      </c>
      <c r="F941" s="6">
        <f>SUM(F861:F940)</f>
        <v>188393.31</v>
      </c>
      <c r="G941" s="6">
        <f>SUM(G860:G940)</f>
        <v>191780.88</v>
      </c>
      <c r="H941" s="6">
        <f>SUM(H854:H940)</f>
        <v>196355.88</v>
      </c>
      <c r="I941" s="6">
        <f>SUM(I854:I940)</f>
        <v>203013.87999999995</v>
      </c>
      <c r="J941" s="6">
        <f t="shared" ref="J941:L941" si="9">SUM(J854:J940)</f>
        <v>203013.87999999995</v>
      </c>
      <c r="K941" s="6">
        <f>SUM(K854:K940)</f>
        <v>203577.87999999995</v>
      </c>
      <c r="L941" s="6">
        <f t="shared" si="9"/>
        <v>204291.87999999995</v>
      </c>
      <c r="M941" s="6">
        <f>SUM(M854:M940)</f>
        <v>203333.2</v>
      </c>
      <c r="N941" s="13">
        <f>SUM(N850:N940)</f>
        <v>220620.2</v>
      </c>
      <c r="O941" s="13">
        <f>SUM(O850:O940)</f>
        <v>262296.77</v>
      </c>
      <c r="P941" s="13">
        <f>SUM(P850:P940)</f>
        <v>294651.54000000004</v>
      </c>
      <c r="Q941" s="13">
        <f>SUM(Q850:Q940)</f>
        <v>306722.16000000003</v>
      </c>
      <c r="R941" s="13">
        <f>SUM(R849:R940)</f>
        <v>300447.16000000003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33375.980000000003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16022.85</v>
      </c>
      <c r="Q945" s="58">
        <v>16022.85</v>
      </c>
      <c r="R945" s="58">
        <v>16022.85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11660.81</v>
      </c>
      <c r="P946" s="58">
        <v>11660.81</v>
      </c>
      <c r="Q946" s="58">
        <v>11660.81</v>
      </c>
      <c r="R946" s="58">
        <v>11660.81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1598.23</v>
      </c>
      <c r="O947" s="58">
        <v>1253.83</v>
      </c>
      <c r="P947" s="58">
        <v>1253.83</v>
      </c>
      <c r="Q947" s="58">
        <v>1253.83</v>
      </c>
      <c r="R947" s="58">
        <v>1253.83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13717.49</v>
      </c>
      <c r="N948" s="58">
        <v>11032.94</v>
      </c>
      <c r="O948" s="58">
        <v>11529.41</v>
      </c>
      <c r="P948" s="58">
        <v>11529.41</v>
      </c>
      <c r="Q948" s="58">
        <v>11529.41</v>
      </c>
      <c r="R948" s="58">
        <v>11529.41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22135.7</v>
      </c>
      <c r="M949" s="58">
        <v>17443.12</v>
      </c>
      <c r="N949" s="58">
        <v>17169.810000000001</v>
      </c>
      <c r="O949" s="58">
        <v>17537.75</v>
      </c>
      <c r="P949" s="58">
        <v>17872.919999999998</v>
      </c>
      <c r="Q949" s="58">
        <v>19210.47</v>
      </c>
      <c r="R949" s="58">
        <v>19210.47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13522.29</v>
      </c>
      <c r="L950" s="58">
        <v>13522.29</v>
      </c>
      <c r="M950" s="58">
        <v>10655.68</v>
      </c>
      <c r="N950" s="58">
        <v>10488.72</v>
      </c>
      <c r="O950" s="58">
        <v>10713.49</v>
      </c>
      <c r="P950" s="58">
        <v>10918.24</v>
      </c>
      <c r="Q950" s="58">
        <v>11735.32</v>
      </c>
      <c r="R950" s="58">
        <v>11735.32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22393</v>
      </c>
      <c r="J952" s="58">
        <v>22393</v>
      </c>
      <c r="K952" s="58">
        <v>22393</v>
      </c>
      <c r="L952" s="58">
        <v>22393</v>
      </c>
      <c r="M952" s="58">
        <v>17645.88</v>
      </c>
      <c r="N952" s="58">
        <v>17369.39</v>
      </c>
      <c r="O952" s="58">
        <v>17741.61</v>
      </c>
      <c r="P952" s="58">
        <v>18080.68</v>
      </c>
      <c r="Q952" s="58">
        <v>19433.77</v>
      </c>
      <c r="R952" s="58">
        <v>12815.39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8522.08</v>
      </c>
      <c r="G955" s="58">
        <v>8522.08</v>
      </c>
      <c r="H955" s="58">
        <v>8522.08</v>
      </c>
      <c r="I955" s="58">
        <v>8522.08</v>
      </c>
      <c r="J955" s="58">
        <v>8522.08</v>
      </c>
      <c r="K955" s="58">
        <v>8522.08</v>
      </c>
      <c r="L955" s="58">
        <v>8522.08</v>
      </c>
      <c r="M955" s="58">
        <v>8023.8</v>
      </c>
      <c r="N955" s="58">
        <v>7898.07</v>
      </c>
      <c r="O955" s="58">
        <v>8067.33</v>
      </c>
      <c r="P955" s="58">
        <v>8221.51</v>
      </c>
      <c r="Q955" s="58">
        <v>8836.7800000000007</v>
      </c>
      <c r="R955" s="58">
        <v>8836.7800000000007</v>
      </c>
    </row>
    <row r="956" spans="2:18" x14ac:dyDescent="0.2">
      <c r="B956" s="4">
        <v>2008</v>
      </c>
      <c r="C956" s="28"/>
      <c r="D956" s="28"/>
      <c r="E956" s="58">
        <v>15275.55</v>
      </c>
      <c r="F956" s="58">
        <v>15275.55</v>
      </c>
      <c r="G956" s="58">
        <v>15275.55</v>
      </c>
      <c r="H956" s="58">
        <v>15275.55</v>
      </c>
      <c r="I956" s="58">
        <v>15275.55</v>
      </c>
      <c r="J956" s="58">
        <v>15275.55</v>
      </c>
      <c r="K956" s="58">
        <v>15275.55</v>
      </c>
      <c r="L956" s="58">
        <v>15275.55</v>
      </c>
      <c r="M956" s="58">
        <v>16612.169999999998</v>
      </c>
      <c r="N956" s="58">
        <v>16516.689999999999</v>
      </c>
      <c r="O956" s="58">
        <v>6126.66</v>
      </c>
      <c r="P956" s="58">
        <v>6243.75</v>
      </c>
      <c r="Q956" s="58">
        <v>6711.01</v>
      </c>
      <c r="R956" s="58">
        <v>0</v>
      </c>
    </row>
    <row r="957" spans="2:18" x14ac:dyDescent="0.2">
      <c r="B957" s="4">
        <v>2007</v>
      </c>
      <c r="C957" s="28"/>
      <c r="D957" s="58">
        <v>9778.61</v>
      </c>
      <c r="E957" s="58">
        <v>9778.61</v>
      </c>
      <c r="F957" s="58">
        <v>9778.61</v>
      </c>
      <c r="G957" s="58">
        <v>9778.61</v>
      </c>
      <c r="H957" s="58">
        <v>9778.61</v>
      </c>
      <c r="I957" s="58">
        <v>9778.61</v>
      </c>
      <c r="J957" s="58">
        <v>9778.61</v>
      </c>
      <c r="K957" s="58">
        <v>9778.61</v>
      </c>
      <c r="L957" s="58">
        <v>9778.61</v>
      </c>
      <c r="M957" s="58">
        <v>11683.6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8054.05</v>
      </c>
      <c r="D963" s="58">
        <v>8054.05</v>
      </c>
      <c r="E963" s="58">
        <v>8054.05</v>
      </c>
      <c r="F963" s="58">
        <v>8054.05</v>
      </c>
      <c r="G963" s="58">
        <v>8054.05</v>
      </c>
      <c r="H963" s="58">
        <v>8054.05</v>
      </c>
      <c r="I963" s="58">
        <v>8054.05</v>
      </c>
      <c r="J963" s="58">
        <v>8054.05</v>
      </c>
      <c r="K963" s="58">
        <v>8054.05</v>
      </c>
      <c r="L963" s="58">
        <v>8054.05</v>
      </c>
      <c r="M963" s="58">
        <v>7583.13</v>
      </c>
      <c r="N963" s="58">
        <v>7464.31</v>
      </c>
      <c r="O963" s="58">
        <v>7624.27</v>
      </c>
      <c r="P963" s="58">
        <v>7769.98</v>
      </c>
      <c r="Q963" s="58">
        <v>8351.4599999999991</v>
      </c>
      <c r="R963" s="58">
        <v>8351.4599999999991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5992.82</v>
      </c>
      <c r="D969" s="58">
        <v>5992.82</v>
      </c>
      <c r="E969" s="58">
        <v>5992.82</v>
      </c>
      <c r="F969" s="58">
        <v>5992.82</v>
      </c>
      <c r="G969" s="58">
        <v>5992.82</v>
      </c>
      <c r="H969" s="58">
        <v>5992.82</v>
      </c>
      <c r="I969" s="58">
        <v>5992.82</v>
      </c>
      <c r="J969" s="58">
        <v>5992.82</v>
      </c>
      <c r="K969" s="58">
        <v>5992.82</v>
      </c>
      <c r="L969" s="58">
        <v>5992.82</v>
      </c>
      <c r="M969" s="58">
        <v>5642.42</v>
      </c>
      <c r="N969" s="58">
        <v>5554.01</v>
      </c>
      <c r="O969" s="58">
        <v>5673.03</v>
      </c>
      <c r="P969" s="58">
        <v>5781.45</v>
      </c>
      <c r="Q969" s="58">
        <v>6214.11</v>
      </c>
      <c r="R969" s="58">
        <v>6214.11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2286.6799999999998</v>
      </c>
      <c r="D974" s="58">
        <v>2286.6799999999998</v>
      </c>
      <c r="E974" s="58">
        <v>2286.6799999999998</v>
      </c>
      <c r="F974" s="58">
        <v>2286.6799999999998</v>
      </c>
      <c r="G974" s="58">
        <v>2286.6799999999998</v>
      </c>
      <c r="H974" s="58">
        <v>2286.6799999999998</v>
      </c>
      <c r="I974" s="58">
        <v>2286.6799999999998</v>
      </c>
      <c r="J974" s="58">
        <v>2286.6799999999998</v>
      </c>
      <c r="K974" s="58">
        <v>2286.6799999999998</v>
      </c>
      <c r="L974" s="58">
        <v>2286.6799999999998</v>
      </c>
      <c r="M974" s="58">
        <v>2152.98</v>
      </c>
      <c r="N974" s="58">
        <v>2119.2399999999998</v>
      </c>
      <c r="O974" s="58">
        <v>2164.66</v>
      </c>
      <c r="P974" s="58">
        <v>2206.0300000000002</v>
      </c>
      <c r="Q974" s="58">
        <v>2371.12</v>
      </c>
      <c r="R974" s="58">
        <v>2371.12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783.33</v>
      </c>
      <c r="D980" s="58">
        <v>783.33</v>
      </c>
      <c r="E980" s="58">
        <v>783.33</v>
      </c>
      <c r="F980" s="58">
        <v>783.33</v>
      </c>
      <c r="G980" s="58">
        <v>783.33</v>
      </c>
      <c r="H980" s="58">
        <v>783.33</v>
      </c>
      <c r="I980" s="58">
        <v>783.33</v>
      </c>
      <c r="J980" s="58">
        <v>783.33</v>
      </c>
      <c r="K980" s="58">
        <v>783.33</v>
      </c>
      <c r="L980" s="58">
        <v>783.33</v>
      </c>
      <c r="M980" s="58">
        <v>622.45000000000005</v>
      </c>
      <c r="N980" s="58">
        <v>612.70000000000005</v>
      </c>
      <c r="O980" s="58">
        <v>625.83000000000004</v>
      </c>
      <c r="P980" s="58">
        <v>637.79</v>
      </c>
      <c r="Q980" s="58">
        <v>685.52</v>
      </c>
      <c r="R980" s="58">
        <v>685.52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26895.49</v>
      </c>
      <c r="E1035" s="6">
        <f>SUM(E956:E1034)</f>
        <v>42171.040000000001</v>
      </c>
      <c r="F1035" s="6">
        <f>SUM(F955:F1034)</f>
        <v>50693.120000000003</v>
      </c>
      <c r="G1035" s="6">
        <f>SUM(G954:G1034)</f>
        <v>50693.120000000003</v>
      </c>
      <c r="H1035" s="6">
        <f>SUM(H948:H1034)</f>
        <v>50693.120000000003</v>
      </c>
      <c r="I1035" s="6">
        <f>SUM(I948:I1034)</f>
        <v>73086.12000000001</v>
      </c>
      <c r="J1035" s="6">
        <f t="shared" ref="J1035:L1035" si="10">SUM(J948:J1034)</f>
        <v>73086.12000000001</v>
      </c>
      <c r="K1035" s="6">
        <f>SUM(K948:K1034)</f>
        <v>86608.409999999989</v>
      </c>
      <c r="L1035" s="6">
        <f t="shared" si="10"/>
        <v>108744.11</v>
      </c>
      <c r="M1035" s="6">
        <f>SUM(M948:M1034)</f>
        <v>111782.72</v>
      </c>
      <c r="N1035" s="13">
        <f>SUM(N944:N1034)</f>
        <v>97824.11</v>
      </c>
      <c r="O1035" s="13">
        <f>SUM(O944:O1034)</f>
        <v>100718.68000000001</v>
      </c>
      <c r="P1035" s="13">
        <f>SUM(P944:P1034)</f>
        <v>118199.24999999997</v>
      </c>
      <c r="Q1035" s="13">
        <f>SUM(Q944:Q1034)</f>
        <v>124016.45999999999</v>
      </c>
      <c r="R1035" s="13">
        <f>SUM(R943:R1034)</f>
        <v>144063.04999999999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2584.69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2584.69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35933.61</v>
      </c>
      <c r="D1176" s="58">
        <v>35933.61</v>
      </c>
      <c r="E1176" s="58">
        <v>35933.61</v>
      </c>
      <c r="F1176" s="58">
        <v>35933.61</v>
      </c>
      <c r="G1176" s="58">
        <v>35933.61</v>
      </c>
      <c r="H1176" s="58">
        <v>35933.61</v>
      </c>
      <c r="I1176" s="58">
        <v>35933.61</v>
      </c>
      <c r="J1176" s="58">
        <v>35933.61</v>
      </c>
      <c r="K1176" s="58">
        <v>35933.61</v>
      </c>
      <c r="L1176" s="58">
        <v>35933.61</v>
      </c>
      <c r="M1176" s="58">
        <v>35933.61</v>
      </c>
      <c r="N1176" s="58">
        <v>35933.61</v>
      </c>
      <c r="O1176" s="58">
        <v>35933.61</v>
      </c>
      <c r="P1176" s="58">
        <v>35933.61</v>
      </c>
      <c r="Q1176" s="58">
        <v>35933.61</v>
      </c>
      <c r="R1176" s="58">
        <v>35933.61</v>
      </c>
    </row>
    <row r="1177" spans="2:18" x14ac:dyDescent="0.2">
      <c r="B1177" s="4">
        <v>1975</v>
      </c>
      <c r="C1177" s="58">
        <v>35483.68</v>
      </c>
      <c r="D1177" s="58">
        <v>35483.68</v>
      </c>
      <c r="E1177" s="58">
        <v>35483.68</v>
      </c>
      <c r="F1177" s="58">
        <v>35483.68</v>
      </c>
      <c r="G1177" s="58">
        <v>35483.68</v>
      </c>
      <c r="H1177" s="58">
        <v>35483.68</v>
      </c>
      <c r="I1177" s="58">
        <v>35483.68</v>
      </c>
      <c r="J1177" s="58">
        <v>35483.68</v>
      </c>
      <c r="K1177" s="58">
        <v>35483.68</v>
      </c>
      <c r="L1177" s="58">
        <v>35483.68</v>
      </c>
      <c r="M1177" s="58">
        <v>35483.68</v>
      </c>
      <c r="N1177" s="58">
        <v>35483.68</v>
      </c>
      <c r="O1177" s="58">
        <v>35483.68</v>
      </c>
      <c r="P1177" s="58">
        <v>35483.68</v>
      </c>
      <c r="Q1177" s="58">
        <v>35483.68</v>
      </c>
      <c r="R1177" s="58">
        <v>35483.68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26825.52</v>
      </c>
      <c r="D1182" s="58">
        <v>26825.52</v>
      </c>
      <c r="E1182" s="58">
        <v>26825.52</v>
      </c>
      <c r="F1182" s="58">
        <v>26825.52</v>
      </c>
      <c r="G1182" s="58">
        <v>26825.52</v>
      </c>
      <c r="H1182" s="58">
        <v>26825.52</v>
      </c>
      <c r="I1182" s="58">
        <v>26825.52</v>
      </c>
      <c r="J1182" s="58">
        <v>26825.52</v>
      </c>
      <c r="K1182" s="58">
        <v>26825.52</v>
      </c>
      <c r="L1182" s="58">
        <v>26825.52</v>
      </c>
      <c r="M1182" s="58">
        <v>26825.52</v>
      </c>
      <c r="N1182" s="58">
        <v>26825.52</v>
      </c>
      <c r="O1182" s="58">
        <v>26825.52</v>
      </c>
      <c r="P1182" s="58">
        <v>26825.52</v>
      </c>
      <c r="Q1182" s="58">
        <v>26825.52</v>
      </c>
      <c r="R1182" s="58">
        <v>26825.52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49619.08</v>
      </c>
      <c r="D1187" s="58">
        <v>49619.08</v>
      </c>
      <c r="E1187" s="58">
        <v>49619.08</v>
      </c>
      <c r="F1187" s="58">
        <v>49619.08</v>
      </c>
      <c r="G1187" s="58">
        <v>49619.08</v>
      </c>
      <c r="H1187" s="58">
        <v>49619.08</v>
      </c>
      <c r="I1187" s="58">
        <v>49619.08</v>
      </c>
      <c r="J1187" s="58">
        <v>49619.08</v>
      </c>
      <c r="K1187" s="58">
        <v>49619.08</v>
      </c>
      <c r="L1187" s="58">
        <v>49619.08</v>
      </c>
      <c r="M1187" s="58">
        <v>49619.08</v>
      </c>
      <c r="N1187" s="58">
        <v>49619.08</v>
      </c>
      <c r="O1187" s="58">
        <v>49619.08</v>
      </c>
      <c r="P1187" s="58">
        <v>49619.08</v>
      </c>
      <c r="Q1187" s="58">
        <v>49619.08</v>
      </c>
      <c r="R1187" s="58">
        <v>49619.08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147861.89000000001</v>
      </c>
      <c r="E1223" s="6">
        <f>SUM(E1144:E1222)</f>
        <v>147861.89000000001</v>
      </c>
      <c r="F1223" s="6">
        <f>SUM(F1143:F1222)</f>
        <v>147861.89000000001</v>
      </c>
      <c r="G1223" s="6">
        <f>SUM(G1142:G1222)</f>
        <v>147861.89000000001</v>
      </c>
      <c r="H1223" s="6">
        <f>SUM(H1136:H1222)</f>
        <v>147861.89000000001</v>
      </c>
      <c r="I1223" s="6">
        <f>SUM(I1136:I1222)</f>
        <v>147861.89000000001</v>
      </c>
      <c r="J1223" s="6">
        <f t="shared" ref="J1223:L1223" si="12">SUM(J1136:J1222)</f>
        <v>147861.89000000001</v>
      </c>
      <c r="K1223" s="6">
        <f>SUM(K1136:K1222)</f>
        <v>147861.89000000001</v>
      </c>
      <c r="L1223" s="6">
        <f t="shared" si="12"/>
        <v>147861.89000000001</v>
      </c>
      <c r="M1223" s="6">
        <f>SUM(M1136:M1222)</f>
        <v>147861.89000000001</v>
      </c>
      <c r="N1223" s="13">
        <f>SUM(N1132:N1222)</f>
        <v>147861.89000000001</v>
      </c>
      <c r="O1223" s="13">
        <f>SUM(O1132:O1222)</f>
        <v>147861.89000000001</v>
      </c>
      <c r="P1223" s="13">
        <f>SUM(P1132:P1222)</f>
        <v>147861.89000000001</v>
      </c>
      <c r="Q1223" s="13">
        <f>SUM(Q1132:Q1222)</f>
        <v>147861.89000000001</v>
      </c>
      <c r="R1223" s="13">
        <f>SUM(R1131:R1222)</f>
        <v>147861.89000000001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3820.4</v>
      </c>
      <c r="D2681" s="58">
        <v>3820.4</v>
      </c>
      <c r="E2681" s="58">
        <v>3820.4</v>
      </c>
      <c r="F2681" s="58">
        <v>3820.4</v>
      </c>
      <c r="G2681" s="58">
        <v>3820.4</v>
      </c>
      <c r="H2681" s="58">
        <v>3820.4</v>
      </c>
      <c r="I2681" s="58">
        <v>3820.4</v>
      </c>
      <c r="J2681" s="58">
        <v>3820.4</v>
      </c>
      <c r="K2681" s="58">
        <v>3820.4</v>
      </c>
      <c r="L2681" s="58">
        <v>3820.4</v>
      </c>
      <c r="M2681" s="58">
        <v>3820.4</v>
      </c>
      <c r="N2681" s="58">
        <v>3820.4</v>
      </c>
      <c r="O2681" s="58">
        <v>3820.4</v>
      </c>
      <c r="P2681" s="58">
        <v>3820.4</v>
      </c>
      <c r="Q2681" s="58">
        <v>3820.4</v>
      </c>
      <c r="R2681" s="58">
        <v>3820.4</v>
      </c>
    </row>
    <row r="2682" spans="2:18" x14ac:dyDescent="0.2">
      <c r="B2682" s="4">
        <v>1974</v>
      </c>
      <c r="C2682" s="58">
        <v>798.62</v>
      </c>
      <c r="D2682" s="58">
        <v>798.62</v>
      </c>
      <c r="E2682" s="58">
        <v>798.62</v>
      </c>
      <c r="F2682" s="58">
        <v>798.62</v>
      </c>
      <c r="G2682" s="58">
        <v>798.62</v>
      </c>
      <c r="H2682" s="58">
        <v>798.62</v>
      </c>
      <c r="I2682" s="58">
        <v>798.62</v>
      </c>
      <c r="J2682" s="58">
        <v>798.62</v>
      </c>
      <c r="K2682" s="58">
        <v>798.62</v>
      </c>
      <c r="L2682" s="58">
        <v>798.62</v>
      </c>
      <c r="M2682" s="58">
        <v>798.62</v>
      </c>
      <c r="N2682" s="58">
        <v>798.62</v>
      </c>
      <c r="O2682" s="58">
        <v>798.62</v>
      </c>
      <c r="P2682" s="58">
        <v>798.62</v>
      </c>
      <c r="Q2682" s="58">
        <v>798.62</v>
      </c>
      <c r="R2682" s="58">
        <v>798.62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29849.49</v>
      </c>
      <c r="D2684" s="58">
        <v>29849.49</v>
      </c>
      <c r="E2684" s="58">
        <v>29849.49</v>
      </c>
      <c r="F2684" s="58">
        <v>29849.49</v>
      </c>
      <c r="G2684" s="58">
        <v>29849.49</v>
      </c>
      <c r="H2684" s="58">
        <v>29849.49</v>
      </c>
      <c r="I2684" s="58">
        <v>29849.49</v>
      </c>
      <c r="J2684" s="58">
        <v>29849.49</v>
      </c>
      <c r="K2684" s="58">
        <v>29849.49</v>
      </c>
      <c r="L2684" s="58">
        <v>29849.49</v>
      </c>
      <c r="M2684" s="58">
        <v>29849.49</v>
      </c>
      <c r="N2684" s="58">
        <v>29849.49</v>
      </c>
      <c r="O2684" s="58">
        <v>29849.49</v>
      </c>
      <c r="P2684" s="58">
        <v>29849.49</v>
      </c>
      <c r="Q2684" s="58">
        <v>29849.49</v>
      </c>
      <c r="R2684" s="58">
        <v>29849.49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28520.97</v>
      </c>
      <c r="D2686" s="58">
        <v>28520.97</v>
      </c>
      <c r="E2686" s="58">
        <v>28520.97</v>
      </c>
      <c r="F2686" s="58">
        <v>28520.97</v>
      </c>
      <c r="G2686" s="58">
        <v>28520.97</v>
      </c>
      <c r="H2686" s="58">
        <v>28520.97</v>
      </c>
      <c r="I2686" s="58">
        <v>28520.97</v>
      </c>
      <c r="J2686" s="58">
        <v>28520.97</v>
      </c>
      <c r="K2686" s="58">
        <v>28520.97</v>
      </c>
      <c r="L2686" s="58">
        <v>28520.97</v>
      </c>
      <c r="M2686" s="58">
        <v>28520.97</v>
      </c>
      <c r="N2686" s="58">
        <v>28520.97</v>
      </c>
      <c r="O2686" s="58">
        <v>28520.97</v>
      </c>
      <c r="P2686" s="58">
        <v>28520.97</v>
      </c>
      <c r="Q2686" s="58">
        <v>28520.97</v>
      </c>
      <c r="R2686" s="58">
        <v>28520.97</v>
      </c>
    </row>
    <row r="2687" spans="2:18" x14ac:dyDescent="0.2">
      <c r="B2687" s="4">
        <v>1969</v>
      </c>
      <c r="C2687" s="58">
        <v>19022.64</v>
      </c>
      <c r="D2687" s="58">
        <v>19022.64</v>
      </c>
      <c r="E2687" s="58">
        <v>19022.64</v>
      </c>
      <c r="F2687" s="58">
        <v>19022.64</v>
      </c>
      <c r="G2687" s="58">
        <v>19022.64</v>
      </c>
      <c r="H2687" s="58">
        <v>19022.64</v>
      </c>
      <c r="I2687" s="58">
        <v>19022.64</v>
      </c>
      <c r="J2687" s="58">
        <v>19022.64</v>
      </c>
      <c r="K2687" s="58">
        <v>19022.64</v>
      </c>
      <c r="L2687" s="58">
        <v>19022.64</v>
      </c>
      <c r="M2687" s="58">
        <v>19022.64</v>
      </c>
      <c r="N2687" s="58">
        <v>19022.64</v>
      </c>
      <c r="O2687" s="58">
        <v>19022.64</v>
      </c>
      <c r="P2687" s="58">
        <v>19022.64</v>
      </c>
      <c r="Q2687" s="58">
        <v>19022.64</v>
      </c>
      <c r="R2687" s="58">
        <v>19022.64</v>
      </c>
    </row>
    <row r="2688" spans="2:18" x14ac:dyDescent="0.2">
      <c r="B2688" s="4">
        <v>1968</v>
      </c>
      <c r="C2688" s="58">
        <v>6232.27</v>
      </c>
      <c r="D2688" s="58">
        <v>6232.27</v>
      </c>
      <c r="E2688" s="58">
        <v>6232.27</v>
      </c>
      <c r="F2688" s="58">
        <v>6232.27</v>
      </c>
      <c r="G2688" s="58">
        <v>6232.27</v>
      </c>
      <c r="H2688" s="58">
        <v>6232.27</v>
      </c>
      <c r="I2688" s="58">
        <v>6232.27</v>
      </c>
      <c r="J2688" s="58">
        <v>6232.27</v>
      </c>
      <c r="K2688" s="58">
        <v>6232.27</v>
      </c>
      <c r="L2688" s="58">
        <v>6232.27</v>
      </c>
      <c r="M2688" s="58">
        <v>6232.27</v>
      </c>
      <c r="N2688" s="58">
        <v>6232.27</v>
      </c>
      <c r="O2688" s="58">
        <v>6232.27</v>
      </c>
      <c r="P2688" s="58">
        <v>6232.27</v>
      </c>
      <c r="Q2688" s="58">
        <v>6232.27</v>
      </c>
      <c r="R2688" s="58">
        <v>6232.27</v>
      </c>
    </row>
    <row r="2689" spans="2:18" x14ac:dyDescent="0.2">
      <c r="B2689" s="4">
        <v>1967</v>
      </c>
      <c r="C2689" s="58">
        <v>49352.98</v>
      </c>
      <c r="D2689" s="58">
        <v>49352.98</v>
      </c>
      <c r="E2689" s="58">
        <v>49352.98</v>
      </c>
      <c r="F2689" s="58">
        <v>49352.98</v>
      </c>
      <c r="G2689" s="58">
        <v>49352.98</v>
      </c>
      <c r="H2689" s="58">
        <v>49352.98</v>
      </c>
      <c r="I2689" s="58">
        <v>49352.98</v>
      </c>
      <c r="J2689" s="58">
        <v>49352.98</v>
      </c>
      <c r="K2689" s="58">
        <v>49352.98</v>
      </c>
      <c r="L2689" s="58">
        <v>49352.98</v>
      </c>
      <c r="M2689" s="58">
        <v>49352.98</v>
      </c>
      <c r="N2689" s="58">
        <v>49352.98</v>
      </c>
      <c r="O2689" s="58">
        <v>49352.98</v>
      </c>
      <c r="P2689" s="58">
        <v>49352.98</v>
      </c>
      <c r="Q2689" s="58">
        <v>49352.98</v>
      </c>
      <c r="R2689" s="58">
        <v>49352.98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15986.27</v>
      </c>
      <c r="D2691" s="58">
        <v>15986.27</v>
      </c>
      <c r="E2691" s="58">
        <v>15986.27</v>
      </c>
      <c r="F2691" s="58">
        <v>15986.27</v>
      </c>
      <c r="G2691" s="58">
        <v>15986.27</v>
      </c>
      <c r="H2691" s="58">
        <v>15986.27</v>
      </c>
      <c r="I2691" s="58">
        <v>15986.27</v>
      </c>
      <c r="J2691" s="58">
        <v>15986.27</v>
      </c>
      <c r="K2691" s="58">
        <v>15986.27</v>
      </c>
      <c r="L2691" s="58">
        <v>15986.27</v>
      </c>
      <c r="M2691" s="58">
        <v>15986.27</v>
      </c>
      <c r="N2691" s="58">
        <v>15986.27</v>
      </c>
      <c r="O2691" s="58">
        <v>15986.27</v>
      </c>
      <c r="P2691" s="58">
        <v>15986.27</v>
      </c>
      <c r="Q2691" s="58">
        <v>15986.27</v>
      </c>
      <c r="R2691" s="58">
        <v>15986.27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153583.63999999998</v>
      </c>
      <c r="E2727" s="6">
        <f>SUM(E2648:E2726)</f>
        <v>153583.63999999998</v>
      </c>
      <c r="F2727" s="6">
        <f>SUM(F2647:F2726)</f>
        <v>153583.63999999998</v>
      </c>
      <c r="G2727" s="6">
        <f>SUM(G2646:G2726)</f>
        <v>153583.63999999998</v>
      </c>
      <c r="H2727" s="6">
        <f>SUM(H2640:H2726)</f>
        <v>153583.63999999998</v>
      </c>
      <c r="I2727" s="6">
        <f>SUM(I2640:I2726)</f>
        <v>153583.63999999998</v>
      </c>
      <c r="J2727" s="6">
        <f t="shared" ref="J2727:L2727" si="28">SUM(J2640:J2726)</f>
        <v>153583.63999999998</v>
      </c>
      <c r="K2727" s="6">
        <f>SUM(K2640:K2726)</f>
        <v>153583.63999999998</v>
      </c>
      <c r="L2727" s="6">
        <f t="shared" si="28"/>
        <v>153583.63999999998</v>
      </c>
      <c r="M2727" s="6">
        <f>SUM(M2640:M2726)</f>
        <v>153583.63999999998</v>
      </c>
      <c r="N2727" s="13">
        <f>SUM(N2636:N2726)</f>
        <v>153583.63999999998</v>
      </c>
      <c r="O2727" s="13">
        <f>SUM(O2636:O2726)</f>
        <v>153583.63999999998</v>
      </c>
      <c r="P2727" s="13">
        <f>SUM(P2636:P2726)</f>
        <v>153583.63999999998</v>
      </c>
      <c r="Q2727" s="13">
        <f>SUM(Q2636:Q2726)</f>
        <v>153583.63999999998</v>
      </c>
      <c r="R2727" s="13">
        <f>SUM(R2635:R2726)</f>
        <v>153583.63999999998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1020312.2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582085.66</v>
      </c>
      <c r="R2730" s="58">
        <v>582085.66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462246.85</v>
      </c>
      <c r="Q2731" s="58">
        <v>462246.85</v>
      </c>
      <c r="R2731" s="58">
        <v>462246.85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353721.45</v>
      </c>
      <c r="P2732" s="58">
        <v>353721.45</v>
      </c>
      <c r="Q2732" s="58">
        <v>353721.45</v>
      </c>
      <c r="R2732" s="58">
        <v>353721.45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290293.98</v>
      </c>
      <c r="O2733" s="58">
        <v>290293.98</v>
      </c>
      <c r="P2733" s="58">
        <v>290293.98</v>
      </c>
      <c r="Q2733" s="58">
        <v>290293.98</v>
      </c>
      <c r="R2733" s="58">
        <v>290293.98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200126.5</v>
      </c>
      <c r="N2734" s="58">
        <v>200126.5</v>
      </c>
      <c r="O2734" s="58">
        <v>200126.5</v>
      </c>
      <c r="P2734" s="58">
        <v>200126.5</v>
      </c>
      <c r="Q2734" s="58">
        <v>200126.5</v>
      </c>
      <c r="R2734" s="58">
        <v>200126.5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211662.18</v>
      </c>
      <c r="M2735" s="58">
        <v>313067.78999999998</v>
      </c>
      <c r="N2735" s="58">
        <v>313067.78999999998</v>
      </c>
      <c r="O2735" s="58">
        <v>313067.78999999998</v>
      </c>
      <c r="P2735" s="58">
        <v>313067.78999999998</v>
      </c>
      <c r="Q2735" s="58">
        <v>313067.78999999998</v>
      </c>
      <c r="R2735" s="58">
        <v>313067.78999999998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315232.71999999997</v>
      </c>
      <c r="L2736" s="58">
        <v>315232.71999999997</v>
      </c>
      <c r="M2736" s="58">
        <v>452773.64</v>
      </c>
      <c r="N2736" s="58">
        <v>452773.64</v>
      </c>
      <c r="O2736" s="58">
        <v>452773.64</v>
      </c>
      <c r="P2736" s="58">
        <v>452773.64</v>
      </c>
      <c r="Q2736" s="58">
        <v>452773.64</v>
      </c>
      <c r="R2736" s="58">
        <v>452773.64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552982.01</v>
      </c>
      <c r="K2737" s="58">
        <v>552982.01</v>
      </c>
      <c r="L2737" s="58">
        <v>552982.01</v>
      </c>
      <c r="M2737" s="58">
        <v>552982.01</v>
      </c>
      <c r="N2737" s="58">
        <v>552982.01</v>
      </c>
      <c r="O2737" s="58">
        <v>552982.01</v>
      </c>
      <c r="P2737" s="58">
        <v>552982.01</v>
      </c>
      <c r="Q2737" s="58">
        <v>552982.01</v>
      </c>
      <c r="R2737" s="58">
        <v>552982.01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403733.59</v>
      </c>
      <c r="J2738" s="58">
        <v>403733.59</v>
      </c>
      <c r="K2738" s="58">
        <v>403733.59</v>
      </c>
      <c r="L2738" s="58">
        <v>403733.59</v>
      </c>
      <c r="M2738" s="58">
        <v>409346.79</v>
      </c>
      <c r="N2738" s="58">
        <v>409346.79</v>
      </c>
      <c r="O2738" s="58">
        <v>409346.79</v>
      </c>
      <c r="P2738" s="58">
        <v>409346.79</v>
      </c>
      <c r="Q2738" s="58">
        <v>409346.79</v>
      </c>
      <c r="R2738" s="58">
        <v>409346.79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663111.11</v>
      </c>
      <c r="I2739" s="58">
        <v>663111.11</v>
      </c>
      <c r="J2739" s="58">
        <v>663111.11</v>
      </c>
      <c r="K2739" s="58">
        <v>663111.11</v>
      </c>
      <c r="L2739" s="58">
        <v>663111.11</v>
      </c>
      <c r="M2739" s="58">
        <v>663647.41</v>
      </c>
      <c r="N2739" s="58">
        <v>663647.41</v>
      </c>
      <c r="O2739" s="58">
        <v>663647.41</v>
      </c>
      <c r="P2739" s="58">
        <v>663647.41</v>
      </c>
      <c r="Q2739" s="58">
        <v>663647.41</v>
      </c>
      <c r="R2739" s="58">
        <v>663647.41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331726.08000000002</v>
      </c>
      <c r="H2740" s="58">
        <v>331726.08000000002</v>
      </c>
      <c r="I2740" s="58">
        <v>331726.08000000002</v>
      </c>
      <c r="J2740" s="58">
        <v>331726.08000000002</v>
      </c>
      <c r="K2740" s="58">
        <v>331726.08000000002</v>
      </c>
      <c r="L2740" s="58">
        <v>331726.08000000002</v>
      </c>
      <c r="M2740" s="58">
        <v>331726.08000000002</v>
      </c>
      <c r="N2740" s="58">
        <v>331726.08000000002</v>
      </c>
      <c r="O2740" s="58">
        <v>331726.08000000002</v>
      </c>
      <c r="P2740" s="58">
        <v>331726.08000000002</v>
      </c>
      <c r="Q2740" s="58">
        <v>331726.08000000002</v>
      </c>
      <c r="R2740" s="58">
        <v>331726.08000000002</v>
      </c>
    </row>
    <row r="2741" spans="2:18" x14ac:dyDescent="0.2">
      <c r="B2741" s="4">
        <v>2009</v>
      </c>
      <c r="C2741" s="28"/>
      <c r="D2741" s="28"/>
      <c r="E2741" s="28"/>
      <c r="F2741" s="58">
        <v>209906.76</v>
      </c>
      <c r="G2741" s="58">
        <v>209906.76</v>
      </c>
      <c r="H2741" s="58">
        <v>209906.76</v>
      </c>
      <c r="I2741" s="58">
        <v>209906.76</v>
      </c>
      <c r="J2741" s="58">
        <v>209906.76</v>
      </c>
      <c r="K2741" s="58">
        <v>209906.76</v>
      </c>
      <c r="L2741" s="58">
        <v>209906.76</v>
      </c>
      <c r="M2741" s="58">
        <v>209906.76</v>
      </c>
      <c r="N2741" s="58">
        <v>209906.76</v>
      </c>
      <c r="O2741" s="58">
        <v>209906.76</v>
      </c>
      <c r="P2741" s="58">
        <v>209906.76</v>
      </c>
      <c r="Q2741" s="58">
        <v>209906.76</v>
      </c>
      <c r="R2741" s="58">
        <v>209906.76</v>
      </c>
    </row>
    <row r="2742" spans="2:18" x14ac:dyDescent="0.2">
      <c r="B2742" s="4">
        <v>2008</v>
      </c>
      <c r="C2742" s="28"/>
      <c r="D2742" s="28"/>
      <c r="E2742" s="58">
        <v>588749.99</v>
      </c>
      <c r="F2742" s="58">
        <v>588749.99</v>
      </c>
      <c r="G2742" s="58">
        <v>588749.99</v>
      </c>
      <c r="H2742" s="58">
        <v>588749.99</v>
      </c>
      <c r="I2742" s="58">
        <v>588749.99</v>
      </c>
      <c r="J2742" s="58">
        <v>588749.99</v>
      </c>
      <c r="K2742" s="58">
        <v>588749.99</v>
      </c>
      <c r="L2742" s="58">
        <v>588749.99</v>
      </c>
      <c r="M2742" s="58">
        <v>588749.99</v>
      </c>
      <c r="N2742" s="58">
        <v>588749.99</v>
      </c>
      <c r="O2742" s="58">
        <v>588749.99</v>
      </c>
      <c r="P2742" s="58">
        <v>588749.99</v>
      </c>
      <c r="Q2742" s="58">
        <v>588749.99</v>
      </c>
      <c r="R2742" s="58">
        <v>588749.99</v>
      </c>
    </row>
    <row r="2743" spans="2:18" x14ac:dyDescent="0.2">
      <c r="B2743" s="4">
        <v>2007</v>
      </c>
      <c r="C2743" s="28"/>
      <c r="D2743" s="58">
        <v>513679.83</v>
      </c>
      <c r="E2743" s="58">
        <v>513679.83</v>
      </c>
      <c r="F2743" s="58">
        <v>513679.83</v>
      </c>
      <c r="G2743" s="58">
        <v>513679.83</v>
      </c>
      <c r="H2743" s="58">
        <v>513679.83</v>
      </c>
      <c r="I2743" s="58">
        <v>513679.83</v>
      </c>
      <c r="J2743" s="58">
        <v>513679.83</v>
      </c>
      <c r="K2743" s="58">
        <v>513679.83</v>
      </c>
      <c r="L2743" s="58">
        <v>513679.83</v>
      </c>
      <c r="M2743" s="58">
        <v>513679.83</v>
      </c>
      <c r="N2743" s="58">
        <v>513679.83</v>
      </c>
      <c r="O2743" s="58">
        <v>513679.83</v>
      </c>
      <c r="P2743" s="58">
        <v>513679.83</v>
      </c>
      <c r="Q2743" s="58">
        <v>513679.83</v>
      </c>
      <c r="R2743" s="58">
        <v>513679.83</v>
      </c>
    </row>
    <row r="2744" spans="2:18" x14ac:dyDescent="0.2">
      <c r="B2744" s="4">
        <v>2006</v>
      </c>
      <c r="C2744" s="58">
        <v>270851.51</v>
      </c>
      <c r="D2744" s="58">
        <v>270851.51</v>
      </c>
      <c r="E2744" s="58">
        <v>270851.51</v>
      </c>
      <c r="F2744" s="58">
        <v>270851.51</v>
      </c>
      <c r="G2744" s="58">
        <v>270851.51</v>
      </c>
      <c r="H2744" s="58">
        <v>270851.51</v>
      </c>
      <c r="I2744" s="58">
        <v>270851.51</v>
      </c>
      <c r="J2744" s="58">
        <v>270851.51</v>
      </c>
      <c r="K2744" s="58">
        <v>270851.51</v>
      </c>
      <c r="L2744" s="58">
        <v>270851.51</v>
      </c>
      <c r="M2744" s="58">
        <v>270851.51</v>
      </c>
      <c r="N2744" s="58">
        <v>270851.51</v>
      </c>
      <c r="O2744" s="58">
        <v>270851.51</v>
      </c>
      <c r="P2744" s="58">
        <v>270851.51</v>
      </c>
      <c r="Q2744" s="58">
        <v>270851.51</v>
      </c>
      <c r="R2744" s="58">
        <v>270851.51</v>
      </c>
    </row>
    <row r="2745" spans="2:18" x14ac:dyDescent="0.2">
      <c r="B2745" s="4">
        <v>2005</v>
      </c>
      <c r="C2745" s="58">
        <v>467012.8</v>
      </c>
      <c r="D2745" s="58">
        <v>467012.8</v>
      </c>
      <c r="E2745" s="58">
        <v>467012.8</v>
      </c>
      <c r="F2745" s="58">
        <v>467012.8</v>
      </c>
      <c r="G2745" s="58">
        <v>467012.8</v>
      </c>
      <c r="H2745" s="58">
        <v>467012.8</v>
      </c>
      <c r="I2745" s="58">
        <v>467012.8</v>
      </c>
      <c r="J2745" s="58">
        <v>467012.8</v>
      </c>
      <c r="K2745" s="58">
        <v>467012.8</v>
      </c>
      <c r="L2745" s="58">
        <v>467012.8</v>
      </c>
      <c r="M2745" s="58">
        <v>467012.8</v>
      </c>
      <c r="N2745" s="58">
        <v>467012.8</v>
      </c>
      <c r="O2745" s="58">
        <v>467012.8</v>
      </c>
      <c r="P2745" s="58">
        <v>467012.8</v>
      </c>
      <c r="Q2745" s="58">
        <v>467012.8</v>
      </c>
      <c r="R2745" s="58">
        <v>467012.8</v>
      </c>
    </row>
    <row r="2746" spans="2:18" x14ac:dyDescent="0.2">
      <c r="B2746" s="4">
        <v>2004</v>
      </c>
      <c r="C2746" s="58">
        <v>362232</v>
      </c>
      <c r="D2746" s="58">
        <v>362232</v>
      </c>
      <c r="E2746" s="58">
        <v>362232</v>
      </c>
      <c r="F2746" s="58">
        <v>362232</v>
      </c>
      <c r="G2746" s="58">
        <v>362232</v>
      </c>
      <c r="H2746" s="58">
        <v>362232</v>
      </c>
      <c r="I2746" s="58">
        <v>362232</v>
      </c>
      <c r="J2746" s="58">
        <v>362232</v>
      </c>
      <c r="K2746" s="58">
        <v>362232</v>
      </c>
      <c r="L2746" s="58">
        <v>362232</v>
      </c>
      <c r="M2746" s="58">
        <v>362232</v>
      </c>
      <c r="N2746" s="58">
        <v>362232</v>
      </c>
      <c r="O2746" s="58">
        <v>362232</v>
      </c>
      <c r="P2746" s="58">
        <v>362232</v>
      </c>
      <c r="Q2746" s="58">
        <v>362232</v>
      </c>
      <c r="R2746" s="58">
        <v>362232</v>
      </c>
    </row>
    <row r="2747" spans="2:18" x14ac:dyDescent="0.2">
      <c r="B2747" s="4">
        <v>2003</v>
      </c>
      <c r="C2747" s="58">
        <v>319240.82</v>
      </c>
      <c r="D2747" s="58">
        <v>319240.82</v>
      </c>
      <c r="E2747" s="58">
        <v>319240.82</v>
      </c>
      <c r="F2747" s="58">
        <v>319240.82</v>
      </c>
      <c r="G2747" s="58">
        <v>319240.82</v>
      </c>
      <c r="H2747" s="58">
        <v>319240.82</v>
      </c>
      <c r="I2747" s="58">
        <v>319240.82</v>
      </c>
      <c r="J2747" s="58">
        <v>319240.82</v>
      </c>
      <c r="K2747" s="58">
        <v>319240.82</v>
      </c>
      <c r="L2747" s="58">
        <v>319240.82</v>
      </c>
      <c r="M2747" s="58">
        <v>319240.82</v>
      </c>
      <c r="N2747" s="58">
        <v>319240.82</v>
      </c>
      <c r="O2747" s="58">
        <v>319240.82</v>
      </c>
      <c r="P2747" s="58">
        <v>319240.82</v>
      </c>
      <c r="Q2747" s="58">
        <v>319240.82</v>
      </c>
      <c r="R2747" s="58">
        <v>319240.82</v>
      </c>
    </row>
    <row r="2748" spans="2:18" x14ac:dyDescent="0.2">
      <c r="B2748" s="4">
        <v>2002</v>
      </c>
      <c r="C2748" s="58">
        <v>291756.61</v>
      </c>
      <c r="D2748" s="58">
        <v>291756.61</v>
      </c>
      <c r="E2748" s="58">
        <v>291756.61</v>
      </c>
      <c r="F2748" s="58">
        <v>291756.61</v>
      </c>
      <c r="G2748" s="58">
        <v>291756.61</v>
      </c>
      <c r="H2748" s="58">
        <v>291756.61</v>
      </c>
      <c r="I2748" s="58">
        <v>291756.61</v>
      </c>
      <c r="J2748" s="58">
        <v>291756.61</v>
      </c>
      <c r="K2748" s="58">
        <v>291756.61</v>
      </c>
      <c r="L2748" s="58">
        <v>291756.61</v>
      </c>
      <c r="M2748" s="58">
        <v>291756.61</v>
      </c>
      <c r="N2748" s="58">
        <v>291756.61</v>
      </c>
      <c r="O2748" s="58">
        <v>291756.61</v>
      </c>
      <c r="P2748" s="58">
        <v>291756.61</v>
      </c>
      <c r="Q2748" s="58">
        <v>291756.61</v>
      </c>
      <c r="R2748" s="58">
        <v>291756.61</v>
      </c>
    </row>
    <row r="2749" spans="2:18" x14ac:dyDescent="0.2">
      <c r="B2749" s="4">
        <v>2001</v>
      </c>
      <c r="C2749" s="58">
        <v>436948.18</v>
      </c>
      <c r="D2749" s="58">
        <v>436948.18</v>
      </c>
      <c r="E2749" s="58">
        <v>436948.18</v>
      </c>
      <c r="F2749" s="58">
        <v>436948.18</v>
      </c>
      <c r="G2749" s="58">
        <v>436948.18</v>
      </c>
      <c r="H2749" s="58">
        <v>436948.18</v>
      </c>
      <c r="I2749" s="58">
        <v>436948.18</v>
      </c>
      <c r="J2749" s="58">
        <v>436948.18</v>
      </c>
      <c r="K2749" s="58">
        <v>436948.18</v>
      </c>
      <c r="L2749" s="58">
        <v>436948.18</v>
      </c>
      <c r="M2749" s="58">
        <v>436948.18</v>
      </c>
      <c r="N2749" s="58">
        <v>436948.18</v>
      </c>
      <c r="O2749" s="58">
        <v>436948.18</v>
      </c>
      <c r="P2749" s="58">
        <v>436948.18</v>
      </c>
      <c r="Q2749" s="58">
        <v>436948.18</v>
      </c>
      <c r="R2749" s="58">
        <v>436948.18</v>
      </c>
    </row>
    <row r="2750" spans="2:18" x14ac:dyDescent="0.2">
      <c r="B2750" s="4">
        <v>2000</v>
      </c>
      <c r="C2750" s="58">
        <v>345612.87</v>
      </c>
      <c r="D2750" s="58">
        <v>345612.87</v>
      </c>
      <c r="E2750" s="58">
        <v>345612.87</v>
      </c>
      <c r="F2750" s="58">
        <v>345612.87</v>
      </c>
      <c r="G2750" s="58">
        <v>345612.87</v>
      </c>
      <c r="H2750" s="58">
        <v>345612.87</v>
      </c>
      <c r="I2750" s="58">
        <v>345612.87</v>
      </c>
      <c r="J2750" s="58">
        <v>345612.87</v>
      </c>
      <c r="K2750" s="58">
        <v>345612.87</v>
      </c>
      <c r="L2750" s="58">
        <v>345612.87</v>
      </c>
      <c r="M2750" s="58">
        <v>345612.87</v>
      </c>
      <c r="N2750" s="58">
        <v>345612.87</v>
      </c>
      <c r="O2750" s="58">
        <v>345612.87</v>
      </c>
      <c r="P2750" s="58">
        <v>345612.87</v>
      </c>
      <c r="Q2750" s="58">
        <v>345612.87</v>
      </c>
      <c r="R2750" s="58">
        <v>345612.87</v>
      </c>
    </row>
    <row r="2751" spans="2:18" x14ac:dyDescent="0.2">
      <c r="B2751" s="4">
        <v>1999</v>
      </c>
      <c r="C2751" s="58">
        <v>265725.07</v>
      </c>
      <c r="D2751" s="58">
        <v>265725.07</v>
      </c>
      <c r="E2751" s="58">
        <v>265725.07</v>
      </c>
      <c r="F2751" s="58">
        <v>265725.07</v>
      </c>
      <c r="G2751" s="58">
        <v>265725.07</v>
      </c>
      <c r="H2751" s="58">
        <v>265725.07</v>
      </c>
      <c r="I2751" s="58">
        <v>265725.07</v>
      </c>
      <c r="J2751" s="58">
        <v>265725.07</v>
      </c>
      <c r="K2751" s="58">
        <v>265725.07</v>
      </c>
      <c r="L2751" s="58">
        <v>265725.07</v>
      </c>
      <c r="M2751" s="58">
        <v>265725.07</v>
      </c>
      <c r="N2751" s="58">
        <v>265725.07</v>
      </c>
      <c r="O2751" s="58">
        <v>265725.07</v>
      </c>
      <c r="P2751" s="58">
        <v>265725.07</v>
      </c>
      <c r="Q2751" s="58">
        <v>265725.07</v>
      </c>
      <c r="R2751" s="58">
        <v>265725.07</v>
      </c>
    </row>
    <row r="2752" spans="2:18" x14ac:dyDescent="0.2">
      <c r="B2752" s="4">
        <v>1998</v>
      </c>
      <c r="C2752" s="58">
        <v>181250.46</v>
      </c>
      <c r="D2752" s="58">
        <v>181250.46</v>
      </c>
      <c r="E2752" s="58">
        <v>181250.46</v>
      </c>
      <c r="F2752" s="58">
        <v>181250.46</v>
      </c>
      <c r="G2752" s="58">
        <v>181250.46</v>
      </c>
      <c r="H2752" s="58">
        <v>181250.46</v>
      </c>
      <c r="I2752" s="58">
        <v>181250.46</v>
      </c>
      <c r="J2752" s="58">
        <v>181250.46</v>
      </c>
      <c r="K2752" s="58">
        <v>181250.46</v>
      </c>
      <c r="L2752" s="58">
        <v>181250.46</v>
      </c>
      <c r="M2752" s="58">
        <v>181250.46</v>
      </c>
      <c r="N2752" s="58">
        <v>181250.46</v>
      </c>
      <c r="O2752" s="58">
        <v>181250.46</v>
      </c>
      <c r="P2752" s="58">
        <v>181250.46</v>
      </c>
      <c r="Q2752" s="58">
        <v>181250.46</v>
      </c>
      <c r="R2752" s="58">
        <v>181250.46</v>
      </c>
    </row>
    <row r="2753" spans="2:18" x14ac:dyDescent="0.2">
      <c r="B2753" s="4">
        <v>1997</v>
      </c>
      <c r="C2753" s="58">
        <v>460743.96</v>
      </c>
      <c r="D2753" s="58">
        <v>460743.96</v>
      </c>
      <c r="E2753" s="58">
        <v>460743.96</v>
      </c>
      <c r="F2753" s="58">
        <v>460743.96</v>
      </c>
      <c r="G2753" s="58">
        <v>460743.96</v>
      </c>
      <c r="H2753" s="58">
        <v>460743.96</v>
      </c>
      <c r="I2753" s="58">
        <v>460743.96</v>
      </c>
      <c r="J2753" s="58">
        <v>460743.96</v>
      </c>
      <c r="K2753" s="58">
        <v>460743.96</v>
      </c>
      <c r="L2753" s="58">
        <v>460743.96</v>
      </c>
      <c r="M2753" s="58">
        <v>460743.96</v>
      </c>
      <c r="N2753" s="58">
        <v>460743.96</v>
      </c>
      <c r="O2753" s="58">
        <v>460743.96</v>
      </c>
      <c r="P2753" s="58">
        <v>460743.96</v>
      </c>
      <c r="Q2753" s="58">
        <v>460743.96</v>
      </c>
      <c r="R2753" s="58">
        <v>460743.96</v>
      </c>
    </row>
    <row r="2754" spans="2:18" x14ac:dyDescent="0.2">
      <c r="B2754" s="4">
        <v>1996</v>
      </c>
      <c r="C2754" s="58">
        <v>332223.03999999998</v>
      </c>
      <c r="D2754" s="58">
        <v>332223.03999999998</v>
      </c>
      <c r="E2754" s="58">
        <v>332223.03999999998</v>
      </c>
      <c r="F2754" s="58">
        <v>332223.03999999998</v>
      </c>
      <c r="G2754" s="58">
        <v>332223.03999999998</v>
      </c>
      <c r="H2754" s="58">
        <v>332223.03999999998</v>
      </c>
      <c r="I2754" s="58">
        <v>332223.03999999998</v>
      </c>
      <c r="J2754" s="58">
        <v>332223.03999999998</v>
      </c>
      <c r="K2754" s="58">
        <v>332223.03999999998</v>
      </c>
      <c r="L2754" s="58">
        <v>332223.03999999998</v>
      </c>
      <c r="M2754" s="58">
        <v>332223.03999999998</v>
      </c>
      <c r="N2754" s="58">
        <v>332223.03999999998</v>
      </c>
      <c r="O2754" s="58">
        <v>332223.03999999998</v>
      </c>
      <c r="P2754" s="58">
        <v>332223.03999999998</v>
      </c>
      <c r="Q2754" s="58">
        <v>332223.03999999998</v>
      </c>
      <c r="R2754" s="58">
        <v>332223.03999999998</v>
      </c>
    </row>
    <row r="2755" spans="2:18" x14ac:dyDescent="0.2">
      <c r="B2755" s="4">
        <v>1995</v>
      </c>
      <c r="C2755" s="58">
        <v>156473.56</v>
      </c>
      <c r="D2755" s="58">
        <v>156473.56</v>
      </c>
      <c r="E2755" s="58">
        <v>156473.56</v>
      </c>
      <c r="F2755" s="58">
        <v>156473.56</v>
      </c>
      <c r="G2755" s="58">
        <v>156473.56</v>
      </c>
      <c r="H2755" s="58">
        <v>156473.56</v>
      </c>
      <c r="I2755" s="58">
        <v>156473.56</v>
      </c>
      <c r="J2755" s="58">
        <v>156473.56</v>
      </c>
      <c r="K2755" s="58">
        <v>156473.56</v>
      </c>
      <c r="L2755" s="58">
        <v>156473.56</v>
      </c>
      <c r="M2755" s="58">
        <v>156473.56</v>
      </c>
      <c r="N2755" s="58">
        <v>156473.56</v>
      </c>
      <c r="O2755" s="58">
        <v>156473.56</v>
      </c>
      <c r="P2755" s="58">
        <v>156473.56</v>
      </c>
      <c r="Q2755" s="58">
        <v>156473.56</v>
      </c>
      <c r="R2755" s="58">
        <v>156473.56</v>
      </c>
    </row>
    <row r="2756" spans="2:18" x14ac:dyDescent="0.2">
      <c r="B2756" s="4">
        <v>1994</v>
      </c>
      <c r="C2756" s="58">
        <v>196933.33</v>
      </c>
      <c r="D2756" s="58">
        <v>196933.33</v>
      </c>
      <c r="E2756" s="58">
        <v>196933.33</v>
      </c>
      <c r="F2756" s="58">
        <v>196933.33</v>
      </c>
      <c r="G2756" s="58">
        <v>196933.33</v>
      </c>
      <c r="H2756" s="58">
        <v>196933.33</v>
      </c>
      <c r="I2756" s="58">
        <v>196933.33</v>
      </c>
      <c r="J2756" s="58">
        <v>196933.33</v>
      </c>
      <c r="K2756" s="58">
        <v>196933.33</v>
      </c>
      <c r="L2756" s="58">
        <v>196933.33</v>
      </c>
      <c r="M2756" s="58">
        <v>196933.33</v>
      </c>
      <c r="N2756" s="58">
        <v>196933.33</v>
      </c>
      <c r="O2756" s="58">
        <v>196933.33</v>
      </c>
      <c r="P2756" s="58">
        <v>196933.33</v>
      </c>
      <c r="Q2756" s="58">
        <v>196933.33</v>
      </c>
      <c r="R2756" s="58">
        <v>196933.33</v>
      </c>
    </row>
    <row r="2757" spans="2:18" x14ac:dyDescent="0.2">
      <c r="B2757" s="4">
        <v>1993</v>
      </c>
      <c r="C2757" s="58">
        <v>194692.02</v>
      </c>
      <c r="D2757" s="58">
        <v>194692.02</v>
      </c>
      <c r="E2757" s="58">
        <v>194692.02</v>
      </c>
      <c r="F2757" s="58">
        <v>194692.02</v>
      </c>
      <c r="G2757" s="58">
        <v>194692.02</v>
      </c>
      <c r="H2757" s="58">
        <v>194692.02</v>
      </c>
      <c r="I2757" s="58">
        <v>194692.02</v>
      </c>
      <c r="J2757" s="58">
        <v>194692.02</v>
      </c>
      <c r="K2757" s="58">
        <v>194692.02</v>
      </c>
      <c r="L2757" s="58">
        <v>194692.02</v>
      </c>
      <c r="M2757" s="58">
        <v>194692.02</v>
      </c>
      <c r="N2757" s="58">
        <v>194692.02</v>
      </c>
      <c r="O2757" s="58">
        <v>194692.02</v>
      </c>
      <c r="P2757" s="58">
        <v>194692.02</v>
      </c>
      <c r="Q2757" s="58">
        <v>194692.02</v>
      </c>
      <c r="R2757" s="58">
        <v>194692.02</v>
      </c>
    </row>
    <row r="2758" spans="2:18" x14ac:dyDescent="0.2">
      <c r="B2758" s="4">
        <v>1992</v>
      </c>
      <c r="C2758" s="58">
        <v>155366</v>
      </c>
      <c r="D2758" s="58">
        <v>155366</v>
      </c>
      <c r="E2758" s="58">
        <v>155366</v>
      </c>
      <c r="F2758" s="58">
        <v>155366</v>
      </c>
      <c r="G2758" s="58">
        <v>155366</v>
      </c>
      <c r="H2758" s="58">
        <v>155366</v>
      </c>
      <c r="I2758" s="58">
        <v>155366</v>
      </c>
      <c r="J2758" s="58">
        <v>155366</v>
      </c>
      <c r="K2758" s="58">
        <v>155366</v>
      </c>
      <c r="L2758" s="58">
        <v>155366</v>
      </c>
      <c r="M2758" s="58">
        <v>155366</v>
      </c>
      <c r="N2758" s="58">
        <v>155366</v>
      </c>
      <c r="O2758" s="58">
        <v>155366</v>
      </c>
      <c r="P2758" s="58">
        <v>155366</v>
      </c>
      <c r="Q2758" s="58">
        <v>155366</v>
      </c>
      <c r="R2758" s="58">
        <v>155366</v>
      </c>
    </row>
    <row r="2759" spans="2:18" x14ac:dyDescent="0.2">
      <c r="B2759" s="4">
        <v>1991</v>
      </c>
      <c r="C2759" s="58">
        <v>169689.21</v>
      </c>
      <c r="D2759" s="58">
        <v>169689.21</v>
      </c>
      <c r="E2759" s="58">
        <v>169689.21</v>
      </c>
      <c r="F2759" s="58">
        <v>169689.21</v>
      </c>
      <c r="G2759" s="58">
        <v>169689.21</v>
      </c>
      <c r="H2759" s="58">
        <v>169689.21</v>
      </c>
      <c r="I2759" s="58">
        <v>169689.21</v>
      </c>
      <c r="J2759" s="58">
        <v>169689.21</v>
      </c>
      <c r="K2759" s="58">
        <v>169689.21</v>
      </c>
      <c r="L2759" s="58">
        <v>169689.21</v>
      </c>
      <c r="M2759" s="58">
        <v>169689.21</v>
      </c>
      <c r="N2759" s="58">
        <v>169689.21</v>
      </c>
      <c r="O2759" s="58">
        <v>169689.21</v>
      </c>
      <c r="P2759" s="58">
        <v>169689.21</v>
      </c>
      <c r="Q2759" s="58">
        <v>169689.21</v>
      </c>
      <c r="R2759" s="58">
        <v>169689.21</v>
      </c>
    </row>
    <row r="2760" spans="2:18" x14ac:dyDescent="0.2">
      <c r="B2760" s="4">
        <v>1990</v>
      </c>
      <c r="C2760" s="58">
        <v>159478.70000000001</v>
      </c>
      <c r="D2760" s="58">
        <v>159478.70000000001</v>
      </c>
      <c r="E2760" s="58">
        <v>159478.70000000001</v>
      </c>
      <c r="F2760" s="58">
        <v>159478.70000000001</v>
      </c>
      <c r="G2760" s="58">
        <v>159478.70000000001</v>
      </c>
      <c r="H2760" s="58">
        <v>159478.70000000001</v>
      </c>
      <c r="I2760" s="58">
        <v>159478.70000000001</v>
      </c>
      <c r="J2760" s="58">
        <v>159478.70000000001</v>
      </c>
      <c r="K2760" s="58">
        <v>159478.70000000001</v>
      </c>
      <c r="L2760" s="58">
        <v>159478.70000000001</v>
      </c>
      <c r="M2760" s="58">
        <v>159478.70000000001</v>
      </c>
      <c r="N2760" s="58">
        <v>159478.70000000001</v>
      </c>
      <c r="O2760" s="58">
        <v>159478.70000000001</v>
      </c>
      <c r="P2760" s="58">
        <v>159478.70000000001</v>
      </c>
      <c r="Q2760" s="58">
        <v>159478.70000000001</v>
      </c>
      <c r="R2760" s="58">
        <v>159478.70000000001</v>
      </c>
    </row>
    <row r="2761" spans="2:18" x14ac:dyDescent="0.2">
      <c r="B2761" s="4">
        <v>1989</v>
      </c>
      <c r="C2761" s="58">
        <v>71259.14</v>
      </c>
      <c r="D2761" s="58">
        <v>71259.14</v>
      </c>
      <c r="E2761" s="58">
        <v>71259.14</v>
      </c>
      <c r="F2761" s="58">
        <v>71259.14</v>
      </c>
      <c r="G2761" s="58">
        <v>71259.14</v>
      </c>
      <c r="H2761" s="58">
        <v>71259.14</v>
      </c>
      <c r="I2761" s="58">
        <v>71259.14</v>
      </c>
      <c r="J2761" s="58">
        <v>71259.14</v>
      </c>
      <c r="K2761" s="58">
        <v>71259.14</v>
      </c>
      <c r="L2761" s="58">
        <v>71259.14</v>
      </c>
      <c r="M2761" s="58">
        <v>71259.14</v>
      </c>
      <c r="N2761" s="58">
        <v>71259.14</v>
      </c>
      <c r="O2761" s="58">
        <v>71259.14</v>
      </c>
      <c r="P2761" s="58">
        <v>71259.14</v>
      </c>
      <c r="Q2761" s="58">
        <v>71259.14</v>
      </c>
      <c r="R2761" s="58">
        <v>71259.14</v>
      </c>
    </row>
    <row r="2762" spans="2:18" x14ac:dyDescent="0.2">
      <c r="B2762" s="4">
        <v>1988</v>
      </c>
      <c r="C2762" s="58">
        <v>146757.85999999999</v>
      </c>
      <c r="D2762" s="58">
        <v>146757.85999999999</v>
      </c>
      <c r="E2762" s="58">
        <v>146757.85999999999</v>
      </c>
      <c r="F2762" s="58">
        <v>146757.85999999999</v>
      </c>
      <c r="G2762" s="58">
        <v>146757.85999999999</v>
      </c>
      <c r="H2762" s="58">
        <v>146757.85999999999</v>
      </c>
      <c r="I2762" s="58">
        <v>146757.85999999999</v>
      </c>
      <c r="J2762" s="58">
        <v>146757.85999999999</v>
      </c>
      <c r="K2762" s="58">
        <v>146757.85999999999</v>
      </c>
      <c r="L2762" s="58">
        <v>146757.85999999999</v>
      </c>
      <c r="M2762" s="58">
        <v>146757.85999999999</v>
      </c>
      <c r="N2762" s="58">
        <v>146757.85999999999</v>
      </c>
      <c r="O2762" s="58">
        <v>146757.85999999999</v>
      </c>
      <c r="P2762" s="58">
        <v>146757.85999999999</v>
      </c>
      <c r="Q2762" s="58">
        <v>146757.85999999999</v>
      </c>
      <c r="R2762" s="58">
        <v>146757.85999999999</v>
      </c>
    </row>
    <row r="2763" spans="2:18" x14ac:dyDescent="0.2">
      <c r="B2763" s="4">
        <v>1987</v>
      </c>
      <c r="C2763" s="58">
        <v>163521.45000000001</v>
      </c>
      <c r="D2763" s="58">
        <v>163521.45000000001</v>
      </c>
      <c r="E2763" s="58">
        <v>163521.45000000001</v>
      </c>
      <c r="F2763" s="58">
        <v>163521.45000000001</v>
      </c>
      <c r="G2763" s="58">
        <v>163521.45000000001</v>
      </c>
      <c r="H2763" s="58">
        <v>163521.45000000001</v>
      </c>
      <c r="I2763" s="58">
        <v>163521.45000000001</v>
      </c>
      <c r="J2763" s="58">
        <v>163521.45000000001</v>
      </c>
      <c r="K2763" s="58">
        <v>163521.45000000001</v>
      </c>
      <c r="L2763" s="58">
        <v>163521.45000000001</v>
      </c>
      <c r="M2763" s="58">
        <v>163521.45000000001</v>
      </c>
      <c r="N2763" s="58">
        <v>163521.45000000001</v>
      </c>
      <c r="O2763" s="58">
        <v>163521.45000000001</v>
      </c>
      <c r="P2763" s="58">
        <v>163521.45000000001</v>
      </c>
      <c r="Q2763" s="58">
        <v>163521.45000000001</v>
      </c>
      <c r="R2763" s="58">
        <v>163521.45000000001</v>
      </c>
    </row>
    <row r="2764" spans="2:18" x14ac:dyDescent="0.2">
      <c r="B2764" s="4">
        <v>1986</v>
      </c>
      <c r="C2764" s="58">
        <v>160428.71</v>
      </c>
      <c r="D2764" s="58">
        <v>160428.71</v>
      </c>
      <c r="E2764" s="58">
        <v>160428.71</v>
      </c>
      <c r="F2764" s="58">
        <v>160428.71</v>
      </c>
      <c r="G2764" s="58">
        <v>160428.71</v>
      </c>
      <c r="H2764" s="58">
        <v>160428.71</v>
      </c>
      <c r="I2764" s="58">
        <v>160428.71</v>
      </c>
      <c r="J2764" s="58">
        <v>160428.71</v>
      </c>
      <c r="K2764" s="58">
        <v>160428.71</v>
      </c>
      <c r="L2764" s="58">
        <v>160428.71</v>
      </c>
      <c r="M2764" s="58">
        <v>160428.71</v>
      </c>
      <c r="N2764" s="58">
        <v>160428.71</v>
      </c>
      <c r="O2764" s="58">
        <v>160428.71</v>
      </c>
      <c r="P2764" s="58">
        <v>160428.71</v>
      </c>
      <c r="Q2764" s="58">
        <v>160428.71</v>
      </c>
      <c r="R2764" s="58">
        <v>160428.71</v>
      </c>
    </row>
    <row r="2765" spans="2:18" x14ac:dyDescent="0.2">
      <c r="B2765" s="4">
        <v>1985</v>
      </c>
      <c r="C2765" s="58">
        <v>232755.62</v>
      </c>
      <c r="D2765" s="58">
        <v>232755.62</v>
      </c>
      <c r="E2765" s="58">
        <v>232755.62</v>
      </c>
      <c r="F2765" s="58">
        <v>232755.62</v>
      </c>
      <c r="G2765" s="58">
        <v>232755.62</v>
      </c>
      <c r="H2765" s="58">
        <v>232755.62</v>
      </c>
      <c r="I2765" s="58">
        <v>232755.62</v>
      </c>
      <c r="J2765" s="58">
        <v>232755.62</v>
      </c>
      <c r="K2765" s="58">
        <v>232755.62</v>
      </c>
      <c r="L2765" s="58">
        <v>232755.62</v>
      </c>
      <c r="M2765" s="58">
        <v>232755.62</v>
      </c>
      <c r="N2765" s="58">
        <v>232755.62</v>
      </c>
      <c r="O2765" s="58">
        <v>232755.62</v>
      </c>
      <c r="P2765" s="58">
        <v>232755.62</v>
      </c>
      <c r="Q2765" s="58">
        <v>232755.62</v>
      </c>
      <c r="R2765" s="58">
        <v>232755.62</v>
      </c>
    </row>
    <row r="2766" spans="2:18" x14ac:dyDescent="0.2">
      <c r="B2766" s="4">
        <v>1984</v>
      </c>
      <c r="C2766" s="58">
        <v>250629.41</v>
      </c>
      <c r="D2766" s="58">
        <v>250629.41</v>
      </c>
      <c r="E2766" s="58">
        <v>250629.41</v>
      </c>
      <c r="F2766" s="58">
        <v>250629.41</v>
      </c>
      <c r="G2766" s="58">
        <v>250629.41</v>
      </c>
      <c r="H2766" s="58">
        <v>250629.41</v>
      </c>
      <c r="I2766" s="58">
        <v>250629.41</v>
      </c>
      <c r="J2766" s="58">
        <v>250629.41</v>
      </c>
      <c r="K2766" s="58">
        <v>250629.41</v>
      </c>
      <c r="L2766" s="58">
        <v>250629.41</v>
      </c>
      <c r="M2766" s="58">
        <v>250629.41</v>
      </c>
      <c r="N2766" s="58">
        <v>250629.41</v>
      </c>
      <c r="O2766" s="58">
        <v>250629.41</v>
      </c>
      <c r="P2766" s="58">
        <v>250629.41</v>
      </c>
      <c r="Q2766" s="58">
        <v>250629.41</v>
      </c>
      <c r="R2766" s="58">
        <v>250629.41</v>
      </c>
    </row>
    <row r="2767" spans="2:18" x14ac:dyDescent="0.2">
      <c r="B2767" s="4">
        <v>1983</v>
      </c>
      <c r="C2767" s="58">
        <v>99026.01</v>
      </c>
      <c r="D2767" s="58">
        <v>99026.01</v>
      </c>
      <c r="E2767" s="58">
        <v>99026.01</v>
      </c>
      <c r="F2767" s="58">
        <v>99026.01</v>
      </c>
      <c r="G2767" s="58">
        <v>99026.01</v>
      </c>
      <c r="H2767" s="58">
        <v>99026.01</v>
      </c>
      <c r="I2767" s="58">
        <v>99026.01</v>
      </c>
      <c r="J2767" s="58">
        <v>99026.01</v>
      </c>
      <c r="K2767" s="58">
        <v>99026.01</v>
      </c>
      <c r="L2767" s="58">
        <v>99026.01</v>
      </c>
      <c r="M2767" s="58">
        <v>99026.01</v>
      </c>
      <c r="N2767" s="58">
        <v>99026.01</v>
      </c>
      <c r="O2767" s="58">
        <v>99026.01</v>
      </c>
      <c r="P2767" s="58">
        <v>99026.01</v>
      </c>
      <c r="Q2767" s="58">
        <v>99026.01</v>
      </c>
      <c r="R2767" s="58">
        <v>99026.01</v>
      </c>
    </row>
    <row r="2768" spans="2:18" x14ac:dyDescent="0.2">
      <c r="B2768" s="4">
        <v>1982</v>
      </c>
      <c r="C2768" s="58">
        <v>36365.85</v>
      </c>
      <c r="D2768" s="58">
        <v>36365.85</v>
      </c>
      <c r="E2768" s="58">
        <v>36365.85</v>
      </c>
      <c r="F2768" s="58">
        <v>36365.85</v>
      </c>
      <c r="G2768" s="58">
        <v>36365.85</v>
      </c>
      <c r="H2768" s="58">
        <v>36365.85</v>
      </c>
      <c r="I2768" s="58">
        <v>36365.85</v>
      </c>
      <c r="J2768" s="58">
        <v>36365.85</v>
      </c>
      <c r="K2768" s="58">
        <v>36365.85</v>
      </c>
      <c r="L2768" s="58">
        <v>36365.85</v>
      </c>
      <c r="M2768" s="58">
        <v>36365.85</v>
      </c>
      <c r="N2768" s="58">
        <v>36365.85</v>
      </c>
      <c r="O2768" s="58">
        <v>36365.85</v>
      </c>
      <c r="P2768" s="58">
        <v>36365.85</v>
      </c>
      <c r="Q2768" s="58">
        <v>36365.85</v>
      </c>
      <c r="R2768" s="58">
        <v>36365.85</v>
      </c>
    </row>
    <row r="2769" spans="2:18" x14ac:dyDescent="0.2">
      <c r="B2769" s="4">
        <v>1981</v>
      </c>
      <c r="C2769" s="58">
        <v>180626.02</v>
      </c>
      <c r="D2769" s="58">
        <v>180626.02</v>
      </c>
      <c r="E2769" s="58">
        <v>180626.02</v>
      </c>
      <c r="F2769" s="58">
        <v>180626.02</v>
      </c>
      <c r="G2769" s="58">
        <v>180626.02</v>
      </c>
      <c r="H2769" s="58">
        <v>180626.02</v>
      </c>
      <c r="I2769" s="58">
        <v>180626.02</v>
      </c>
      <c r="J2769" s="58">
        <v>180626.02</v>
      </c>
      <c r="K2769" s="58">
        <v>180626.02</v>
      </c>
      <c r="L2769" s="58">
        <v>180626.02</v>
      </c>
      <c r="M2769" s="58">
        <v>180626.02</v>
      </c>
      <c r="N2769" s="58">
        <v>180626.02</v>
      </c>
      <c r="O2769" s="58">
        <v>180626.02</v>
      </c>
      <c r="P2769" s="58">
        <v>180626.02</v>
      </c>
      <c r="Q2769" s="58">
        <v>180626.02</v>
      </c>
      <c r="R2769" s="58">
        <v>180626.02</v>
      </c>
    </row>
    <row r="2770" spans="2:18" x14ac:dyDescent="0.2">
      <c r="B2770" s="4">
        <v>1980</v>
      </c>
      <c r="C2770" s="58">
        <v>190509.83</v>
      </c>
      <c r="D2770" s="58">
        <v>190509.83</v>
      </c>
      <c r="E2770" s="58">
        <v>190509.83</v>
      </c>
      <c r="F2770" s="58">
        <v>190509.83</v>
      </c>
      <c r="G2770" s="58">
        <v>190509.83</v>
      </c>
      <c r="H2770" s="58">
        <v>190509.83</v>
      </c>
      <c r="I2770" s="58">
        <v>190509.83</v>
      </c>
      <c r="J2770" s="58">
        <v>190509.83</v>
      </c>
      <c r="K2770" s="58">
        <v>190509.83</v>
      </c>
      <c r="L2770" s="58">
        <v>190509.83</v>
      </c>
      <c r="M2770" s="58">
        <v>190509.83</v>
      </c>
      <c r="N2770" s="58">
        <v>190509.83</v>
      </c>
      <c r="O2770" s="58">
        <v>190509.83</v>
      </c>
      <c r="P2770" s="58">
        <v>190509.83</v>
      </c>
      <c r="Q2770" s="58">
        <v>190509.83</v>
      </c>
      <c r="R2770" s="58">
        <v>190509.83</v>
      </c>
    </row>
    <row r="2771" spans="2:18" x14ac:dyDescent="0.2">
      <c r="B2771" s="4">
        <v>1979</v>
      </c>
      <c r="C2771" s="58">
        <v>235931.61</v>
      </c>
      <c r="D2771" s="58">
        <v>235931.61</v>
      </c>
      <c r="E2771" s="58">
        <v>235931.61</v>
      </c>
      <c r="F2771" s="58">
        <v>235931.61</v>
      </c>
      <c r="G2771" s="58">
        <v>235931.61</v>
      </c>
      <c r="H2771" s="58">
        <v>235931.61</v>
      </c>
      <c r="I2771" s="58">
        <v>235931.61</v>
      </c>
      <c r="J2771" s="58">
        <v>235931.61</v>
      </c>
      <c r="K2771" s="58">
        <v>235931.61</v>
      </c>
      <c r="L2771" s="58">
        <v>235931.61</v>
      </c>
      <c r="M2771" s="58">
        <v>235931.61</v>
      </c>
      <c r="N2771" s="58">
        <v>235931.61</v>
      </c>
      <c r="O2771" s="58">
        <v>235931.61</v>
      </c>
      <c r="P2771" s="58">
        <v>235931.61</v>
      </c>
      <c r="Q2771" s="58">
        <v>235931.61</v>
      </c>
      <c r="R2771" s="58">
        <v>235931.61</v>
      </c>
    </row>
    <row r="2772" spans="2:18" x14ac:dyDescent="0.2">
      <c r="B2772" s="4">
        <v>1978</v>
      </c>
      <c r="C2772" s="58">
        <v>438297.29</v>
      </c>
      <c r="D2772" s="58">
        <v>438297.29</v>
      </c>
      <c r="E2772" s="58">
        <v>438297.29</v>
      </c>
      <c r="F2772" s="58">
        <v>438297.29</v>
      </c>
      <c r="G2772" s="58">
        <v>438297.29</v>
      </c>
      <c r="H2772" s="58">
        <v>438297.29</v>
      </c>
      <c r="I2772" s="58">
        <v>438297.29</v>
      </c>
      <c r="J2772" s="58">
        <v>438297.29</v>
      </c>
      <c r="K2772" s="58">
        <v>438297.29</v>
      </c>
      <c r="L2772" s="58">
        <v>438297.29</v>
      </c>
      <c r="M2772" s="58">
        <v>438297.29</v>
      </c>
      <c r="N2772" s="58">
        <v>438297.29</v>
      </c>
      <c r="O2772" s="58">
        <v>438297.29</v>
      </c>
      <c r="P2772" s="58">
        <v>438297.29</v>
      </c>
      <c r="Q2772" s="58">
        <v>438297.29</v>
      </c>
      <c r="R2772" s="58">
        <v>438297.29</v>
      </c>
    </row>
    <row r="2773" spans="2:18" x14ac:dyDescent="0.2">
      <c r="B2773" s="4">
        <v>1977</v>
      </c>
      <c r="C2773" s="58">
        <v>6530.26</v>
      </c>
      <c r="D2773" s="58">
        <v>6530.26</v>
      </c>
      <c r="E2773" s="58">
        <v>6530.26</v>
      </c>
      <c r="F2773" s="58">
        <v>6530.26</v>
      </c>
      <c r="G2773" s="58">
        <v>6530.26</v>
      </c>
      <c r="H2773" s="58">
        <v>6530.26</v>
      </c>
      <c r="I2773" s="58">
        <v>6530.26</v>
      </c>
      <c r="J2773" s="58">
        <v>6530.26</v>
      </c>
      <c r="K2773" s="58">
        <v>6530.26</v>
      </c>
      <c r="L2773" s="58">
        <v>6530.26</v>
      </c>
      <c r="M2773" s="58">
        <v>6530.26</v>
      </c>
      <c r="N2773" s="58">
        <v>6530.26</v>
      </c>
      <c r="O2773" s="58">
        <v>6530.26</v>
      </c>
      <c r="P2773" s="58">
        <v>6530.26</v>
      </c>
      <c r="Q2773" s="58">
        <v>6530.26</v>
      </c>
      <c r="R2773" s="58">
        <v>6530.26</v>
      </c>
    </row>
    <row r="2774" spans="2:18" x14ac:dyDescent="0.2">
      <c r="B2774" s="4">
        <v>1976</v>
      </c>
      <c r="C2774" s="58">
        <v>14279.15</v>
      </c>
      <c r="D2774" s="58">
        <v>14279.15</v>
      </c>
      <c r="E2774" s="58">
        <v>14279.15</v>
      </c>
      <c r="F2774" s="58">
        <v>14279.15</v>
      </c>
      <c r="G2774" s="58">
        <v>14279.15</v>
      </c>
      <c r="H2774" s="58">
        <v>14279.15</v>
      </c>
      <c r="I2774" s="58">
        <v>14279.15</v>
      </c>
      <c r="J2774" s="58">
        <v>14279.15</v>
      </c>
      <c r="K2774" s="58">
        <v>14279.15</v>
      </c>
      <c r="L2774" s="58">
        <v>14279.15</v>
      </c>
      <c r="M2774" s="58">
        <v>14279.15</v>
      </c>
      <c r="N2774" s="58">
        <v>14279.15</v>
      </c>
      <c r="O2774" s="58">
        <v>14279.15</v>
      </c>
      <c r="P2774" s="58">
        <v>14279.15</v>
      </c>
      <c r="Q2774" s="58">
        <v>14279.15</v>
      </c>
      <c r="R2774" s="58">
        <v>14279.15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7506828.1799999997</v>
      </c>
      <c r="E2821" s="6">
        <f>SUM(E2742:E2820)</f>
        <v>8095578.169999999</v>
      </c>
      <c r="F2821" s="6">
        <f>SUM(F2741:F2820)</f>
        <v>8305484.9299999997</v>
      </c>
      <c r="G2821" s="6">
        <f>SUM(G2740:G2820)</f>
        <v>8637211.0099999998</v>
      </c>
      <c r="H2821" s="6">
        <f>SUM(H2734:H2820)</f>
        <v>9300322.1199999973</v>
      </c>
      <c r="I2821" s="6">
        <f>SUM(I2734:I2820)</f>
        <v>9704055.7099999972</v>
      </c>
      <c r="J2821" s="6">
        <f t="shared" ref="J2821:L2821" si="29">SUM(J2734:J2820)</f>
        <v>10257037.719999997</v>
      </c>
      <c r="K2821" s="6">
        <f>SUM(K2734:K2820)</f>
        <v>10572270.439999998</v>
      </c>
      <c r="L2821" s="6">
        <f t="shared" si="29"/>
        <v>10783932.619999997</v>
      </c>
      <c r="M2821" s="6">
        <f>SUM(M2734:M2820)</f>
        <v>11229155.149999999</v>
      </c>
      <c r="N2821" s="13">
        <f>SUM(N2730:N2820)</f>
        <v>11519449.129999997</v>
      </c>
      <c r="O2821" s="13">
        <f>SUM(O2730:O2820)</f>
        <v>11873170.579999998</v>
      </c>
      <c r="P2821" s="13">
        <f>SUM(P2730:P2820)</f>
        <v>12335417.429999998</v>
      </c>
      <c r="Q2821" s="13">
        <f>SUM(Q2730:Q2820)</f>
        <v>12917503.089999998</v>
      </c>
      <c r="R2821" s="13">
        <f>SUM(R2729:R2820)</f>
        <v>13937815.289999997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7750.85</v>
      </c>
      <c r="Q3201" s="58">
        <v>7750.85</v>
      </c>
      <c r="R3201" s="58">
        <v>7750.85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10652.12</v>
      </c>
      <c r="P3202" s="58">
        <v>10652.12</v>
      </c>
      <c r="Q3202" s="58">
        <v>10652.12</v>
      </c>
      <c r="R3202" s="58">
        <v>10652.12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949.5</v>
      </c>
      <c r="N3204" s="58">
        <v>949.5</v>
      </c>
      <c r="O3204" s="58">
        <v>949.5</v>
      </c>
      <c r="P3204" s="58">
        <v>949.5</v>
      </c>
      <c r="Q3204" s="58">
        <v>949.5</v>
      </c>
      <c r="R3204" s="58">
        <v>949.5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790.6</v>
      </c>
      <c r="J3208" s="58">
        <v>790.6</v>
      </c>
      <c r="K3208" s="58">
        <v>790.6</v>
      </c>
      <c r="L3208" s="58">
        <v>790.6</v>
      </c>
      <c r="M3208" s="58">
        <v>790.6</v>
      </c>
      <c r="N3208" s="58">
        <v>790.6</v>
      </c>
      <c r="O3208" s="58">
        <v>790.6</v>
      </c>
      <c r="P3208" s="58">
        <v>790.6</v>
      </c>
      <c r="Q3208" s="58">
        <v>790.6</v>
      </c>
      <c r="R3208" s="58">
        <v>790.6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2359.04</v>
      </c>
      <c r="H3210" s="58">
        <v>2359.04</v>
      </c>
      <c r="I3210" s="58">
        <v>2359.04</v>
      </c>
      <c r="J3210" s="58">
        <v>2359.04</v>
      </c>
      <c r="K3210" s="58">
        <v>2359.04</v>
      </c>
      <c r="L3210" s="58">
        <v>2359.04</v>
      </c>
      <c r="M3210" s="58">
        <v>2359.04</v>
      </c>
      <c r="N3210" s="58">
        <v>2359.04</v>
      </c>
      <c r="O3210" s="58">
        <v>2359.04</v>
      </c>
      <c r="P3210" s="58">
        <v>2359.04</v>
      </c>
      <c r="Q3210" s="58">
        <v>2359.04</v>
      </c>
      <c r="R3210" s="58">
        <v>2359.04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4633.24</v>
      </c>
      <c r="F3212" s="58">
        <v>4633.24</v>
      </c>
      <c r="G3212" s="58">
        <v>4633.24</v>
      </c>
      <c r="H3212" s="58">
        <v>4633.24</v>
      </c>
      <c r="I3212" s="58">
        <v>4633.24</v>
      </c>
      <c r="J3212" s="58">
        <v>4633.24</v>
      </c>
      <c r="K3212" s="58">
        <v>4633.24</v>
      </c>
      <c r="L3212" s="58">
        <v>4633.24</v>
      </c>
      <c r="M3212" s="58">
        <v>4633.24</v>
      </c>
      <c r="N3212" s="58">
        <v>4633.24</v>
      </c>
      <c r="O3212" s="58">
        <v>4633.24</v>
      </c>
      <c r="P3212" s="58">
        <v>4633.24</v>
      </c>
      <c r="Q3212" s="58">
        <v>4633.24</v>
      </c>
      <c r="R3212" s="58">
        <v>4633.24</v>
      </c>
    </row>
    <row r="3213" spans="2:18" x14ac:dyDescent="0.2">
      <c r="B3213" s="4">
        <v>2007</v>
      </c>
      <c r="C3213" s="28"/>
      <c r="D3213" s="58">
        <v>5391.45</v>
      </c>
      <c r="E3213" s="58">
        <v>5391.45</v>
      </c>
      <c r="F3213" s="58">
        <v>5391.45</v>
      </c>
      <c r="G3213" s="58">
        <v>5391.45</v>
      </c>
      <c r="H3213" s="58">
        <v>5391.45</v>
      </c>
      <c r="I3213" s="58">
        <v>5391.45</v>
      </c>
      <c r="J3213" s="58">
        <v>5391.45</v>
      </c>
      <c r="K3213" s="58">
        <v>5391.45</v>
      </c>
      <c r="L3213" s="58">
        <v>5391.45</v>
      </c>
      <c r="M3213" s="58">
        <v>5391.45</v>
      </c>
      <c r="N3213" s="58">
        <v>5391.45</v>
      </c>
      <c r="O3213" s="58">
        <v>5391.45</v>
      </c>
      <c r="P3213" s="58">
        <v>5391.45</v>
      </c>
      <c r="Q3213" s="58">
        <v>5391.45</v>
      </c>
      <c r="R3213" s="58">
        <v>5391.45</v>
      </c>
    </row>
    <row r="3214" spans="2:18" x14ac:dyDescent="0.2">
      <c r="B3214" s="4">
        <v>2006</v>
      </c>
      <c r="C3214" s="58">
        <v>2600.41</v>
      </c>
      <c r="D3214" s="58">
        <v>2600.41</v>
      </c>
      <c r="E3214" s="58">
        <v>2600.41</v>
      </c>
      <c r="F3214" s="58">
        <v>2600.41</v>
      </c>
      <c r="G3214" s="58">
        <v>2600.41</v>
      </c>
      <c r="H3214" s="58">
        <v>2600.41</v>
      </c>
      <c r="I3214" s="58">
        <v>2600.41</v>
      </c>
      <c r="J3214" s="58">
        <v>2600.41</v>
      </c>
      <c r="K3214" s="58">
        <v>2600.41</v>
      </c>
      <c r="L3214" s="58">
        <v>2600.41</v>
      </c>
      <c r="M3214" s="58">
        <v>2600.41</v>
      </c>
      <c r="N3214" s="58">
        <v>2600.41</v>
      </c>
      <c r="O3214" s="58">
        <v>2600.41</v>
      </c>
      <c r="P3214" s="58">
        <v>2600.41</v>
      </c>
      <c r="Q3214" s="58">
        <v>2600.41</v>
      </c>
      <c r="R3214" s="58">
        <v>2600.41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5782.07</v>
      </c>
      <c r="D3218" s="58">
        <v>5782.07</v>
      </c>
      <c r="E3218" s="58">
        <v>5782.07</v>
      </c>
      <c r="F3218" s="58">
        <v>5782.07</v>
      </c>
      <c r="G3218" s="58">
        <v>5782.07</v>
      </c>
      <c r="H3218" s="58">
        <v>5782.07</v>
      </c>
      <c r="I3218" s="58">
        <v>5782.07</v>
      </c>
      <c r="J3218" s="58">
        <v>5782.07</v>
      </c>
      <c r="K3218" s="58">
        <v>5782.07</v>
      </c>
      <c r="L3218" s="58">
        <v>5782.07</v>
      </c>
      <c r="M3218" s="58">
        <v>5782.07</v>
      </c>
      <c r="N3218" s="58">
        <v>5782.07</v>
      </c>
      <c r="O3218" s="58">
        <v>5782.07</v>
      </c>
      <c r="P3218" s="58">
        <v>5782.07</v>
      </c>
      <c r="Q3218" s="58">
        <v>5782.07</v>
      </c>
      <c r="R3218" s="58">
        <v>5782.07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2168.2800000000002</v>
      </c>
      <c r="D3220" s="58">
        <v>2168.2800000000002</v>
      </c>
      <c r="E3220" s="58">
        <v>2168.2800000000002</v>
      </c>
      <c r="F3220" s="58">
        <v>2168.2800000000002</v>
      </c>
      <c r="G3220" s="58">
        <v>2168.2800000000002</v>
      </c>
      <c r="H3220" s="58">
        <v>2168.2800000000002</v>
      </c>
      <c r="I3220" s="58">
        <v>2168.2800000000002</v>
      </c>
      <c r="J3220" s="58">
        <v>2168.2800000000002</v>
      </c>
      <c r="K3220" s="58">
        <v>2168.2800000000002</v>
      </c>
      <c r="L3220" s="58">
        <v>2168.2800000000002</v>
      </c>
      <c r="M3220" s="58">
        <v>2168.2800000000002</v>
      </c>
      <c r="N3220" s="58">
        <v>2168.2800000000002</v>
      </c>
      <c r="O3220" s="58">
        <v>2168.2800000000002</v>
      </c>
      <c r="P3220" s="58">
        <v>2168.2800000000002</v>
      </c>
      <c r="Q3220" s="58">
        <v>2168.2800000000002</v>
      </c>
      <c r="R3220" s="58">
        <v>2168.2800000000002</v>
      </c>
    </row>
    <row r="3221" spans="2:18" x14ac:dyDescent="0.2">
      <c r="B3221" s="4">
        <v>1999</v>
      </c>
      <c r="C3221" s="58">
        <v>3833.29</v>
      </c>
      <c r="D3221" s="58">
        <v>3833.29</v>
      </c>
      <c r="E3221" s="58">
        <v>3833.29</v>
      </c>
      <c r="F3221" s="58">
        <v>3833.29</v>
      </c>
      <c r="G3221" s="58">
        <v>3833.29</v>
      </c>
      <c r="H3221" s="58">
        <v>3833.29</v>
      </c>
      <c r="I3221" s="58">
        <v>3833.29</v>
      </c>
      <c r="J3221" s="58">
        <v>3833.29</v>
      </c>
      <c r="K3221" s="58">
        <v>3833.29</v>
      </c>
      <c r="L3221" s="58">
        <v>3833.29</v>
      </c>
      <c r="M3221" s="58">
        <v>3833.29</v>
      </c>
      <c r="N3221" s="58">
        <v>3833.29</v>
      </c>
      <c r="O3221" s="58">
        <v>3833.29</v>
      </c>
      <c r="P3221" s="58">
        <v>3833.29</v>
      </c>
      <c r="Q3221" s="58">
        <v>3833.29</v>
      </c>
      <c r="R3221" s="58">
        <v>3833.29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1484.28</v>
      </c>
      <c r="D3224" s="58">
        <v>1484.28</v>
      </c>
      <c r="E3224" s="58">
        <v>1484.28</v>
      </c>
      <c r="F3224" s="58">
        <v>1484.28</v>
      </c>
      <c r="G3224" s="58">
        <v>1484.28</v>
      </c>
      <c r="H3224" s="58">
        <v>1484.28</v>
      </c>
      <c r="I3224" s="58">
        <v>1484.28</v>
      </c>
      <c r="J3224" s="58">
        <v>1484.28</v>
      </c>
      <c r="K3224" s="58">
        <v>1484.28</v>
      </c>
      <c r="L3224" s="58">
        <v>1484.28</v>
      </c>
      <c r="M3224" s="58">
        <v>1484.28</v>
      </c>
      <c r="N3224" s="58">
        <v>1484.28</v>
      </c>
      <c r="O3224" s="58">
        <v>1484.28</v>
      </c>
      <c r="P3224" s="58">
        <v>1484.28</v>
      </c>
      <c r="Q3224" s="58">
        <v>1484.28</v>
      </c>
      <c r="R3224" s="58">
        <v>1484.28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3102.1</v>
      </c>
      <c r="D3229" s="58">
        <v>3102.1</v>
      </c>
      <c r="E3229" s="58">
        <v>3102.1</v>
      </c>
      <c r="F3229" s="58">
        <v>3102.1</v>
      </c>
      <c r="G3229" s="58">
        <v>3102.1</v>
      </c>
      <c r="H3229" s="58">
        <v>3102.1</v>
      </c>
      <c r="I3229" s="58">
        <v>3102.1</v>
      </c>
      <c r="J3229" s="58">
        <v>3102.1</v>
      </c>
      <c r="K3229" s="58">
        <v>3102.1</v>
      </c>
      <c r="L3229" s="58">
        <v>3102.1</v>
      </c>
      <c r="M3229" s="58">
        <v>3102.1</v>
      </c>
      <c r="N3229" s="58">
        <v>3102.1</v>
      </c>
      <c r="O3229" s="58">
        <v>3102.1</v>
      </c>
      <c r="P3229" s="58">
        <v>3102.1</v>
      </c>
      <c r="Q3229" s="58">
        <v>3102.1</v>
      </c>
      <c r="R3229" s="58">
        <v>3102.1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765.15</v>
      </c>
      <c r="D3231" s="58">
        <v>765.15</v>
      </c>
      <c r="E3231" s="58">
        <v>765.15</v>
      </c>
      <c r="F3231" s="58">
        <v>765.15</v>
      </c>
      <c r="G3231" s="58">
        <v>765.15</v>
      </c>
      <c r="H3231" s="58">
        <v>765.15</v>
      </c>
      <c r="I3231" s="58">
        <v>765.15</v>
      </c>
      <c r="J3231" s="58">
        <v>765.15</v>
      </c>
      <c r="K3231" s="58">
        <v>765.15</v>
      </c>
      <c r="L3231" s="58">
        <v>765.15</v>
      </c>
      <c r="M3231" s="58">
        <v>765.15</v>
      </c>
      <c r="N3231" s="58">
        <v>765.15</v>
      </c>
      <c r="O3231" s="58">
        <v>765.15</v>
      </c>
      <c r="P3231" s="58">
        <v>765.15</v>
      </c>
      <c r="Q3231" s="58">
        <v>765.15</v>
      </c>
      <c r="R3231" s="58">
        <v>765.15</v>
      </c>
    </row>
    <row r="3232" spans="2:18" x14ac:dyDescent="0.2">
      <c r="B3232" s="4">
        <v>1988</v>
      </c>
      <c r="C3232" s="58">
        <v>7883.61</v>
      </c>
      <c r="D3232" s="58">
        <v>7883.61</v>
      </c>
      <c r="E3232" s="58">
        <v>7883.61</v>
      </c>
      <c r="F3232" s="58">
        <v>7883.61</v>
      </c>
      <c r="G3232" s="58">
        <v>7883.61</v>
      </c>
      <c r="H3232" s="58">
        <v>7883.61</v>
      </c>
      <c r="I3232" s="58">
        <v>7883.61</v>
      </c>
      <c r="J3232" s="58">
        <v>7883.61</v>
      </c>
      <c r="K3232" s="58">
        <v>7883.61</v>
      </c>
      <c r="L3232" s="58">
        <v>7883.61</v>
      </c>
      <c r="M3232" s="58">
        <v>7883.61</v>
      </c>
      <c r="N3232" s="58">
        <v>7883.61</v>
      </c>
      <c r="O3232" s="58">
        <v>7883.61</v>
      </c>
      <c r="P3232" s="58">
        <v>7883.61</v>
      </c>
      <c r="Q3232" s="58">
        <v>7883.61</v>
      </c>
      <c r="R3232" s="58">
        <v>7883.61</v>
      </c>
    </row>
    <row r="3233" spans="2:18" x14ac:dyDescent="0.2">
      <c r="B3233" s="4">
        <v>1987</v>
      </c>
      <c r="C3233" s="58">
        <v>1634.09</v>
      </c>
      <c r="D3233" s="58">
        <v>1634.09</v>
      </c>
      <c r="E3233" s="58">
        <v>1634.09</v>
      </c>
      <c r="F3233" s="58">
        <v>1634.09</v>
      </c>
      <c r="G3233" s="58">
        <v>1634.09</v>
      </c>
      <c r="H3233" s="58">
        <v>1634.09</v>
      </c>
      <c r="I3233" s="58">
        <v>1634.09</v>
      </c>
      <c r="J3233" s="58">
        <v>1634.09</v>
      </c>
      <c r="K3233" s="58">
        <v>1634.09</v>
      </c>
      <c r="L3233" s="58">
        <v>1634.09</v>
      </c>
      <c r="M3233" s="58">
        <v>1634.09</v>
      </c>
      <c r="N3233" s="58">
        <v>1634.09</v>
      </c>
      <c r="O3233" s="58">
        <v>1634.09</v>
      </c>
      <c r="P3233" s="58">
        <v>1634.09</v>
      </c>
      <c r="Q3233" s="58">
        <v>1634.09</v>
      </c>
      <c r="R3233" s="58">
        <v>1634.09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6215.78</v>
      </c>
      <c r="D3235" s="58">
        <v>6215.78</v>
      </c>
      <c r="E3235" s="58">
        <v>6215.78</v>
      </c>
      <c r="F3235" s="58">
        <v>6215.78</v>
      </c>
      <c r="G3235" s="58">
        <v>6215.78</v>
      </c>
      <c r="H3235" s="58">
        <v>6215.78</v>
      </c>
      <c r="I3235" s="58">
        <v>6215.78</v>
      </c>
      <c r="J3235" s="58">
        <v>6215.78</v>
      </c>
      <c r="K3235" s="58">
        <v>6215.78</v>
      </c>
      <c r="L3235" s="58">
        <v>6215.78</v>
      </c>
      <c r="M3235" s="58">
        <v>6215.78</v>
      </c>
      <c r="N3235" s="58">
        <v>6215.78</v>
      </c>
      <c r="O3235" s="58">
        <v>6215.78</v>
      </c>
      <c r="P3235" s="58">
        <v>6215.78</v>
      </c>
      <c r="Q3235" s="58">
        <v>6215.78</v>
      </c>
      <c r="R3235" s="58">
        <v>6215.78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4363.88</v>
      </c>
      <c r="D3237" s="58">
        <v>4363.88</v>
      </c>
      <c r="E3237" s="58">
        <v>4363.88</v>
      </c>
      <c r="F3237" s="58">
        <v>4363.88</v>
      </c>
      <c r="G3237" s="58">
        <v>4363.88</v>
      </c>
      <c r="H3237" s="58">
        <v>4363.88</v>
      </c>
      <c r="I3237" s="58">
        <v>4363.88</v>
      </c>
      <c r="J3237" s="58">
        <v>4363.88</v>
      </c>
      <c r="K3237" s="58">
        <v>4363.88</v>
      </c>
      <c r="L3237" s="58">
        <v>4363.88</v>
      </c>
      <c r="M3237" s="58">
        <v>4363.88</v>
      </c>
      <c r="N3237" s="58">
        <v>4363.88</v>
      </c>
      <c r="O3237" s="58">
        <v>4363.88</v>
      </c>
      <c r="P3237" s="58">
        <v>4363.88</v>
      </c>
      <c r="Q3237" s="58">
        <v>4363.88</v>
      </c>
      <c r="R3237" s="58">
        <v>4363.88</v>
      </c>
    </row>
    <row r="3238" spans="2:18" x14ac:dyDescent="0.2">
      <c r="B3238" s="4">
        <v>1982</v>
      </c>
      <c r="C3238" s="58">
        <v>5838.54</v>
      </c>
      <c r="D3238" s="58">
        <v>5838.54</v>
      </c>
      <c r="E3238" s="58">
        <v>5838.54</v>
      </c>
      <c r="F3238" s="58">
        <v>5838.54</v>
      </c>
      <c r="G3238" s="58">
        <v>5838.54</v>
      </c>
      <c r="H3238" s="58">
        <v>5838.54</v>
      </c>
      <c r="I3238" s="58">
        <v>5838.54</v>
      </c>
      <c r="J3238" s="58">
        <v>5838.54</v>
      </c>
      <c r="K3238" s="58">
        <v>5838.54</v>
      </c>
      <c r="L3238" s="58">
        <v>5838.54</v>
      </c>
      <c r="M3238" s="58">
        <v>5838.54</v>
      </c>
      <c r="N3238" s="58">
        <v>5838.54</v>
      </c>
      <c r="O3238" s="58">
        <v>5838.54</v>
      </c>
      <c r="P3238" s="58">
        <v>5838.54</v>
      </c>
      <c r="Q3238" s="58">
        <v>5838.54</v>
      </c>
      <c r="R3238" s="58">
        <v>5838.54</v>
      </c>
    </row>
    <row r="3239" spans="2:18" x14ac:dyDescent="0.2">
      <c r="B3239" s="4">
        <v>1981</v>
      </c>
      <c r="C3239" s="58">
        <v>2358.69</v>
      </c>
      <c r="D3239" s="58">
        <v>2358.69</v>
      </c>
      <c r="E3239" s="58">
        <v>2358.69</v>
      </c>
      <c r="F3239" s="58">
        <v>2358.69</v>
      </c>
      <c r="G3239" s="58">
        <v>2358.69</v>
      </c>
      <c r="H3239" s="58">
        <v>2358.69</v>
      </c>
      <c r="I3239" s="58">
        <v>2358.69</v>
      </c>
      <c r="J3239" s="58">
        <v>2358.69</v>
      </c>
      <c r="K3239" s="58">
        <v>2358.69</v>
      </c>
      <c r="L3239" s="58">
        <v>2358.69</v>
      </c>
      <c r="M3239" s="58">
        <v>2358.69</v>
      </c>
      <c r="N3239" s="58">
        <v>2358.69</v>
      </c>
      <c r="O3239" s="58">
        <v>2358.69</v>
      </c>
      <c r="P3239" s="58">
        <v>2358.69</v>
      </c>
      <c r="Q3239" s="58">
        <v>2358.69</v>
      </c>
      <c r="R3239" s="58">
        <v>2358.69</v>
      </c>
    </row>
    <row r="3240" spans="2:18" x14ac:dyDescent="0.2">
      <c r="B3240" s="4">
        <v>1980</v>
      </c>
      <c r="C3240" s="58">
        <v>3850.13</v>
      </c>
      <c r="D3240" s="58">
        <v>3850.13</v>
      </c>
      <c r="E3240" s="58">
        <v>3850.13</v>
      </c>
      <c r="F3240" s="58">
        <v>3850.13</v>
      </c>
      <c r="G3240" s="58">
        <v>3850.13</v>
      </c>
      <c r="H3240" s="58">
        <v>3850.13</v>
      </c>
      <c r="I3240" s="58">
        <v>3850.13</v>
      </c>
      <c r="J3240" s="58">
        <v>3850.13</v>
      </c>
      <c r="K3240" s="58">
        <v>3850.13</v>
      </c>
      <c r="L3240" s="58">
        <v>3850.13</v>
      </c>
      <c r="M3240" s="58">
        <v>3850.13</v>
      </c>
      <c r="N3240" s="58">
        <v>3850.13</v>
      </c>
      <c r="O3240" s="58">
        <v>3850.13</v>
      </c>
      <c r="P3240" s="58">
        <v>3850.13</v>
      </c>
      <c r="Q3240" s="58">
        <v>3850.13</v>
      </c>
      <c r="R3240" s="58">
        <v>3850.13</v>
      </c>
    </row>
    <row r="3241" spans="2:18" x14ac:dyDescent="0.2">
      <c r="B3241" s="4">
        <v>1979</v>
      </c>
      <c r="C3241" s="58">
        <v>21219.02</v>
      </c>
      <c r="D3241" s="58">
        <v>21219.02</v>
      </c>
      <c r="E3241" s="58">
        <v>21219.02</v>
      </c>
      <c r="F3241" s="58">
        <v>21219.02</v>
      </c>
      <c r="G3241" s="58">
        <v>21219.02</v>
      </c>
      <c r="H3241" s="58">
        <v>21219.02</v>
      </c>
      <c r="I3241" s="58">
        <v>21219.02</v>
      </c>
      <c r="J3241" s="58">
        <v>21219.02</v>
      </c>
      <c r="K3241" s="58">
        <v>21219.02</v>
      </c>
      <c r="L3241" s="58">
        <v>21219.02</v>
      </c>
      <c r="M3241" s="58">
        <v>21219.02</v>
      </c>
      <c r="N3241" s="58">
        <v>21219.02</v>
      </c>
      <c r="O3241" s="58">
        <v>21219.02</v>
      </c>
      <c r="P3241" s="58">
        <v>21219.02</v>
      </c>
      <c r="Q3241" s="58">
        <v>21219.02</v>
      </c>
      <c r="R3241" s="58">
        <v>21219.02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78490.76999999999</v>
      </c>
      <c r="E3291" s="6">
        <f>SUM(E3212:E3290)</f>
        <v>83124.009999999995</v>
      </c>
      <c r="F3291" s="6">
        <f>SUM(F3211:F3290)</f>
        <v>83124.009999999995</v>
      </c>
      <c r="G3291" s="6">
        <f>SUM(G3210:G3290)</f>
        <v>85483.049999999988</v>
      </c>
      <c r="H3291" s="6">
        <f>SUM(H3204:H3290)</f>
        <v>85483.049999999988</v>
      </c>
      <c r="I3291" s="6">
        <f>SUM(I3204:I3290)</f>
        <v>86273.65</v>
      </c>
      <c r="J3291" s="6">
        <f t="shared" ref="J3291:L3291" si="34">SUM(J3204:J3290)</f>
        <v>86273.65</v>
      </c>
      <c r="K3291" s="6">
        <f>SUM(K3204:K3290)</f>
        <v>86273.65</v>
      </c>
      <c r="L3291" s="6">
        <f t="shared" si="34"/>
        <v>86273.65</v>
      </c>
      <c r="M3291" s="6">
        <f>SUM(M3204:M3290)</f>
        <v>87223.15</v>
      </c>
      <c r="N3291" s="13">
        <f>SUM(N3200:N3290)</f>
        <v>87223.15</v>
      </c>
      <c r="O3291" s="13">
        <f>SUM(O3200:O3290)</f>
        <v>97875.27</v>
      </c>
      <c r="P3291" s="13">
        <f>SUM(P3200:P3290)</f>
        <v>105626.12000000001</v>
      </c>
      <c r="Q3291" s="13">
        <f>SUM(Q3200:Q3290)</f>
        <v>105626.12000000001</v>
      </c>
      <c r="R3291" s="13">
        <f>SUM(R3199:R3290)</f>
        <v>105626.12000000001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81161.22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41946.65</v>
      </c>
      <c r="R3482" s="58">
        <v>41946.65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8099.8</v>
      </c>
      <c r="Q3483" s="58">
        <v>8099.8</v>
      </c>
      <c r="R3483" s="58">
        <v>8099.8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25634.240000000002</v>
      </c>
      <c r="L3488" s="58">
        <v>25634.240000000002</v>
      </c>
      <c r="M3488" s="58">
        <v>25634.240000000002</v>
      </c>
      <c r="N3488" s="58">
        <v>25634.240000000002</v>
      </c>
      <c r="O3488" s="58">
        <v>25634.240000000002</v>
      </c>
      <c r="P3488" s="58">
        <v>25634.240000000002</v>
      </c>
      <c r="Q3488" s="58">
        <v>25634.240000000002</v>
      </c>
      <c r="R3488" s="58">
        <v>25634.240000000002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23429.13</v>
      </c>
      <c r="K3489" s="58">
        <v>23429.13</v>
      </c>
      <c r="L3489" s="58">
        <v>23429.13</v>
      </c>
      <c r="M3489" s="58">
        <v>23429.13</v>
      </c>
      <c r="N3489" s="58">
        <v>23429.13</v>
      </c>
      <c r="O3489" s="58">
        <v>23429.13</v>
      </c>
      <c r="P3489" s="58">
        <v>23429.13</v>
      </c>
      <c r="Q3489" s="58">
        <v>23429.13</v>
      </c>
      <c r="R3489" s="58">
        <v>23429.13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17195.43</v>
      </c>
      <c r="J3490" s="58">
        <v>17195.43</v>
      </c>
      <c r="K3490" s="58">
        <v>17195.43</v>
      </c>
      <c r="L3490" s="58">
        <v>17195.43</v>
      </c>
      <c r="M3490" s="58">
        <v>17195.43</v>
      </c>
      <c r="N3490" s="58">
        <v>17195.43</v>
      </c>
      <c r="O3490" s="58">
        <v>17195.43</v>
      </c>
      <c r="P3490" s="58">
        <v>17195.43</v>
      </c>
      <c r="Q3490" s="58">
        <v>17195.43</v>
      </c>
      <c r="R3490" s="58">
        <v>17195.43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22858.73</v>
      </c>
      <c r="I3491" s="58">
        <v>22858.73</v>
      </c>
      <c r="J3491" s="58">
        <v>22858.73</v>
      </c>
      <c r="K3491" s="58">
        <v>22858.73</v>
      </c>
      <c r="L3491" s="58">
        <v>22858.73</v>
      </c>
      <c r="M3491" s="58">
        <v>22858.73</v>
      </c>
      <c r="N3491" s="58">
        <v>22858.73</v>
      </c>
      <c r="O3491" s="58">
        <v>22858.73</v>
      </c>
      <c r="P3491" s="58">
        <v>22858.73</v>
      </c>
      <c r="Q3491" s="58">
        <v>22858.73</v>
      </c>
      <c r="R3491" s="58">
        <v>22858.73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19809.650000000001</v>
      </c>
      <c r="H3492" s="58">
        <v>19809.650000000001</v>
      </c>
      <c r="I3492" s="58">
        <v>19809.650000000001</v>
      </c>
      <c r="J3492" s="58">
        <v>19809.650000000001</v>
      </c>
      <c r="K3492" s="58">
        <v>19809.650000000001</v>
      </c>
      <c r="L3492" s="58">
        <v>19809.650000000001</v>
      </c>
      <c r="M3492" s="58">
        <v>19809.650000000001</v>
      </c>
      <c r="N3492" s="58">
        <v>19809.650000000001</v>
      </c>
      <c r="O3492" s="58">
        <v>19809.650000000001</v>
      </c>
      <c r="P3492" s="58">
        <v>19809.650000000001</v>
      </c>
      <c r="Q3492" s="58">
        <v>19809.650000000001</v>
      </c>
      <c r="R3492" s="58">
        <v>19809.650000000001</v>
      </c>
    </row>
    <row r="3493" spans="2:18" x14ac:dyDescent="0.2">
      <c r="B3493" s="4">
        <v>2009</v>
      </c>
      <c r="C3493" s="28"/>
      <c r="D3493" s="28"/>
      <c r="E3493" s="28"/>
      <c r="F3493" s="58">
        <v>83302</v>
      </c>
      <c r="G3493" s="58">
        <v>83302</v>
      </c>
      <c r="H3493" s="58">
        <v>83302</v>
      </c>
      <c r="I3493" s="58">
        <v>83302</v>
      </c>
      <c r="J3493" s="58">
        <v>83302</v>
      </c>
      <c r="K3493" s="58">
        <v>83302</v>
      </c>
      <c r="L3493" s="58">
        <v>83302</v>
      </c>
      <c r="M3493" s="58">
        <v>83302</v>
      </c>
      <c r="N3493" s="58">
        <v>83302</v>
      </c>
      <c r="O3493" s="58">
        <v>83302</v>
      </c>
      <c r="P3493" s="58">
        <v>83302</v>
      </c>
      <c r="Q3493" s="58">
        <v>83302</v>
      </c>
      <c r="R3493" s="58">
        <v>83302</v>
      </c>
    </row>
    <row r="3494" spans="2:18" x14ac:dyDescent="0.2">
      <c r="B3494" s="4">
        <v>2008</v>
      </c>
      <c r="C3494" s="28"/>
      <c r="D3494" s="28"/>
      <c r="E3494" s="58">
        <v>32752.22</v>
      </c>
      <c r="F3494" s="58">
        <v>32752.22</v>
      </c>
      <c r="G3494" s="58">
        <v>32752.22</v>
      </c>
      <c r="H3494" s="58">
        <v>32752.22</v>
      </c>
      <c r="I3494" s="58">
        <v>32752.22</v>
      </c>
      <c r="J3494" s="58">
        <v>32752.22</v>
      </c>
      <c r="K3494" s="58">
        <v>32752.22</v>
      </c>
      <c r="L3494" s="58">
        <v>32752.22</v>
      </c>
      <c r="M3494" s="58">
        <v>32752.22</v>
      </c>
      <c r="N3494" s="58">
        <v>32752.22</v>
      </c>
      <c r="O3494" s="58">
        <v>32752.22</v>
      </c>
      <c r="P3494" s="58">
        <v>32752.22</v>
      </c>
      <c r="Q3494" s="58">
        <v>32752.22</v>
      </c>
      <c r="R3494" s="58">
        <v>32752.22</v>
      </c>
    </row>
    <row r="3495" spans="2:18" x14ac:dyDescent="0.2">
      <c r="B3495" s="4">
        <v>2007</v>
      </c>
      <c r="C3495" s="28"/>
      <c r="D3495" s="58">
        <v>18107.63</v>
      </c>
      <c r="E3495" s="58">
        <v>18107.63</v>
      </c>
      <c r="F3495" s="58">
        <v>18107.63</v>
      </c>
      <c r="G3495" s="58">
        <v>18107.63</v>
      </c>
      <c r="H3495" s="58">
        <v>18107.63</v>
      </c>
      <c r="I3495" s="58">
        <v>18107.63</v>
      </c>
      <c r="J3495" s="58">
        <v>18107.63</v>
      </c>
      <c r="K3495" s="58">
        <v>18107.63</v>
      </c>
      <c r="L3495" s="58">
        <v>18107.63</v>
      </c>
      <c r="M3495" s="58">
        <v>18107.63</v>
      </c>
      <c r="N3495" s="58">
        <v>18107.63</v>
      </c>
      <c r="O3495" s="58">
        <v>18107.63</v>
      </c>
      <c r="P3495" s="58">
        <v>18107.63</v>
      </c>
      <c r="Q3495" s="58">
        <v>18107.63</v>
      </c>
      <c r="R3495" s="58">
        <v>18107.63</v>
      </c>
    </row>
    <row r="3496" spans="2:18" x14ac:dyDescent="0.2">
      <c r="B3496" s="4">
        <v>2006</v>
      </c>
      <c r="C3496" s="58">
        <v>361.56</v>
      </c>
      <c r="D3496" s="58">
        <v>361.56</v>
      </c>
      <c r="E3496" s="58">
        <v>361.56</v>
      </c>
      <c r="F3496" s="58">
        <v>361.56</v>
      </c>
      <c r="G3496" s="58">
        <v>361.56</v>
      </c>
      <c r="H3496" s="58">
        <v>361.56</v>
      </c>
      <c r="I3496" s="58">
        <v>361.56</v>
      </c>
      <c r="J3496" s="58">
        <v>361.56</v>
      </c>
      <c r="K3496" s="58">
        <v>361.56</v>
      </c>
      <c r="L3496" s="58">
        <v>361.56</v>
      </c>
      <c r="M3496" s="58">
        <v>361.56</v>
      </c>
      <c r="N3496" s="58">
        <v>361.56</v>
      </c>
      <c r="O3496" s="58">
        <v>361.56</v>
      </c>
      <c r="P3496" s="58">
        <v>361.56</v>
      </c>
      <c r="Q3496" s="58">
        <v>361.56</v>
      </c>
      <c r="R3496" s="58">
        <v>361.56</v>
      </c>
    </row>
    <row r="3497" spans="2:18" x14ac:dyDescent="0.2">
      <c r="B3497" s="4">
        <v>2005</v>
      </c>
      <c r="C3497" s="58">
        <v>15849.59</v>
      </c>
      <c r="D3497" s="58">
        <v>15849.59</v>
      </c>
      <c r="E3497" s="58">
        <v>15849.59</v>
      </c>
      <c r="F3497" s="58">
        <v>15849.59</v>
      </c>
      <c r="G3497" s="58">
        <v>15849.59</v>
      </c>
      <c r="H3497" s="58">
        <v>15849.59</v>
      </c>
      <c r="I3497" s="58">
        <v>15849.59</v>
      </c>
      <c r="J3497" s="58">
        <v>15849.59</v>
      </c>
      <c r="K3497" s="58">
        <v>15849.59</v>
      </c>
      <c r="L3497" s="58">
        <v>15849.59</v>
      </c>
      <c r="M3497" s="58">
        <v>15849.59</v>
      </c>
      <c r="N3497" s="58">
        <v>15849.59</v>
      </c>
      <c r="O3497" s="58">
        <v>15849.59</v>
      </c>
      <c r="P3497" s="58">
        <v>15849.59</v>
      </c>
      <c r="Q3497" s="58">
        <v>15849.59</v>
      </c>
      <c r="R3497" s="58">
        <v>15849.59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23767.54</v>
      </c>
      <c r="D3499" s="58">
        <v>23767.54</v>
      </c>
      <c r="E3499" s="58">
        <v>23767.54</v>
      </c>
      <c r="F3499" s="58">
        <v>23767.54</v>
      </c>
      <c r="G3499" s="58">
        <v>23767.54</v>
      </c>
      <c r="H3499" s="58">
        <v>23767.54</v>
      </c>
      <c r="I3499" s="58">
        <v>23767.54</v>
      </c>
      <c r="J3499" s="58">
        <v>23767.54</v>
      </c>
      <c r="K3499" s="58">
        <v>23767.54</v>
      </c>
      <c r="L3499" s="58">
        <v>23767.54</v>
      </c>
      <c r="M3499" s="58">
        <v>23767.54</v>
      </c>
      <c r="N3499" s="58">
        <v>23767.54</v>
      </c>
      <c r="O3499" s="58">
        <v>23767.54</v>
      </c>
      <c r="P3499" s="58">
        <v>23767.54</v>
      </c>
      <c r="Q3499" s="58">
        <v>23767.54</v>
      </c>
      <c r="R3499" s="58">
        <v>23767.54</v>
      </c>
    </row>
    <row r="3500" spans="2:18" x14ac:dyDescent="0.2">
      <c r="B3500" s="4">
        <v>2002</v>
      </c>
      <c r="C3500" s="58">
        <v>6449.01</v>
      </c>
      <c r="D3500" s="58">
        <v>6449.01</v>
      </c>
      <c r="E3500" s="58">
        <v>6449.01</v>
      </c>
      <c r="F3500" s="58">
        <v>6449.01</v>
      </c>
      <c r="G3500" s="58">
        <v>6449.01</v>
      </c>
      <c r="H3500" s="58">
        <v>6449.01</v>
      </c>
      <c r="I3500" s="58">
        <v>6449.01</v>
      </c>
      <c r="J3500" s="58">
        <v>6449.01</v>
      </c>
      <c r="K3500" s="58">
        <v>6449.01</v>
      </c>
      <c r="L3500" s="58">
        <v>6449.01</v>
      </c>
      <c r="M3500" s="58">
        <v>6449.01</v>
      </c>
      <c r="N3500" s="58">
        <v>6449.01</v>
      </c>
      <c r="O3500" s="58">
        <v>6449.01</v>
      </c>
      <c r="P3500" s="58">
        <v>6449.01</v>
      </c>
      <c r="Q3500" s="58">
        <v>6449.01</v>
      </c>
      <c r="R3500" s="58">
        <v>6449.01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7099.53</v>
      </c>
      <c r="D3503" s="58">
        <v>7099.53</v>
      </c>
      <c r="E3503" s="58">
        <v>7099.53</v>
      </c>
      <c r="F3503" s="58">
        <v>7099.53</v>
      </c>
      <c r="G3503" s="58">
        <v>7099.53</v>
      </c>
      <c r="H3503" s="58">
        <v>7099.53</v>
      </c>
      <c r="I3503" s="58">
        <v>7099.53</v>
      </c>
      <c r="J3503" s="58">
        <v>7099.53</v>
      </c>
      <c r="K3503" s="58">
        <v>7099.53</v>
      </c>
      <c r="L3503" s="58">
        <v>7099.53</v>
      </c>
      <c r="M3503" s="58">
        <v>7099.53</v>
      </c>
      <c r="N3503" s="58">
        <v>7099.53</v>
      </c>
      <c r="O3503" s="58">
        <v>7099.53</v>
      </c>
      <c r="P3503" s="58">
        <v>7099.53</v>
      </c>
      <c r="Q3503" s="58">
        <v>7099.53</v>
      </c>
      <c r="R3503" s="58">
        <v>7099.53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27185.49</v>
      </c>
      <c r="D3505" s="58">
        <v>27185.49</v>
      </c>
      <c r="E3505" s="58">
        <v>27185.49</v>
      </c>
      <c r="F3505" s="58">
        <v>27185.49</v>
      </c>
      <c r="G3505" s="58">
        <v>27185.49</v>
      </c>
      <c r="H3505" s="58">
        <v>27185.49</v>
      </c>
      <c r="I3505" s="58">
        <v>27185.49</v>
      </c>
      <c r="J3505" s="58">
        <v>27185.49</v>
      </c>
      <c r="K3505" s="58">
        <v>27185.49</v>
      </c>
      <c r="L3505" s="58">
        <v>27185.49</v>
      </c>
      <c r="M3505" s="58">
        <v>27185.49</v>
      </c>
      <c r="N3505" s="58">
        <v>27185.49</v>
      </c>
      <c r="O3505" s="58">
        <v>27185.49</v>
      </c>
      <c r="P3505" s="58">
        <v>27185.49</v>
      </c>
      <c r="Q3505" s="58">
        <v>27185.49</v>
      </c>
      <c r="R3505" s="58">
        <v>27185.49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8160.83</v>
      </c>
      <c r="D3508" s="58">
        <v>8160.83</v>
      </c>
      <c r="E3508" s="58">
        <v>8160.83</v>
      </c>
      <c r="F3508" s="58">
        <v>8160.83</v>
      </c>
      <c r="G3508" s="58">
        <v>8160.83</v>
      </c>
      <c r="H3508" s="58">
        <v>8160.83</v>
      </c>
      <c r="I3508" s="58">
        <v>8160.83</v>
      </c>
      <c r="J3508" s="58">
        <v>8160.83</v>
      </c>
      <c r="K3508" s="58">
        <v>8160.83</v>
      </c>
      <c r="L3508" s="58">
        <v>8160.83</v>
      </c>
      <c r="M3508" s="58">
        <v>8160.83</v>
      </c>
      <c r="N3508" s="58">
        <v>8160.83</v>
      </c>
      <c r="O3508" s="58">
        <v>8160.83</v>
      </c>
      <c r="P3508" s="58">
        <v>8160.83</v>
      </c>
      <c r="Q3508" s="58">
        <v>8160.83</v>
      </c>
      <c r="R3508" s="58">
        <v>8160.83</v>
      </c>
    </row>
    <row r="3509" spans="2:18" x14ac:dyDescent="0.2">
      <c r="B3509" s="4">
        <v>1993</v>
      </c>
      <c r="C3509" s="58">
        <v>25417.040000000001</v>
      </c>
      <c r="D3509" s="58">
        <v>25417.040000000001</v>
      </c>
      <c r="E3509" s="58">
        <v>25417.040000000001</v>
      </c>
      <c r="F3509" s="58">
        <v>25417.040000000001</v>
      </c>
      <c r="G3509" s="58">
        <v>25417.040000000001</v>
      </c>
      <c r="H3509" s="58">
        <v>25417.040000000001</v>
      </c>
      <c r="I3509" s="58">
        <v>25417.040000000001</v>
      </c>
      <c r="J3509" s="58">
        <v>25417.040000000001</v>
      </c>
      <c r="K3509" s="58">
        <v>25417.040000000001</v>
      </c>
      <c r="L3509" s="58">
        <v>25417.040000000001</v>
      </c>
      <c r="M3509" s="58">
        <v>25417.040000000001</v>
      </c>
      <c r="N3509" s="58">
        <v>25417.040000000001</v>
      </c>
      <c r="O3509" s="58">
        <v>25417.040000000001</v>
      </c>
      <c r="P3509" s="58">
        <v>25417.040000000001</v>
      </c>
      <c r="Q3509" s="58">
        <v>25417.040000000001</v>
      </c>
      <c r="R3509" s="58">
        <v>25417.040000000001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15652.41</v>
      </c>
      <c r="D3512" s="58">
        <v>15652.41</v>
      </c>
      <c r="E3512" s="58">
        <v>15652.41</v>
      </c>
      <c r="F3512" s="58">
        <v>15652.41</v>
      </c>
      <c r="G3512" s="58">
        <v>15652.41</v>
      </c>
      <c r="H3512" s="58">
        <v>15652.41</v>
      </c>
      <c r="I3512" s="58">
        <v>15652.41</v>
      </c>
      <c r="J3512" s="58">
        <v>15652.41</v>
      </c>
      <c r="K3512" s="58">
        <v>15652.41</v>
      </c>
      <c r="L3512" s="58">
        <v>15652.41</v>
      </c>
      <c r="M3512" s="58">
        <v>15652.41</v>
      </c>
      <c r="N3512" s="58">
        <v>15652.41</v>
      </c>
      <c r="O3512" s="58">
        <v>15652.41</v>
      </c>
      <c r="P3512" s="58">
        <v>15652.41</v>
      </c>
      <c r="Q3512" s="58">
        <v>15652.41</v>
      </c>
      <c r="R3512" s="58">
        <v>15652.41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12910.17</v>
      </c>
      <c r="D3516" s="58">
        <v>12910.17</v>
      </c>
      <c r="E3516" s="58">
        <v>12910.17</v>
      </c>
      <c r="F3516" s="58">
        <v>12910.17</v>
      </c>
      <c r="G3516" s="58">
        <v>12910.17</v>
      </c>
      <c r="H3516" s="58">
        <v>12910.17</v>
      </c>
      <c r="I3516" s="58">
        <v>12910.17</v>
      </c>
      <c r="J3516" s="58">
        <v>12910.17</v>
      </c>
      <c r="K3516" s="58">
        <v>12910.17</v>
      </c>
      <c r="L3516" s="58">
        <v>12910.17</v>
      </c>
      <c r="M3516" s="58">
        <v>12910.17</v>
      </c>
      <c r="N3516" s="58">
        <v>12910.17</v>
      </c>
      <c r="O3516" s="58">
        <v>12910.17</v>
      </c>
      <c r="P3516" s="58">
        <v>12910.17</v>
      </c>
      <c r="Q3516" s="58">
        <v>12910.17</v>
      </c>
      <c r="R3516" s="58">
        <v>12910.17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17185.59</v>
      </c>
      <c r="D3521" s="58">
        <v>17185.59</v>
      </c>
      <c r="E3521" s="58">
        <v>17185.59</v>
      </c>
      <c r="F3521" s="58">
        <v>17185.59</v>
      </c>
      <c r="G3521" s="58">
        <v>17185.59</v>
      </c>
      <c r="H3521" s="58">
        <v>17185.59</v>
      </c>
      <c r="I3521" s="58">
        <v>17185.59</v>
      </c>
      <c r="J3521" s="58">
        <v>17185.59</v>
      </c>
      <c r="K3521" s="58">
        <v>17185.59</v>
      </c>
      <c r="L3521" s="58">
        <v>17185.59</v>
      </c>
      <c r="M3521" s="58">
        <v>17185.59</v>
      </c>
      <c r="N3521" s="58">
        <v>17185.59</v>
      </c>
      <c r="O3521" s="58">
        <v>17185.59</v>
      </c>
      <c r="P3521" s="58">
        <v>17185.59</v>
      </c>
      <c r="Q3521" s="58">
        <v>17185.59</v>
      </c>
      <c r="R3521" s="58">
        <v>17185.59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178146.39</v>
      </c>
      <c r="E3573" s="6">
        <f>SUM(E3494:E3572)</f>
        <v>210898.61000000002</v>
      </c>
      <c r="F3573" s="6">
        <f>SUM(F3493:F3572)</f>
        <v>294200.61</v>
      </c>
      <c r="G3573" s="6">
        <f>SUM(G3492:G3572)</f>
        <v>314010.25999999995</v>
      </c>
      <c r="H3573" s="6">
        <f>SUM(H3486:H3572)</f>
        <v>336868.99</v>
      </c>
      <c r="I3573" s="6">
        <f>SUM(I3486:I3572)</f>
        <v>354064.42</v>
      </c>
      <c r="J3573" s="6">
        <f t="shared" ref="J3573:L3573" si="37">SUM(J3486:J3572)</f>
        <v>377493.55</v>
      </c>
      <c r="K3573" s="6">
        <f>SUM(K3486:K3572)</f>
        <v>403127.79</v>
      </c>
      <c r="L3573" s="6">
        <f t="shared" si="37"/>
        <v>403127.79</v>
      </c>
      <c r="M3573" s="6">
        <f>SUM(M3486:M3572)</f>
        <v>403127.79</v>
      </c>
      <c r="N3573" s="13">
        <f>SUM(N3482:N3572)</f>
        <v>403127.79</v>
      </c>
      <c r="O3573" s="13">
        <f>SUM(O3482:O3572)</f>
        <v>403127.79</v>
      </c>
      <c r="P3573" s="13">
        <f>SUM(P3482:P3572)</f>
        <v>411227.59</v>
      </c>
      <c r="Q3573" s="13">
        <f>SUM(Q3482:Q3572)</f>
        <v>453174.24</v>
      </c>
      <c r="R3573" s="13">
        <f>SUM(R3481:R3572)</f>
        <v>534335.46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2954.08</v>
      </c>
      <c r="E3871" s="58">
        <v>2954.08</v>
      </c>
      <c r="F3871" s="58">
        <v>2954.08</v>
      </c>
      <c r="G3871" s="58">
        <v>2954.08</v>
      </c>
      <c r="H3871" s="58">
        <v>2954.08</v>
      </c>
      <c r="I3871" s="58">
        <v>2954.08</v>
      </c>
      <c r="J3871" s="58">
        <v>2954.08</v>
      </c>
      <c r="K3871" s="58">
        <v>2954.08</v>
      </c>
      <c r="L3871" s="58">
        <v>2954.08</v>
      </c>
      <c r="M3871" s="58">
        <v>2954.08</v>
      </c>
      <c r="N3871" s="58">
        <v>2954.08</v>
      </c>
      <c r="O3871" s="58">
        <v>2954.08</v>
      </c>
      <c r="P3871" s="58">
        <v>2954.08</v>
      </c>
      <c r="Q3871" s="58">
        <v>2954.08</v>
      </c>
      <c r="R3871" s="58">
        <v>2954.08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7018.36</v>
      </c>
      <c r="D3873" s="58">
        <v>7018.36</v>
      </c>
      <c r="E3873" s="58">
        <v>7018.36</v>
      </c>
      <c r="F3873" s="58">
        <v>7018.36</v>
      </c>
      <c r="G3873" s="58">
        <v>7018.36</v>
      </c>
      <c r="H3873" s="58">
        <v>7018.36</v>
      </c>
      <c r="I3873" s="58">
        <v>7018.36</v>
      </c>
      <c r="J3873" s="58">
        <v>7018.36</v>
      </c>
      <c r="K3873" s="58">
        <v>7018.36</v>
      </c>
      <c r="L3873" s="58">
        <v>7018.36</v>
      </c>
      <c r="M3873" s="58">
        <v>7018.36</v>
      </c>
      <c r="N3873" s="58">
        <v>7018.36</v>
      </c>
      <c r="O3873" s="58">
        <v>7018.36</v>
      </c>
      <c r="P3873" s="58">
        <v>7018.36</v>
      </c>
      <c r="Q3873" s="58">
        <v>7018.36</v>
      </c>
      <c r="R3873" s="58">
        <v>7018.36</v>
      </c>
    </row>
    <row r="3874" spans="2:18" x14ac:dyDescent="0.2">
      <c r="B3874" s="4">
        <v>2004</v>
      </c>
      <c r="C3874" s="58">
        <v>8281.75</v>
      </c>
      <c r="D3874" s="58">
        <v>8281.75</v>
      </c>
      <c r="E3874" s="58">
        <v>8281.75</v>
      </c>
      <c r="F3874" s="58">
        <v>8281.75</v>
      </c>
      <c r="G3874" s="58">
        <v>8281.75</v>
      </c>
      <c r="H3874" s="58">
        <v>8281.75</v>
      </c>
      <c r="I3874" s="58">
        <v>8281.75</v>
      </c>
      <c r="J3874" s="58">
        <v>8281.75</v>
      </c>
      <c r="K3874" s="58">
        <v>8281.75</v>
      </c>
      <c r="L3874" s="58">
        <v>8281.75</v>
      </c>
      <c r="M3874" s="58">
        <v>8281.75</v>
      </c>
      <c r="N3874" s="58">
        <v>8281.75</v>
      </c>
      <c r="O3874" s="58">
        <v>8281.75</v>
      </c>
      <c r="P3874" s="58">
        <v>8281.75</v>
      </c>
      <c r="Q3874" s="58">
        <v>8281.75</v>
      </c>
      <c r="R3874" s="58">
        <v>8281.75</v>
      </c>
    </row>
    <row r="3875" spans="2:18" x14ac:dyDescent="0.2">
      <c r="B3875" s="4">
        <v>2003</v>
      </c>
      <c r="C3875" s="58">
        <v>1865.3</v>
      </c>
      <c r="D3875" s="58">
        <v>1865.3</v>
      </c>
      <c r="E3875" s="58">
        <v>1865.3</v>
      </c>
      <c r="F3875" s="58">
        <v>1865.3</v>
      </c>
      <c r="G3875" s="58">
        <v>1865.3</v>
      </c>
      <c r="H3875" s="58">
        <v>1865.3</v>
      </c>
      <c r="I3875" s="58">
        <v>1865.3</v>
      </c>
      <c r="J3875" s="58">
        <v>1865.3</v>
      </c>
      <c r="K3875" s="58">
        <v>1865.3</v>
      </c>
      <c r="L3875" s="58">
        <v>1865.3</v>
      </c>
      <c r="M3875" s="58">
        <v>1865.3</v>
      </c>
      <c r="N3875" s="58">
        <v>1865.3</v>
      </c>
      <c r="O3875" s="58">
        <v>1865.3</v>
      </c>
      <c r="P3875" s="58">
        <v>1865.3</v>
      </c>
      <c r="Q3875" s="58">
        <v>1865.3</v>
      </c>
      <c r="R3875" s="58">
        <v>1865.3</v>
      </c>
    </row>
    <row r="3876" spans="2:18" x14ac:dyDescent="0.2">
      <c r="B3876" s="4">
        <v>2002</v>
      </c>
      <c r="C3876" s="58">
        <v>19115.97</v>
      </c>
      <c r="D3876" s="58">
        <v>19115.97</v>
      </c>
      <c r="E3876" s="58">
        <v>19115.97</v>
      </c>
      <c r="F3876" s="58">
        <v>19115.97</v>
      </c>
      <c r="G3876" s="58">
        <v>19115.97</v>
      </c>
      <c r="H3876" s="58">
        <v>19115.97</v>
      </c>
      <c r="I3876" s="58">
        <v>19115.97</v>
      </c>
      <c r="J3876" s="58">
        <v>19115.97</v>
      </c>
      <c r="K3876" s="58">
        <v>19115.97</v>
      </c>
      <c r="L3876" s="58">
        <v>19115.97</v>
      </c>
      <c r="M3876" s="58">
        <v>19115.97</v>
      </c>
      <c r="N3876" s="58">
        <v>19115.97</v>
      </c>
      <c r="O3876" s="58">
        <v>19115.97</v>
      </c>
      <c r="P3876" s="58">
        <v>19115.97</v>
      </c>
      <c r="Q3876" s="58">
        <v>19115.97</v>
      </c>
      <c r="R3876" s="58">
        <v>19115.97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30230.76</v>
      </c>
      <c r="D3884" s="58">
        <v>30230.76</v>
      </c>
      <c r="E3884" s="58">
        <v>30230.76</v>
      </c>
      <c r="F3884" s="58">
        <v>30230.76</v>
      </c>
      <c r="G3884" s="58">
        <v>30230.76</v>
      </c>
      <c r="H3884" s="58">
        <v>30230.76</v>
      </c>
      <c r="I3884" s="58">
        <v>30230.76</v>
      </c>
      <c r="J3884" s="58">
        <v>30230.76</v>
      </c>
      <c r="K3884" s="58">
        <v>30230.76</v>
      </c>
      <c r="L3884" s="58">
        <v>30230.76</v>
      </c>
      <c r="M3884" s="58">
        <v>30230.76</v>
      </c>
      <c r="N3884" s="58">
        <v>30230.76</v>
      </c>
      <c r="O3884" s="58">
        <v>30230.76</v>
      </c>
      <c r="P3884" s="58">
        <v>30230.76</v>
      </c>
      <c r="Q3884" s="58">
        <v>30230.76</v>
      </c>
      <c r="R3884" s="58">
        <v>30230.76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61466.78</v>
      </c>
      <c r="D3892" s="58">
        <v>61466.78</v>
      </c>
      <c r="E3892" s="58">
        <v>61466.78</v>
      </c>
      <c r="F3892" s="58">
        <v>61466.78</v>
      </c>
      <c r="G3892" s="58">
        <v>61466.78</v>
      </c>
      <c r="H3892" s="58">
        <v>61466.78</v>
      </c>
      <c r="I3892" s="58">
        <v>61466.78</v>
      </c>
      <c r="J3892" s="58">
        <v>61466.78</v>
      </c>
      <c r="K3892" s="58">
        <v>61466.78</v>
      </c>
      <c r="L3892" s="58">
        <v>61466.78</v>
      </c>
      <c r="M3892" s="58">
        <v>61466.78</v>
      </c>
      <c r="N3892" s="58">
        <v>61466.78</v>
      </c>
      <c r="O3892" s="58">
        <v>61466.78</v>
      </c>
      <c r="P3892" s="58">
        <v>61466.78</v>
      </c>
      <c r="Q3892" s="58">
        <v>61466.78</v>
      </c>
      <c r="R3892" s="58">
        <v>61466.78</v>
      </c>
    </row>
    <row r="3893" spans="2:18" x14ac:dyDescent="0.2">
      <c r="B3893" s="4">
        <v>1985</v>
      </c>
      <c r="C3893" s="58">
        <v>6404.6</v>
      </c>
      <c r="D3893" s="58">
        <v>6404.6</v>
      </c>
      <c r="E3893" s="58">
        <v>6404.6</v>
      </c>
      <c r="F3893" s="58">
        <v>6404.6</v>
      </c>
      <c r="G3893" s="58">
        <v>6404.6</v>
      </c>
      <c r="H3893" s="58">
        <v>6404.6</v>
      </c>
      <c r="I3893" s="58">
        <v>6404.6</v>
      </c>
      <c r="J3893" s="58">
        <v>6404.6</v>
      </c>
      <c r="K3893" s="58">
        <v>6404.6</v>
      </c>
      <c r="L3893" s="58">
        <v>6404.6</v>
      </c>
      <c r="M3893" s="58">
        <v>6404.6</v>
      </c>
      <c r="N3893" s="58">
        <v>6404.6</v>
      </c>
      <c r="O3893" s="58">
        <v>6404.6</v>
      </c>
      <c r="P3893" s="58">
        <v>6404.6</v>
      </c>
      <c r="Q3893" s="58">
        <v>6404.6</v>
      </c>
      <c r="R3893" s="58">
        <v>6404.6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606.92999999999995</v>
      </c>
      <c r="D3895" s="58">
        <v>606.92999999999995</v>
      </c>
      <c r="E3895" s="58">
        <v>606.92999999999995</v>
      </c>
      <c r="F3895" s="58">
        <v>606.92999999999995</v>
      </c>
      <c r="G3895" s="58">
        <v>606.92999999999995</v>
      </c>
      <c r="H3895" s="58">
        <v>606.92999999999995</v>
      </c>
      <c r="I3895" s="58">
        <v>606.92999999999995</v>
      </c>
      <c r="J3895" s="58">
        <v>606.92999999999995</v>
      </c>
      <c r="K3895" s="58">
        <v>606.92999999999995</v>
      </c>
      <c r="L3895" s="58">
        <v>606.92999999999995</v>
      </c>
      <c r="M3895" s="58">
        <v>606.92999999999995</v>
      </c>
      <c r="N3895" s="58">
        <v>606.92999999999995</v>
      </c>
      <c r="O3895" s="58">
        <v>606.92999999999995</v>
      </c>
      <c r="P3895" s="58">
        <v>606.92999999999995</v>
      </c>
      <c r="Q3895" s="58">
        <v>606.92999999999995</v>
      </c>
      <c r="R3895" s="58">
        <v>606.92999999999995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12881.17</v>
      </c>
      <c r="D3897" s="58">
        <v>12881.17</v>
      </c>
      <c r="E3897" s="58">
        <v>12881.17</v>
      </c>
      <c r="F3897" s="58">
        <v>12881.17</v>
      </c>
      <c r="G3897" s="58">
        <v>12881.17</v>
      </c>
      <c r="H3897" s="58">
        <v>12881.17</v>
      </c>
      <c r="I3897" s="58">
        <v>12881.17</v>
      </c>
      <c r="J3897" s="58">
        <v>12881.17</v>
      </c>
      <c r="K3897" s="58">
        <v>12881.17</v>
      </c>
      <c r="L3897" s="58">
        <v>12881.17</v>
      </c>
      <c r="M3897" s="58">
        <v>12881.17</v>
      </c>
      <c r="N3897" s="58">
        <v>12881.17</v>
      </c>
      <c r="O3897" s="58">
        <v>12881.17</v>
      </c>
      <c r="P3897" s="58">
        <v>12881.17</v>
      </c>
      <c r="Q3897" s="58">
        <v>12881.17</v>
      </c>
      <c r="R3897" s="58">
        <v>12881.17</v>
      </c>
    </row>
    <row r="3898" spans="2:18" x14ac:dyDescent="0.2">
      <c r="B3898" s="4">
        <v>1980</v>
      </c>
      <c r="C3898" s="58">
        <v>18967.5</v>
      </c>
      <c r="D3898" s="58">
        <v>18967.5</v>
      </c>
      <c r="E3898" s="58">
        <v>18967.5</v>
      </c>
      <c r="F3898" s="58">
        <v>18967.5</v>
      </c>
      <c r="G3898" s="58">
        <v>18967.5</v>
      </c>
      <c r="H3898" s="58">
        <v>18967.5</v>
      </c>
      <c r="I3898" s="58">
        <v>18967.5</v>
      </c>
      <c r="J3898" s="58">
        <v>18967.5</v>
      </c>
      <c r="K3898" s="58">
        <v>18967.5</v>
      </c>
      <c r="L3898" s="58">
        <v>18967.5</v>
      </c>
      <c r="M3898" s="58">
        <v>18967.5</v>
      </c>
      <c r="N3898" s="58">
        <v>18967.5</v>
      </c>
      <c r="O3898" s="58">
        <v>18967.5</v>
      </c>
      <c r="P3898" s="58">
        <v>18967.5</v>
      </c>
      <c r="Q3898" s="58">
        <v>18967.5</v>
      </c>
      <c r="R3898" s="58">
        <v>18967.5</v>
      </c>
    </row>
    <row r="3899" spans="2:18" x14ac:dyDescent="0.2">
      <c r="B3899" s="4">
        <v>1979</v>
      </c>
      <c r="C3899" s="58">
        <v>23008.02</v>
      </c>
      <c r="D3899" s="58">
        <v>23008.02</v>
      </c>
      <c r="E3899" s="58">
        <v>23008.02</v>
      </c>
      <c r="F3899" s="58">
        <v>23008.02</v>
      </c>
      <c r="G3899" s="58">
        <v>23008.02</v>
      </c>
      <c r="H3899" s="58">
        <v>23008.02</v>
      </c>
      <c r="I3899" s="58">
        <v>23008.02</v>
      </c>
      <c r="J3899" s="58">
        <v>23008.02</v>
      </c>
      <c r="K3899" s="58">
        <v>23008.02</v>
      </c>
      <c r="L3899" s="58">
        <v>23008.02</v>
      </c>
      <c r="M3899" s="58">
        <v>23008.02</v>
      </c>
      <c r="N3899" s="58">
        <v>23008.02</v>
      </c>
      <c r="O3899" s="58">
        <v>23008.02</v>
      </c>
      <c r="P3899" s="58">
        <v>23008.02</v>
      </c>
      <c r="Q3899" s="58">
        <v>23008.02</v>
      </c>
      <c r="R3899" s="58">
        <v>23008.02</v>
      </c>
    </row>
    <row r="3900" spans="2:18" x14ac:dyDescent="0.2">
      <c r="B3900" s="4">
        <v>1978</v>
      </c>
      <c r="C3900" s="58">
        <v>66981.89</v>
      </c>
      <c r="D3900" s="58">
        <v>66981.89</v>
      </c>
      <c r="E3900" s="58">
        <v>66981.89</v>
      </c>
      <c r="F3900" s="58">
        <v>66981.89</v>
      </c>
      <c r="G3900" s="58">
        <v>66981.89</v>
      </c>
      <c r="H3900" s="58">
        <v>66981.89</v>
      </c>
      <c r="I3900" s="58">
        <v>66981.89</v>
      </c>
      <c r="J3900" s="58">
        <v>66981.89</v>
      </c>
      <c r="K3900" s="58">
        <v>66981.89</v>
      </c>
      <c r="L3900" s="58">
        <v>66981.89</v>
      </c>
      <c r="M3900" s="58">
        <v>66981.89</v>
      </c>
      <c r="N3900" s="58">
        <v>66981.89</v>
      </c>
      <c r="O3900" s="58">
        <v>66981.89</v>
      </c>
      <c r="P3900" s="58">
        <v>66981.89</v>
      </c>
      <c r="Q3900" s="58">
        <v>66981.89</v>
      </c>
      <c r="R3900" s="58">
        <v>66981.89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8836.15</v>
      </c>
      <c r="D3902" s="58">
        <v>8836.15</v>
      </c>
      <c r="E3902" s="58">
        <v>8836.15</v>
      </c>
      <c r="F3902" s="58">
        <v>8836.15</v>
      </c>
      <c r="G3902" s="58">
        <v>8836.15</v>
      </c>
      <c r="H3902" s="58">
        <v>8836.15</v>
      </c>
      <c r="I3902" s="58">
        <v>8836.15</v>
      </c>
      <c r="J3902" s="58">
        <v>8836.15</v>
      </c>
      <c r="K3902" s="58">
        <v>8836.15</v>
      </c>
      <c r="L3902" s="58">
        <v>8836.15</v>
      </c>
      <c r="M3902" s="58">
        <v>8836.15</v>
      </c>
      <c r="N3902" s="58">
        <v>8836.15</v>
      </c>
      <c r="O3902" s="58">
        <v>8836.15</v>
      </c>
      <c r="P3902" s="58">
        <v>8836.15</v>
      </c>
      <c r="Q3902" s="58">
        <v>8836.15</v>
      </c>
      <c r="R3902" s="58">
        <v>8836.15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268619.26</v>
      </c>
      <c r="E3949" s="6">
        <f>SUM(E3870:E3948)</f>
        <v>268619.26</v>
      </c>
      <c r="F3949" s="6">
        <f>SUM(F3869:F3948)</f>
        <v>268619.26</v>
      </c>
      <c r="G3949" s="6">
        <f>SUM(G3868:G3948)</f>
        <v>268619.26</v>
      </c>
      <c r="H3949" s="6">
        <f>SUM(H3862:H3948)</f>
        <v>268619.26</v>
      </c>
      <c r="I3949" s="6">
        <f>SUM(I3862:I3948)</f>
        <v>268619.26</v>
      </c>
      <c r="J3949" s="6">
        <f t="shared" ref="J3949:L3949" si="41">SUM(J3862:J3948)</f>
        <v>268619.26</v>
      </c>
      <c r="K3949" s="6">
        <f>SUM(K3862:K3948)</f>
        <v>268619.26</v>
      </c>
      <c r="L3949" s="6">
        <f t="shared" si="41"/>
        <v>268619.26</v>
      </c>
      <c r="M3949" s="6">
        <f>SUM(M3862:M3948)</f>
        <v>268619.26</v>
      </c>
      <c r="N3949" s="13">
        <f>SUM(N3858:N3948)</f>
        <v>268619.26</v>
      </c>
      <c r="O3949" s="13">
        <f>SUM(O3858:O3948)</f>
        <v>268619.26</v>
      </c>
      <c r="P3949" s="13">
        <f>SUM(P3858:P3948)</f>
        <v>268619.26</v>
      </c>
      <c r="Q3949" s="13">
        <f>SUM(Q3858:Q3948)</f>
        <v>268619.26</v>
      </c>
      <c r="R3949" s="13">
        <f>SUM(R3857:R3948)</f>
        <v>268619.26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2345.33</v>
      </c>
      <c r="D3990" s="58">
        <v>2345.33</v>
      </c>
      <c r="E3990" s="58">
        <v>2345.33</v>
      </c>
      <c r="F3990" s="58">
        <v>2345.33</v>
      </c>
      <c r="G3990" s="58">
        <v>2345.33</v>
      </c>
      <c r="H3990" s="58">
        <v>2345.33</v>
      </c>
      <c r="I3990" s="58">
        <v>2345.33</v>
      </c>
      <c r="J3990" s="58">
        <v>2345.33</v>
      </c>
      <c r="K3990" s="58">
        <v>2345.33</v>
      </c>
      <c r="L3990" s="58">
        <v>2345.33</v>
      </c>
      <c r="M3990" s="58">
        <v>2345.33</v>
      </c>
      <c r="N3990" s="58">
        <v>2345.33</v>
      </c>
      <c r="O3990" s="58">
        <v>2345.33</v>
      </c>
      <c r="P3990" s="58">
        <v>2345.33</v>
      </c>
      <c r="Q3990" s="58">
        <v>2345.33</v>
      </c>
      <c r="R3990" s="58">
        <v>2345.33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17417.599999999999</v>
      </c>
      <c r="D3994" s="58">
        <v>17417.599999999999</v>
      </c>
      <c r="E3994" s="58">
        <v>17417.599999999999</v>
      </c>
      <c r="F3994" s="58">
        <v>17417.599999999999</v>
      </c>
      <c r="G3994" s="58">
        <v>17417.599999999999</v>
      </c>
      <c r="H3994" s="58">
        <v>17417.599999999999</v>
      </c>
      <c r="I3994" s="58">
        <v>17417.599999999999</v>
      </c>
      <c r="J3994" s="58">
        <v>17417.599999999999</v>
      </c>
      <c r="K3994" s="58">
        <v>17417.599999999999</v>
      </c>
      <c r="L3994" s="58">
        <v>17417.599999999999</v>
      </c>
      <c r="M3994" s="58">
        <v>17417.599999999999</v>
      </c>
      <c r="N3994" s="58">
        <v>17417.599999999999</v>
      </c>
      <c r="O3994" s="58">
        <v>17417.599999999999</v>
      </c>
      <c r="P3994" s="58">
        <v>17417.599999999999</v>
      </c>
      <c r="Q3994" s="58">
        <v>17417.599999999999</v>
      </c>
      <c r="R3994" s="58">
        <v>17417.599999999999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30993.59</v>
      </c>
      <c r="D4007" s="58">
        <v>30993.59</v>
      </c>
      <c r="E4007" s="58">
        <v>30993.59</v>
      </c>
      <c r="F4007" s="58">
        <v>30993.59</v>
      </c>
      <c r="G4007" s="58">
        <v>30993.59</v>
      </c>
      <c r="H4007" s="58">
        <v>30993.59</v>
      </c>
      <c r="I4007" s="58">
        <v>30993.59</v>
      </c>
      <c r="J4007" s="58">
        <v>30993.59</v>
      </c>
      <c r="K4007" s="58">
        <v>30993.59</v>
      </c>
      <c r="L4007" s="58">
        <v>30993.59</v>
      </c>
      <c r="M4007" s="58">
        <v>30993.59</v>
      </c>
      <c r="N4007" s="58">
        <v>30993.59</v>
      </c>
      <c r="O4007" s="58">
        <v>30993.59</v>
      </c>
      <c r="P4007" s="58">
        <v>30993.59</v>
      </c>
      <c r="Q4007" s="58">
        <v>30993.59</v>
      </c>
      <c r="R4007" s="58">
        <v>30993.59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50756.520000000004</v>
      </c>
      <c r="E4043" s="6">
        <f>SUM(E3964:E4042)</f>
        <v>50756.520000000004</v>
      </c>
      <c r="F4043" s="6">
        <f>SUM(F3963:F4042)</f>
        <v>50756.520000000004</v>
      </c>
      <c r="G4043" s="6">
        <f>SUM(G3962:G4042)</f>
        <v>50756.520000000004</v>
      </c>
      <c r="H4043" s="6">
        <f>SUM(H3956:H4042)</f>
        <v>50756.520000000004</v>
      </c>
      <c r="I4043" s="6">
        <f>SUM(I3956:I4042)</f>
        <v>50756.520000000004</v>
      </c>
      <c r="J4043" s="6">
        <f t="shared" ref="J4043:L4043" si="42">SUM(J3956:J4042)</f>
        <v>50756.520000000004</v>
      </c>
      <c r="K4043" s="6">
        <f>SUM(K3956:K4042)</f>
        <v>50756.520000000004</v>
      </c>
      <c r="L4043" s="6">
        <f t="shared" si="42"/>
        <v>50756.520000000004</v>
      </c>
      <c r="M4043" s="6">
        <f>SUM(M3956:M4042)</f>
        <v>50756.520000000004</v>
      </c>
      <c r="N4043" s="13">
        <f>SUM(N3952:N4042)</f>
        <v>50756.520000000004</v>
      </c>
      <c r="O4043" s="13">
        <f>SUM(O3952:O4042)</f>
        <v>50756.520000000004</v>
      </c>
      <c r="P4043" s="13">
        <f>SUM(P3952:P4042)</f>
        <v>50756.520000000004</v>
      </c>
      <c r="Q4043" s="13">
        <f>SUM(Q3952:Q4042)</f>
        <v>50756.520000000004</v>
      </c>
      <c r="R4043" s="13">
        <f>SUM(R3951:R4042)</f>
        <v>50756.520000000004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3227.5</v>
      </c>
      <c r="E4059" s="58">
        <v>3227.5</v>
      </c>
      <c r="F4059" s="58">
        <v>3227.5</v>
      </c>
      <c r="G4059" s="58">
        <v>3227.5</v>
      </c>
      <c r="H4059" s="58">
        <v>3227.5</v>
      </c>
      <c r="I4059" s="58">
        <v>3227.5</v>
      </c>
      <c r="J4059" s="58">
        <v>3227.5</v>
      </c>
      <c r="K4059" s="58">
        <v>3227.5</v>
      </c>
      <c r="L4059" s="58">
        <v>3227.5</v>
      </c>
      <c r="M4059" s="58">
        <v>3227.5</v>
      </c>
      <c r="N4059" s="58">
        <v>3227.5</v>
      </c>
      <c r="O4059" s="58">
        <v>3227.5</v>
      </c>
      <c r="P4059" s="58">
        <v>3227.5</v>
      </c>
      <c r="Q4059" s="58">
        <v>3227.5</v>
      </c>
      <c r="R4059" s="58">
        <v>3227.5</v>
      </c>
    </row>
    <row r="4060" spans="2:18" x14ac:dyDescent="0.2">
      <c r="B4060" s="4">
        <v>2006</v>
      </c>
      <c r="C4060" s="58">
        <v>3952</v>
      </c>
      <c r="D4060" s="58">
        <v>3952</v>
      </c>
      <c r="E4060" s="58">
        <v>3952</v>
      </c>
      <c r="F4060" s="58">
        <v>3952</v>
      </c>
      <c r="G4060" s="58">
        <v>3952</v>
      </c>
      <c r="H4060" s="58">
        <v>3952</v>
      </c>
      <c r="I4060" s="58">
        <v>3952</v>
      </c>
      <c r="J4060" s="58">
        <v>3952</v>
      </c>
      <c r="K4060" s="58">
        <v>3952</v>
      </c>
      <c r="L4060" s="58">
        <v>3952</v>
      </c>
      <c r="M4060" s="58">
        <v>4260.47</v>
      </c>
      <c r="N4060" s="58">
        <v>4260.47</v>
      </c>
      <c r="O4060" s="58">
        <v>4452.1899999999996</v>
      </c>
      <c r="P4060" s="58">
        <v>4452.1899999999996</v>
      </c>
      <c r="Q4060" s="58">
        <v>4452.1899999999996</v>
      </c>
      <c r="R4060" s="58">
        <v>4452.1899999999996</v>
      </c>
    </row>
    <row r="4061" spans="2:18" x14ac:dyDescent="0.2">
      <c r="B4061" s="4">
        <v>2005</v>
      </c>
      <c r="C4061" s="58">
        <v>991.2</v>
      </c>
      <c r="D4061" s="58">
        <v>991.2</v>
      </c>
      <c r="E4061" s="58">
        <v>991.2</v>
      </c>
      <c r="F4061" s="58">
        <v>991.2</v>
      </c>
      <c r="G4061" s="58">
        <v>991.2</v>
      </c>
      <c r="H4061" s="58">
        <v>991.2</v>
      </c>
      <c r="I4061" s="58">
        <v>991.2</v>
      </c>
      <c r="J4061" s="58">
        <v>991.2</v>
      </c>
      <c r="K4061" s="58">
        <v>991.2</v>
      </c>
      <c r="L4061" s="58">
        <v>991.2</v>
      </c>
      <c r="M4061" s="58">
        <v>991.2</v>
      </c>
      <c r="N4061" s="58">
        <v>991.2</v>
      </c>
      <c r="O4061" s="58">
        <v>991.2</v>
      </c>
      <c r="P4061" s="58">
        <v>991.2</v>
      </c>
      <c r="Q4061" s="58">
        <v>991.2</v>
      </c>
      <c r="R4061" s="58">
        <v>991.2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1230.94</v>
      </c>
      <c r="D4069" s="58">
        <v>1230.94</v>
      </c>
      <c r="E4069" s="58">
        <v>1230.94</v>
      </c>
      <c r="F4069" s="58">
        <v>1230.94</v>
      </c>
      <c r="G4069" s="58">
        <v>1230.94</v>
      </c>
      <c r="H4069" s="58">
        <v>1230.94</v>
      </c>
      <c r="I4069" s="58">
        <v>1230.94</v>
      </c>
      <c r="J4069" s="58">
        <v>1230.94</v>
      </c>
      <c r="K4069" s="58">
        <v>1230.94</v>
      </c>
      <c r="L4069" s="58">
        <v>1230.94</v>
      </c>
      <c r="M4069" s="58">
        <v>1230.94</v>
      </c>
      <c r="N4069" s="58">
        <v>1230.94</v>
      </c>
      <c r="O4069" s="58">
        <v>1230.94</v>
      </c>
      <c r="P4069" s="58">
        <v>1230.94</v>
      </c>
      <c r="Q4069" s="58">
        <v>1230.94</v>
      </c>
      <c r="R4069" s="58">
        <v>1230.94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11855.71</v>
      </c>
      <c r="D4080" s="58">
        <v>11855.71</v>
      </c>
      <c r="E4080" s="58">
        <v>11855.71</v>
      </c>
      <c r="F4080" s="58">
        <v>11855.71</v>
      </c>
      <c r="G4080" s="58">
        <v>11855.71</v>
      </c>
      <c r="H4080" s="58">
        <v>11855.71</v>
      </c>
      <c r="I4080" s="58">
        <v>11855.71</v>
      </c>
      <c r="J4080" s="58">
        <v>11855.71</v>
      </c>
      <c r="K4080" s="58">
        <v>11855.71</v>
      </c>
      <c r="L4080" s="58">
        <v>11855.71</v>
      </c>
      <c r="M4080" s="58">
        <v>11855.71</v>
      </c>
      <c r="N4080" s="58">
        <v>11855.71</v>
      </c>
      <c r="O4080" s="58">
        <v>11855.71</v>
      </c>
      <c r="P4080" s="58">
        <v>11855.71</v>
      </c>
      <c r="Q4080" s="58">
        <v>11855.71</v>
      </c>
      <c r="R4080" s="58">
        <v>11855.71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21257.35</v>
      </c>
      <c r="E4137" s="13">
        <f>SUM(E4058:E4136)</f>
        <v>21257.35</v>
      </c>
      <c r="F4137" s="13">
        <f>SUM(F4057:F4136)</f>
        <v>21257.35</v>
      </c>
      <c r="G4137" s="13">
        <f>SUM(G4056:G4136)</f>
        <v>21257.35</v>
      </c>
      <c r="H4137" s="13">
        <f>SUM(H4050:H4136)</f>
        <v>21257.35</v>
      </c>
      <c r="I4137" s="13">
        <f>SUM(I4050:I4136)</f>
        <v>21257.35</v>
      </c>
      <c r="J4137" s="13">
        <f t="shared" ref="J4137:L4137" si="43">SUM(J4050:J4136)</f>
        <v>21257.35</v>
      </c>
      <c r="K4137" s="13">
        <f>SUM(K4050:K4136)</f>
        <v>21257.35</v>
      </c>
      <c r="L4137" s="13">
        <f t="shared" si="43"/>
        <v>21257.35</v>
      </c>
      <c r="M4137" s="13">
        <f>SUM(M4050:M4136)</f>
        <v>21565.82</v>
      </c>
      <c r="N4137" s="13">
        <f>SUM(N4046:N4136)</f>
        <v>21565.82</v>
      </c>
      <c r="O4137" s="13">
        <f>SUM(O4046:O4136)</f>
        <v>21757.54</v>
      </c>
      <c r="P4137" s="13">
        <f>SUM(P4046:P4136)</f>
        <v>21757.54</v>
      </c>
      <c r="Q4137" s="13">
        <f>SUM(Q4046:Q4136)</f>
        <v>21757.54</v>
      </c>
      <c r="R4137" s="13">
        <f>SUM(R4045:R4136)</f>
        <v>21757.54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2023-03-20T13:04:22Z</dcterms:modified>
</cp:coreProperties>
</file>