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<sst xmlns="http://schemas.openxmlformats.org/spreadsheetml/2006/main" count="407" uniqueCount="169">
  <si>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</si>
  <si>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</si>
  <si>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</si>
  <si>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</si>
  <si>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</si>
  <si>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</si>
  <si>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</si>
  <si>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</si>
  <si>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</si>
  <si>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</si>
  <si>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</si>
  <si>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</si>
  <si>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</si>
  <si>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</si>
  <si>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</si>
  <si>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</si>
  <si>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</si>
  <si>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</si>
  <si>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</si>
  <si>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</si>
  <si>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</si>
  <si>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</si>
  <si>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</si>
  <si>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</si>
  <si>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</si>
  <si>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</si>
  <si>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</si>
  <si>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</si>
  <si>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</si>
  <si>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</si>
  <si>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</si>
  <si>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</si>
  <si>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</si>
  <si>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</si>
  <si>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</si>
  <si>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</si>
  <si>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</si>
  <si>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</si>
  <si>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</si>
  <si>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</si>
  <si>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</si>
  <si>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</si>
  <si>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</si>
  <si>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</si>
  <si>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</si>
  <si>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</si>
  <si>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</si>
  <si>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</si>
  <si>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</si>
  <si>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</si>
  <si>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</si>
  <si>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</si>
  <si>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</si>
  <si>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</si>
  <si>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</si>
  <si>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</si>
  <si>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</si>
  <si>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</si>
  <si>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</si>
  <si>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</si>
  <si>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</si>
  <si>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</si>
  <si>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</si>
  <si>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</si>
  <si>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</si>
  <si>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</si>
  <si>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</si>
  <si>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</si>
  <si>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</si>
  <si>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</si>
  <si>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</si>
  <si>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</si>
  <si>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</si>
  <si>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</si>
  <si>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</si>
  <si>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</si>
  <si>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</si>
  <si>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</si>
  <si>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</si>
  <si>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</si>
  <si>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</si>
  <si>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</si>
  <si>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</si>
  <si>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</si>
  <si>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</si>
  <si>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</si>
  <si>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</si>
  <si>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</si>
  <si>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</si>
  <si>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</si>
  <si>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</si>
  <si>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</si>
  <si>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</si>
  <si>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</si>
  <si>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</si>
  <si>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</si>
  <si>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</si>
  <si>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</si>
  <si>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</si>
  <si>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</si>
  <si>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</si>
  <si>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</si>
  <si>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</si>
  <si>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</si>
  <si>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</si>
  <si>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</si>
  <si>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</si>
  <si>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</si>
  <si>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</si>
  <si>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</si>
  <si>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</si>
  <si>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</si>
  <si>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</si>
  <si>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</si>
  <si>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</si>
  <si>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</si>
  <si>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</si>
  <si>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</si>
  <si>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</si>
  <si>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</si>
  <si>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</si>
  <si>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</si>
  <si>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</si>
  <si>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</si>
  <si>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</si>
  <si>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</si>
  <si>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</si>
  <si>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</si>
  <si>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</si>
  <si>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</si>
  <si>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</si>
  <si>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</si>
  <si>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</si>
  <si>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</si>
  <si>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</si>
  <si>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</si>
  <si>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</si>
  <si>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</si>
  <si>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</si>
  <si>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</si>
  <si>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</si>
  <si>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</si>
  <si>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</si>
  <si>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</si>
  <si>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</si>
  <si>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</si>
  <si>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</si>
  <si>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</si>
  <si>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</si>
  <si>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</si>
  <si>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</si>
  <si>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</si>
  <si>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</si>
  <si>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</si>
  <si>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</si>
  <si>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</si>
  <si>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</si>
  <si>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</si>
  <si>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</si>
  <si>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</si>
  <si>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</si>
  <si>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</si>
  <si>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</si>
  <si>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</si>
  <si>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</si>
  <si>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</si>
  <si>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</si>
  <si>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</si>
  <si>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Verden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</si>
</sst>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12000287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26.855468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27234.349288486414</v>
      </c>
      <c r="D5" s="21">
        <v>25579.771567436212</v>
      </c>
      <c r="E5" s="21">
        <v>24943.30805687204</v>
      </c>
      <c r="F5" s="21">
        <v>27177.043902439025</v>
      </c>
      <c r="G5" s="21">
        <v>28510.842846975091</v>
      </c>
      <c r="H5" s="21">
        <v>27587.040827586206</v>
      </c>
      <c r="I5" s="21">
        <v>28440.939482564681</v>
      </c>
      <c r="J5" s="21">
        <v>27308.970796460177</v>
      </c>
      <c r="K5" s="21">
        <v>28986.854837310198</v>
      </c>
      <c r="L5" s="21">
        <v>30411.496807817592</v>
      </c>
      <c r="M5" s="21">
        <v>29827.963862626264</v>
      </c>
      <c r="N5" s="21">
        <v>28840.414857912456</v>
      </c>
      <c r="O5" s="21">
        <v>28750.296867340061</v>
      </c>
      <c r="P5" s="21">
        <v>28999.556094276093</v>
      </c>
      <c r="Q5" s="21">
        <v>29387.987006060604</v>
      </c>
      <c r="R5" s="21">
        <v>29581.883043771046</v>
      </c>
    </row>
    <row r="6" spans="1:18" ht="18.75" customHeight="1" x14ac:dyDescent="0.25">
      <c r="A6" s="47">
        <v>2</v>
      </c>
      <c r="B6" s="48" t="s">
        <v>54</v>
      </c>
      <c r="C6" s="21">
        <v>19</v>
      </c>
      <c r="D6" s="21">
        <v>19</v>
      </c>
      <c r="E6" s="21">
        <v>19</v>
      </c>
      <c r="F6" s="21">
        <v>19</v>
      </c>
      <c r="G6" s="21">
        <v>19</v>
      </c>
      <c r="H6" s="21">
        <v>19</v>
      </c>
      <c r="I6" s="21">
        <v>20</v>
      </c>
      <c r="J6" s="21">
        <v>20</v>
      </c>
      <c r="K6" s="21">
        <v>21</v>
      </c>
      <c r="L6" s="21">
        <v>21</v>
      </c>
      <c r="M6" s="21">
        <v>20.264870931537597</v>
      </c>
      <c r="N6" s="21">
        <v>19.607631874298537</v>
      </c>
      <c r="O6" s="21">
        <v>19.651447811447809</v>
      </c>
      <c r="P6" s="21">
        <v>19.673355780022444</v>
      </c>
      <c r="Q6" s="21">
        <v>19.52</v>
      </c>
      <c r="R6" s="21">
        <v>19.629539842873179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5248374.12</v>
      </c>
      <c r="D8" s="22">
        <v>4700091.16</v>
      </c>
      <c r="E8" s="22">
        <v>4722847.54</v>
      </c>
      <c r="F8" s="22">
        <v>4956821.99</v>
      </c>
      <c r="G8" s="22">
        <v>5796850.5700000003</v>
      </c>
      <c r="H8" s="22">
        <v>4972181.29</v>
      </c>
      <c r="I8" s="22">
        <v>4579725.9000000004</v>
      </c>
      <c r="J8" s="22">
        <v>4821000.72</v>
      </c>
      <c r="K8" s="22">
        <v>4321253.5199999996</v>
      </c>
      <c r="L8" s="22">
        <v>4626340.87</v>
      </c>
      <c r="M8" s="22">
        <v>5252875.55</v>
      </c>
      <c r="N8" s="22">
        <v>5612232.5199999996</v>
      </c>
      <c r="O8" s="22">
        <v>5836634.21</v>
      </c>
      <c r="P8" s="22">
        <v>6354719.3300000001</v>
      </c>
      <c r="Q8" s="22">
        <v>5593390.79</v>
      </c>
      <c r="R8" s="22">
        <v>7113135.3099999996</v>
      </c>
    </row>
    <row r="9" spans="1:18" ht="18.75" customHeight="1" x14ac:dyDescent="0.25">
      <c r="A9" s="47" t="s">
        <v>90</v>
      </c>
      <c r="B9" s="48" t="s">
        <v>115</v>
      </c>
      <c r="C9" s="22">
        <v>881122</v>
      </c>
      <c r="D9" s="22">
        <v>777654</v>
      </c>
      <c r="E9" s="22">
        <v>784754</v>
      </c>
      <c r="F9" s="22">
        <v>771337</v>
      </c>
      <c r="G9" s="22">
        <v>881686</v>
      </c>
      <c r="H9" s="22">
        <v>601707.37</v>
      </c>
      <c r="I9" s="22">
        <v>586092.38</v>
      </c>
      <c r="J9" s="22">
        <v>622180.28</v>
      </c>
      <c r="K9" s="22">
        <v>508304.86</v>
      </c>
      <c r="L9" s="22">
        <v>553813.69999999995</v>
      </c>
      <c r="M9" s="22">
        <v>585175.35</v>
      </c>
      <c r="N9" s="22">
        <v>574911.17000000004</v>
      </c>
      <c r="O9" s="22">
        <v>540294.66</v>
      </c>
      <c r="P9" s="22">
        <v>569612.31000000006</v>
      </c>
      <c r="Q9" s="22">
        <v>548035.82999999996</v>
      </c>
      <c r="R9" s="22">
        <v>605772.68999999994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24369.85</v>
      </c>
      <c r="D11" s="22">
        <v>24356.86</v>
      </c>
      <c r="E11" s="22">
        <v>31052.99</v>
      </c>
      <c r="F11" s="22">
        <v>36858.58</v>
      </c>
      <c r="G11" s="22">
        <v>98571.59</v>
      </c>
      <c r="H11" s="22">
        <v>23846.32</v>
      </c>
      <c r="I11" s="22">
        <v>35497.58</v>
      </c>
      <c r="J11" s="22">
        <v>62412.88</v>
      </c>
      <c r="K11" s="22">
        <v>47677.3</v>
      </c>
      <c r="L11" s="22">
        <v>53978.59</v>
      </c>
      <c r="M11" s="22">
        <v>56729.26</v>
      </c>
      <c r="N11" s="22">
        <v>68519.78</v>
      </c>
      <c r="O11" s="22">
        <v>73458.66</v>
      </c>
      <c r="P11" s="22">
        <v>48450.55</v>
      </c>
      <c r="Q11" s="22">
        <v>59902.5</v>
      </c>
      <c r="R11" s="22">
        <v>60248.49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688470.76</v>
      </c>
      <c r="D13" s="22">
        <v>584302.69999999995</v>
      </c>
      <c r="E13" s="22">
        <v>190814.65</v>
      </c>
      <c r="F13" s="22">
        <v>159825.20000000001</v>
      </c>
      <c r="G13" s="22">
        <v>304388.01</v>
      </c>
      <c r="H13" s="22">
        <v>184003.92</v>
      </c>
      <c r="I13" s="22">
        <v>149409.82</v>
      </c>
      <c r="J13" s="22">
        <v>217970.6</v>
      </c>
      <c r="K13" s="22">
        <v>214068.21</v>
      </c>
      <c r="L13" s="22">
        <v>78716.86</v>
      </c>
      <c r="M13" s="22">
        <v>904779.3</v>
      </c>
      <c r="N13" s="22">
        <v>1390576.12</v>
      </c>
      <c r="O13" s="22">
        <v>1720255.86</v>
      </c>
      <c r="P13" s="22">
        <v>1796328.28</v>
      </c>
      <c r="Q13" s="22">
        <v>1371574.1</v>
      </c>
      <c r="R13" s="22">
        <v>1747701.48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>
        <v>797750.25</v>
      </c>
      <c r="N14" s="22">
        <v>787462.65</v>
      </c>
      <c r="O14" s="22">
        <v>843546.66</v>
      </c>
      <c r="P14" s="22">
        <v>911125.22</v>
      </c>
      <c r="Q14" s="22">
        <v>767018.63</v>
      </c>
      <c r="R14" s="22">
        <v>870447.21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909570.81</v>
      </c>
      <c r="D16" s="22">
        <v>813067.54</v>
      </c>
      <c r="E16" s="22">
        <v>867114.27</v>
      </c>
      <c r="F16" s="22">
        <v>762601.02</v>
      </c>
      <c r="G16" s="22">
        <v>1073829.5900000001</v>
      </c>
      <c r="H16" s="22">
        <v>1061695.8500000001</v>
      </c>
      <c r="I16" s="22">
        <v>1164649.04</v>
      </c>
      <c r="J16" s="22">
        <v>1164874.92</v>
      </c>
      <c r="K16" s="22">
        <v>1214584.54</v>
      </c>
      <c r="L16" s="22">
        <v>1274517.27</v>
      </c>
      <c r="M16" s="22">
        <v>1310156.04</v>
      </c>
      <c r="N16" s="22">
        <v>1334797.94</v>
      </c>
      <c r="O16" s="22">
        <v>1354534.73</v>
      </c>
      <c r="P16" s="22">
        <v>1383178.39</v>
      </c>
      <c r="Q16" s="22">
        <v>1401260.08</v>
      </c>
      <c r="R16" s="22">
        <v>1433138.42</v>
      </c>
    </row>
    <row r="17" spans="1:18" ht="18.75" customHeight="1" x14ac:dyDescent="0.25">
      <c r="A17" s="50">
        <v>2</v>
      </c>
      <c r="B17" s="48" t="s">
        <v>60</v>
      </c>
      <c r="C17" s="22">
        <v>395575.24</v>
      </c>
      <c r="D17" s="22">
        <v>391802.32</v>
      </c>
      <c r="E17" s="22">
        <v>706657.21</v>
      </c>
      <c r="F17" s="22">
        <v>696179.24</v>
      </c>
      <c r="G17" s="22">
        <v>1015074.97</v>
      </c>
      <c r="H17" s="22">
        <v>1020768.9</v>
      </c>
      <c r="I17" s="22">
        <v>893379.84</v>
      </c>
      <c r="J17" s="22">
        <v>892060.41</v>
      </c>
      <c r="K17" s="22">
        <v>1103943.54</v>
      </c>
      <c r="L17" s="22">
        <v>1239351.96</v>
      </c>
      <c r="M17" s="22">
        <v>206521.58</v>
      </c>
      <c r="N17" s="22">
        <v>192240.52</v>
      </c>
      <c r="O17" s="22">
        <v>242806.8</v>
      </c>
      <c r="P17" s="22">
        <v>1032602.02</v>
      </c>
      <c r="Q17" s="22">
        <v>957418.25</v>
      </c>
      <c r="R17" s="22">
        <v>2273822.87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87908.13</v>
      </c>
      <c r="E19" s="22">
        <v>489571.61</v>
      </c>
      <c r="F19" s="22">
        <v>447510.49</v>
      </c>
      <c r="G19" s="22">
        <v>328046.03999999998</v>
      </c>
      <c r="H19" s="22">
        <v>379051.86</v>
      </c>
      <c r="I19" s="22">
        <v>598814.26</v>
      </c>
      <c r="J19" s="22">
        <v>668962.57999999996</v>
      </c>
      <c r="K19" s="22">
        <v>871537.49</v>
      </c>
      <c r="L19" s="22">
        <v>906700.13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1207861.56</v>
      </c>
      <c r="D20" s="22">
        <v>975210.97</v>
      </c>
      <c r="E20" s="22">
        <v>1190620.8400000001</v>
      </c>
      <c r="F20" s="22">
        <v>1000471.47</v>
      </c>
      <c r="G20" s="22">
        <v>1715760.59</v>
      </c>
      <c r="H20" s="22">
        <v>895606.9</v>
      </c>
      <c r="I20" s="22">
        <v>866774.87</v>
      </c>
      <c r="J20" s="22">
        <v>1044204</v>
      </c>
      <c r="K20" s="22">
        <v>819128.05</v>
      </c>
      <c r="L20" s="22">
        <v>858011.87</v>
      </c>
      <c r="M20" s="22">
        <v>921385.44</v>
      </c>
      <c r="N20" s="22">
        <v>1237647.79</v>
      </c>
      <c r="O20" s="22">
        <v>900309.14</v>
      </c>
      <c r="P20" s="22">
        <v>768027.45</v>
      </c>
      <c r="Q20" s="22">
        <v>840319.49</v>
      </c>
      <c r="R20" s="22">
        <v>916896.05</v>
      </c>
    </row>
    <row r="21" spans="1:18" ht="18.75" customHeight="1" x14ac:dyDescent="0.25">
      <c r="A21" s="47" t="s">
        <v>52</v>
      </c>
      <c r="B21" s="48" t="s">
        <v>78</v>
      </c>
      <c r="C21" s="22">
        <v>881122</v>
      </c>
      <c r="D21" s="22">
        <v>777654</v>
      </c>
      <c r="E21" s="22">
        <v>784754</v>
      </c>
      <c r="F21" s="22">
        <v>771337</v>
      </c>
      <c r="G21" s="22">
        <v>881686</v>
      </c>
      <c r="H21" s="22">
        <v>591297</v>
      </c>
      <c r="I21" s="22">
        <v>575360.32999999996</v>
      </c>
      <c r="J21" s="22">
        <v>604345</v>
      </c>
      <c r="K21" s="22">
        <v>494799</v>
      </c>
      <c r="L21" s="22">
        <v>534513</v>
      </c>
      <c r="M21" s="22">
        <v>565821</v>
      </c>
      <c r="N21" s="22">
        <v>548577</v>
      </c>
      <c r="O21" s="22">
        <v>515381.12</v>
      </c>
      <c r="P21" s="22">
        <v>479324</v>
      </c>
      <c r="Q21" s="22">
        <v>510117.38</v>
      </c>
      <c r="R21" s="22">
        <v>590415</v>
      </c>
    </row>
    <row r="22" spans="1:18" ht="18.75" customHeight="1" x14ac:dyDescent="0.25">
      <c r="A22" s="47">
        <v>4</v>
      </c>
      <c r="B22" s="48" t="s">
        <v>63</v>
      </c>
      <c r="C22" s="22">
        <v>529113.64</v>
      </c>
      <c r="D22" s="22">
        <v>484273.71</v>
      </c>
      <c r="E22" s="22">
        <v>425391.87</v>
      </c>
      <c r="F22" s="22">
        <v>384762.38</v>
      </c>
      <c r="G22" s="22">
        <v>456182.61</v>
      </c>
      <c r="H22" s="22">
        <v>452868.04</v>
      </c>
      <c r="I22" s="22">
        <v>371006.68</v>
      </c>
      <c r="J22" s="22">
        <v>377045.46</v>
      </c>
      <c r="K22" s="22">
        <v>405904.12</v>
      </c>
      <c r="L22" s="22">
        <v>391622.43</v>
      </c>
      <c r="M22" s="22">
        <v>366515.05</v>
      </c>
      <c r="N22" s="22">
        <v>357778.81</v>
      </c>
      <c r="O22" s="22">
        <v>361614.8</v>
      </c>
      <c r="P22" s="22">
        <v>378703.22</v>
      </c>
      <c r="Q22" s="22">
        <v>375512.16</v>
      </c>
      <c r="R22" s="22">
        <v>395284.14</v>
      </c>
    </row>
    <row r="23" spans="1:18" ht="18.75" customHeight="1" x14ac:dyDescent="0.25">
      <c r="A23" s="47">
        <v>5</v>
      </c>
      <c r="B23" s="48" t="s">
        <v>64</v>
      </c>
      <c r="C23" s="22">
        <v>14879.64</v>
      </c>
      <c r="D23" s="22">
        <v>14765.55</v>
      </c>
      <c r="E23" s="22">
        <v>9184.02</v>
      </c>
      <c r="F23" s="22">
        <v>4548.16</v>
      </c>
      <c r="G23" s="22">
        <v>4537.82</v>
      </c>
      <c r="H23" s="22">
        <v>8102.78</v>
      </c>
      <c r="I23" s="22">
        <v>6299</v>
      </c>
      <c r="J23" s="22">
        <v>3012.06</v>
      </c>
      <c r="K23" s="22">
        <v>3306.61</v>
      </c>
      <c r="L23" s="22">
        <v>2540.13</v>
      </c>
      <c r="M23" s="22">
        <v>2072.96</v>
      </c>
      <c r="N23" s="22">
        <v>2418.67</v>
      </c>
      <c r="O23" s="22">
        <v>4078.09</v>
      </c>
      <c r="P23" s="22">
        <v>4112.1400000000003</v>
      </c>
      <c r="Q23" s="22">
        <v>6321.89</v>
      </c>
      <c r="R23" s="22">
        <v>15439.7</v>
      </c>
    </row>
    <row r="24" spans="1:18" ht="18.75" customHeight="1" x14ac:dyDescent="0.25">
      <c r="A24" s="47">
        <v>6</v>
      </c>
      <c r="B24" s="48" t="s">
        <v>65</v>
      </c>
      <c r="C24" s="22">
        <v>22878.37</v>
      </c>
      <c r="D24" s="22">
        <v>14600.9</v>
      </c>
      <c r="E24" s="22">
        <v>15238.99</v>
      </c>
      <c r="F24" s="22">
        <v>26209.74</v>
      </c>
      <c r="G24" s="22">
        <v>33524.18</v>
      </c>
      <c r="H24" s="22">
        <v>60271.96</v>
      </c>
      <c r="I24" s="22">
        <v>34432.550000000003</v>
      </c>
      <c r="J24" s="22">
        <v>45558.01</v>
      </c>
      <c r="K24" s="22">
        <v>44420.67</v>
      </c>
      <c r="L24" s="22">
        <v>37578.97</v>
      </c>
      <c r="M24" s="22">
        <v>29286.080000000002</v>
      </c>
      <c r="N24" s="22">
        <v>22250.83</v>
      </c>
      <c r="O24" s="22">
        <v>15351.16</v>
      </c>
      <c r="P24" s="22">
        <v>11324.09</v>
      </c>
      <c r="Q24" s="22">
        <v>12417.34</v>
      </c>
      <c r="R24" s="22">
        <v>6399.26</v>
      </c>
    </row>
    <row r="25" spans="1:18" ht="18.75" customHeight="1" x14ac:dyDescent="0.25">
      <c r="A25" s="47">
        <v>7</v>
      </c>
      <c r="B25" s="48" t="s">
        <v>81</v>
      </c>
      <c r="C25" s="22">
        <v>46649.32</v>
      </c>
      <c r="D25" s="22">
        <v>55875.839999999997</v>
      </c>
      <c r="E25" s="22">
        <v>34522.97</v>
      </c>
      <c r="F25" s="22">
        <v>40803.230000000003</v>
      </c>
      <c r="G25" s="22">
        <v>246490.04</v>
      </c>
      <c r="H25" s="22">
        <v>165634.91</v>
      </c>
      <c r="I25" s="22">
        <v>839762.66</v>
      </c>
      <c r="J25" s="22">
        <v>272086</v>
      </c>
      <c r="K25" s="22">
        <v>218275.6</v>
      </c>
      <c r="L25" s="22">
        <v>70718.759999999995</v>
      </c>
      <c r="M25" s="22">
        <v>25409.14</v>
      </c>
      <c r="N25" s="22">
        <v>32237.48</v>
      </c>
      <c r="O25" s="22">
        <v>44237.04</v>
      </c>
      <c r="P25" s="22">
        <v>379737.43</v>
      </c>
      <c r="Q25" s="22">
        <v>260596.85</v>
      </c>
      <c r="R25" s="22">
        <v>33918.26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2538303.9700000002</v>
      </c>
      <c r="D27" s="22">
        <v>2549781.77</v>
      </c>
      <c r="E27" s="22">
        <v>2417144.2799999998</v>
      </c>
      <c r="F27" s="22">
        <v>3835353.28</v>
      </c>
      <c r="G27" s="22">
        <v>3783963.96</v>
      </c>
      <c r="H27" s="22">
        <v>3047257.09</v>
      </c>
      <c r="I27" s="22">
        <v>4046028.77</v>
      </c>
      <c r="J27" s="22">
        <v>4750349.5999999996</v>
      </c>
      <c r="K27" s="22">
        <v>4646592.79</v>
      </c>
      <c r="L27" s="22">
        <v>3976113.36</v>
      </c>
      <c r="M27" s="22">
        <v>4248675.41</v>
      </c>
      <c r="N27" s="22">
        <v>2932468.32</v>
      </c>
      <c r="O27" s="22">
        <v>3221704.02</v>
      </c>
      <c r="P27" s="22">
        <v>3301777.32</v>
      </c>
      <c r="Q27" s="22">
        <v>3334914.01</v>
      </c>
      <c r="R27" s="22">
        <v>2427265.16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2538303.9700000002</v>
      </c>
      <c r="D28" s="22">
        <v>2549781.77</v>
      </c>
      <c r="E28" s="22">
        <v>915000</v>
      </c>
      <c r="F28" s="22">
        <v>1753574.64</v>
      </c>
      <c r="G28" s="22">
        <v>1723750</v>
      </c>
      <c r="H28" s="22">
        <v>1723750</v>
      </c>
      <c r="I28" s="22">
        <v>1630103.6</v>
      </c>
      <c r="J28" s="22">
        <v>1630103.6</v>
      </c>
      <c r="K28" s="22">
        <v>1630103.6</v>
      </c>
      <c r="L28" s="22">
        <v>1630103.6</v>
      </c>
      <c r="M28" s="22">
        <v>1630103.6</v>
      </c>
      <c r="N28" s="22">
        <v>1630103.6</v>
      </c>
      <c r="O28" s="22">
        <v>1630103.6</v>
      </c>
      <c r="P28" s="22">
        <v>1630000</v>
      </c>
      <c r="Q28" s="22">
        <v>1630000</v>
      </c>
      <c r="R28" s="22">
        <v>1630000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309822.74</v>
      </c>
      <c r="F29" s="22">
        <v>607796.14</v>
      </c>
      <c r="G29" s="22">
        <v>611248.80000000005</v>
      </c>
      <c r="H29" s="22">
        <v>625038.80000000005</v>
      </c>
      <c r="I29" s="22">
        <v>603150.84</v>
      </c>
      <c r="J29" s="22">
        <v>615733.06000000006</v>
      </c>
      <c r="K29" s="22">
        <v>615733.06000000006</v>
      </c>
      <c r="L29" s="22">
        <v>641814.72</v>
      </c>
      <c r="M29" s="22">
        <v>654855.54</v>
      </c>
      <c r="N29" s="22">
        <v>656286.37</v>
      </c>
      <c r="O29" s="22">
        <v>656286.37</v>
      </c>
      <c r="P29" s="22">
        <v>656244.66</v>
      </c>
      <c r="Q29" s="22">
        <v>656244.66</v>
      </c>
      <c r="R29" s="22">
        <v>656244.66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216238.1</v>
      </c>
      <c r="F30" s="22">
        <v>29070.98</v>
      </c>
      <c r="G30" s="22">
        <v>478149.75</v>
      </c>
      <c r="H30" s="22">
        <v>1223458.99</v>
      </c>
      <c r="I30" s="22">
        <v>1192267.69</v>
      </c>
      <c r="J30" s="22">
        <v>1498137.13</v>
      </c>
      <c r="K30" s="22">
        <v>1911347.27</v>
      </c>
      <c r="L30" s="22">
        <v>1911347.27</v>
      </c>
      <c r="M30" s="22">
        <v>1964437.79</v>
      </c>
      <c r="N30" s="22">
        <v>2633187.7400000002</v>
      </c>
      <c r="O30" s="22">
        <v>3105042.68</v>
      </c>
      <c r="P30" s="22">
        <v>3609137.05</v>
      </c>
      <c r="Q30" s="22">
        <v>4334158.9400000004</v>
      </c>
      <c r="R30" s="22">
        <v>2267272.04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43124.58</v>
      </c>
      <c r="K31" s="22">
        <v>43124.58</v>
      </c>
      <c r="L31" s="22">
        <v>40781.75</v>
      </c>
      <c r="M31" s="22">
        <v>40781.75</v>
      </c>
      <c r="N31" s="22">
        <v>40781.75</v>
      </c>
      <c r="O31" s="22">
        <v>40781.75</v>
      </c>
      <c r="P31" s="22">
        <v>40779.15</v>
      </c>
      <c r="Q31" s="22">
        <v>40779.15</v>
      </c>
      <c r="R31" s="22">
        <v>40779.15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976083.44</v>
      </c>
      <c r="F32" s="22">
        <v>1444911.52</v>
      </c>
      <c r="G32" s="22">
        <v>970815.41</v>
      </c>
      <c r="H32" s="22">
        <v>1181328.8600000001</v>
      </c>
      <c r="I32" s="22">
        <v>1366372.41</v>
      </c>
      <c r="J32" s="22">
        <v>870780.39</v>
      </c>
      <c r="K32" s="22">
        <v>424941.2</v>
      </c>
      <c r="L32" s="22">
        <v>620443.99</v>
      </c>
      <c r="M32" s="22">
        <v>1146952.3999999999</v>
      </c>
      <c r="N32" s="22">
        <v>906167.18</v>
      </c>
      <c r="O32" s="22">
        <v>1011715.14</v>
      </c>
      <c r="P32" s="22">
        <v>727051.87</v>
      </c>
      <c r="Q32" s="22">
        <v>616524.46</v>
      </c>
      <c r="R32" s="22">
        <v>1945930.43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264919.78000000003</v>
      </c>
      <c r="D33" s="22">
        <v>245923.01</v>
      </c>
      <c r="E33" s="22">
        <v>427192.72</v>
      </c>
      <c r="F33" s="22">
        <v>557251.98</v>
      </c>
      <c r="G33" s="22">
        <v>900737.83</v>
      </c>
      <c r="H33" s="22">
        <v>2042808.41</v>
      </c>
      <c r="I33" s="22">
        <v>885488.6</v>
      </c>
      <c r="J33" s="22">
        <v>421362.48</v>
      </c>
      <c r="K33" s="22">
        <v>178012.64</v>
      </c>
      <c r="L33" s="22">
        <v>136909.07999999999</v>
      </c>
      <c r="M33" s="22">
        <v>347839.36</v>
      </c>
      <c r="N33" s="22">
        <v>1075155.6299999999</v>
      </c>
      <c r="O33" s="22">
        <v>1045214.48</v>
      </c>
      <c r="P33" s="22">
        <v>527448.61</v>
      </c>
      <c r="Q33" s="22">
        <v>352171.84</v>
      </c>
      <c r="R33" s="22">
        <v>1555628.36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960024.58</v>
      </c>
      <c r="D34" s="22">
        <v>781275.06</v>
      </c>
      <c r="E34" s="22">
        <v>665705.23</v>
      </c>
      <c r="F34" s="22">
        <v>1207769.17</v>
      </c>
      <c r="G34" s="22">
        <v>1548499.95</v>
      </c>
      <c r="H34" s="22">
        <v>1172168.82</v>
      </c>
      <c r="I34" s="22">
        <v>1836009.4</v>
      </c>
      <c r="J34" s="22">
        <v>1805439.11</v>
      </c>
      <c r="K34" s="22">
        <v>1929120.98</v>
      </c>
      <c r="L34" s="22">
        <v>1732297.48</v>
      </c>
      <c r="M34" s="22">
        <v>1244154.52</v>
      </c>
      <c r="N34" s="22">
        <v>1335389.74</v>
      </c>
      <c r="O34" s="22">
        <v>1208792.19</v>
      </c>
      <c r="P34" s="22">
        <v>1157225.1599999999</v>
      </c>
      <c r="Q34" s="22">
        <v>706149.14</v>
      </c>
      <c r="R34" s="22">
        <v>952990.35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410822.48</v>
      </c>
      <c r="D38" s="53">
        <v>234760.82</v>
      </c>
      <c r="E38" s="53">
        <v>358991.35</v>
      </c>
      <c r="F38" s="53">
        <v>346619.68</v>
      </c>
      <c r="G38" s="53">
        <v>523038.3</v>
      </c>
      <c r="H38" s="53">
        <v>482573.34</v>
      </c>
      <c r="I38" s="53">
        <v>657505.47</v>
      </c>
      <c r="J38" s="53">
        <v>993502.08</v>
      </c>
      <c r="K38" s="53">
        <v>883861.6</v>
      </c>
      <c r="L38" s="53">
        <v>820330.49</v>
      </c>
      <c r="M38" s="53">
        <v>500339.83</v>
      </c>
      <c r="N38" s="53">
        <v>465436.32</v>
      </c>
      <c r="O38" s="53">
        <v>404410.3</v>
      </c>
      <c r="P38" s="53">
        <v>372067.17</v>
      </c>
      <c r="Q38" s="53">
        <v>204365.87</v>
      </c>
      <c r="R38" s="53">
        <v>170434.57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438</v>
      </c>
      <c r="K11" s="59">
        <v>438</v>
      </c>
      <c r="L11" s="59">
        <v>438</v>
      </c>
      <c r="M11" s="59">
        <v>438</v>
      </c>
      <c r="N11" s="59">
        <v>438</v>
      </c>
      <c r="O11" s="59">
        <v>438</v>
      </c>
      <c r="P11" s="59">
        <v>438</v>
      </c>
      <c r="Q11" s="59">
        <v>438</v>
      </c>
      <c r="R11" s="59">
        <v>438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>
        <v>95838.6</v>
      </c>
      <c r="G15" s="59">
        <v>95838.6</v>
      </c>
      <c r="H15" s="59">
        <v>95838.6</v>
      </c>
      <c r="I15" s="59">
        <v>95838.6</v>
      </c>
      <c r="J15" s="59">
        <v>95838.6</v>
      </c>
      <c r="K15" s="59">
        <v>95838.6</v>
      </c>
      <c r="L15" s="59">
        <v>95838.6</v>
      </c>
      <c r="M15" s="59">
        <v>95838.6</v>
      </c>
      <c r="N15" s="59">
        <v>95838.6</v>
      </c>
      <c r="O15" s="59">
        <v>95838.6</v>
      </c>
      <c r="P15" s="59">
        <v>95838.6</v>
      </c>
      <c r="Q15" s="59">
        <v>95838.6</v>
      </c>
      <c r="R15" s="59">
        <v>95838.6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>
        <v>644.84</v>
      </c>
      <c r="D29" s="59">
        <v>644.84</v>
      </c>
      <c r="E29" s="59">
        <v>644.84</v>
      </c>
      <c r="F29" s="59">
        <v>644.84</v>
      </c>
      <c r="G29" s="59">
        <v>644.84</v>
      </c>
      <c r="H29" s="59">
        <v>644.84</v>
      </c>
      <c r="I29" s="59">
        <v>644.84</v>
      </c>
      <c r="J29" s="59">
        <v>644.84</v>
      </c>
      <c r="K29" s="59">
        <v>644.84</v>
      </c>
      <c r="L29" s="59">
        <v>644.84</v>
      </c>
      <c r="M29" s="59">
        <v>644.84</v>
      </c>
      <c r="N29" s="59">
        <v>644.84</v>
      </c>
      <c r="O29" s="59">
        <v>644.84</v>
      </c>
      <c r="P29" s="59">
        <v>644.84</v>
      </c>
      <c r="Q29" s="59">
        <v>644.84</v>
      </c>
      <c r="R29" s="59">
        <v>644.84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>
        <v>9721.93</v>
      </c>
      <c r="D33" s="59">
        <v>9721.93</v>
      </c>
      <c r="E33" s="59">
        <v>9721.93</v>
      </c>
      <c r="F33" s="59">
        <v>9721.93</v>
      </c>
      <c r="G33" s="59">
        <v>9721.93</v>
      </c>
      <c r="H33" s="59">
        <v>9721.93</v>
      </c>
      <c r="I33" s="59">
        <v>9721.93</v>
      </c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>
        <v>4934.53</v>
      </c>
      <c r="D37" s="59">
        <v>4934.53</v>
      </c>
      <c r="E37" s="59">
        <v>4934.53</v>
      </c>
      <c r="F37" s="59">
        <v>4934.53</v>
      </c>
      <c r="G37" s="59">
        <v>4934.53</v>
      </c>
      <c r="H37" s="59">
        <v>4934.53</v>
      </c>
      <c r="I37" s="59">
        <v>4934.53</v>
      </c>
      <c r="J37" s="59">
        <v>4934.53</v>
      </c>
      <c r="K37" s="59">
        <v>4934.53</v>
      </c>
      <c r="L37" s="59">
        <v>4934.53</v>
      </c>
      <c r="M37" s="59">
        <v>4934.53</v>
      </c>
      <c r="N37" s="59">
        <v>4934.53</v>
      </c>
      <c r="O37" s="59">
        <v>4934.53</v>
      </c>
      <c r="P37" s="59">
        <v>4934.53</v>
      </c>
      <c r="Q37" s="59">
        <v>4934.53</v>
      </c>
      <c r="R37" s="59">
        <v>4934.53</v>
      </c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>
        <v>3192.63</v>
      </c>
      <c r="D39" s="59">
        <v>3192.63</v>
      </c>
      <c r="E39" s="59">
        <v>3192.63</v>
      </c>
      <c r="F39" s="59">
        <v>3192.63</v>
      </c>
      <c r="G39" s="59">
        <v>3192.63</v>
      </c>
      <c r="H39" s="59">
        <v>3192.63</v>
      </c>
      <c r="I39" s="59">
        <v>3192.63</v>
      </c>
      <c r="J39" s="59">
        <v>3192.63</v>
      </c>
      <c r="K39" s="59">
        <v>3192.63</v>
      </c>
      <c r="L39" s="59">
        <v>3192.63</v>
      </c>
      <c r="M39" s="59">
        <v>3192.63</v>
      </c>
      <c r="N39" s="59">
        <v>3192.63</v>
      </c>
      <c r="O39" s="59">
        <v>3192.63</v>
      </c>
      <c r="P39" s="59">
        <v>3192.63</v>
      </c>
      <c r="Q39" s="59">
        <v>3192.63</v>
      </c>
      <c r="R39" s="59">
        <v>3192.63</v>
      </c>
    </row>
    <row r="40" spans="2:18" x14ac:dyDescent="0.2">
      <c r="B40" s="4">
        <v>1984</v>
      </c>
      <c r="C40" s="59">
        <v>5351.97</v>
      </c>
      <c r="D40" s="59">
        <v>5351.97</v>
      </c>
      <c r="E40" s="59">
        <v>5351.97</v>
      </c>
      <c r="F40" s="59">
        <v>5351.97</v>
      </c>
      <c r="G40" s="59">
        <v>5351.97</v>
      </c>
      <c r="H40" s="59">
        <v>5351.97</v>
      </c>
      <c r="I40" s="59">
        <v>5351.97</v>
      </c>
      <c r="J40" s="59">
        <v>5351.97</v>
      </c>
      <c r="K40" s="59">
        <v>5351.97</v>
      </c>
      <c r="L40" s="59">
        <v>5351.97</v>
      </c>
      <c r="M40" s="59">
        <v>5351.97</v>
      </c>
      <c r="N40" s="59">
        <v>5351.97</v>
      </c>
      <c r="O40" s="59">
        <v>5351.97</v>
      </c>
      <c r="P40" s="59">
        <v>5351.97</v>
      </c>
      <c r="Q40" s="59">
        <v>5351.97</v>
      </c>
      <c r="R40" s="59">
        <v>5351.97</v>
      </c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>
        <v>1916.04</v>
      </c>
      <c r="D42" s="59">
        <v>1916.04</v>
      </c>
      <c r="E42" s="59">
        <v>1916.04</v>
      </c>
      <c r="F42" s="59">
        <v>1916.04</v>
      </c>
      <c r="G42" s="59">
        <v>1916.04</v>
      </c>
      <c r="H42" s="59">
        <v>1916.04</v>
      </c>
      <c r="I42" s="59">
        <v>1916.04</v>
      </c>
      <c r="J42" s="59">
        <v>1916.04</v>
      </c>
      <c r="K42" s="59">
        <v>1916.04</v>
      </c>
      <c r="L42" s="59">
        <v>1916.04</v>
      </c>
      <c r="M42" s="59">
        <v>1916.04</v>
      </c>
      <c r="N42" s="59">
        <v>1916.04</v>
      </c>
      <c r="O42" s="59">
        <v>1916.04</v>
      </c>
      <c r="P42" s="59">
        <v>1916.04</v>
      </c>
      <c r="Q42" s="59">
        <v>1916.04</v>
      </c>
      <c r="R42" s="59">
        <v>1916.04</v>
      </c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>
        <v>4375.03</v>
      </c>
      <c r="D52" s="59">
        <v>4375.03</v>
      </c>
      <c r="E52" s="59">
        <v>4375.03</v>
      </c>
      <c r="F52" s="59">
        <v>4375.03</v>
      </c>
      <c r="G52" s="59">
        <v>4375.03</v>
      </c>
      <c r="H52" s="59">
        <v>4375.03</v>
      </c>
      <c r="I52" s="59">
        <v>4375.03</v>
      </c>
      <c r="J52" s="59">
        <v>4375.03</v>
      </c>
      <c r="K52" s="59">
        <v>4375.03</v>
      </c>
      <c r="L52" s="59">
        <v>4375.03</v>
      </c>
      <c r="M52" s="59">
        <v>4375.03</v>
      </c>
      <c r="N52" s="59">
        <v>4375.03</v>
      </c>
      <c r="O52" s="59">
        <v>4375.03</v>
      </c>
      <c r="P52" s="59">
        <v>4375.03</v>
      </c>
      <c r="Q52" s="59">
        <v>4375.03</v>
      </c>
      <c r="R52" s="59">
        <v>4375.03</v>
      </c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>
        <v>2842.96</v>
      </c>
      <c r="D87" s="59">
        <v>2842.96</v>
      </c>
      <c r="E87" s="59">
        <v>2842.96</v>
      </c>
      <c r="F87" s="59">
        <v>2842.96</v>
      </c>
      <c r="G87" s="59">
        <v>2842.96</v>
      </c>
      <c r="H87" s="59">
        <v>2842.96</v>
      </c>
      <c r="I87" s="59">
        <v>709.98</v>
      </c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32979.93</v>
      </c>
      <c r="E95" s="6">
        <f>SUM(E16:E94)</f>
        <v>32979.93</v>
      </c>
      <c r="F95" s="6">
        <f>SUM(F15:F94)</f>
        <v>128818.53</v>
      </c>
      <c r="G95" s="6">
        <f>SUM(G14:G94)</f>
        <v>128818.53</v>
      </c>
      <c r="H95" s="6">
        <f>SUM(H8:H94)</f>
        <v>128818.53</v>
      </c>
      <c r="I95" s="6">
        <f>SUM(I8:I94)</f>
        <v>126685.54999999999</v>
      </c>
      <c r="J95" s="6">
        <f t="shared" ref="J95:L95" si="0">SUM(J8:J94)</f>
        <v>116691.64</v>
      </c>
      <c r="K95" s="6">
        <f>SUM(K8:K94)</f>
        <v>116691.64</v>
      </c>
      <c r="L95" s="6">
        <f t="shared" si="0"/>
        <v>116691.64</v>
      </c>
      <c r="M95" s="6">
        <f>SUM(M8:M94)</f>
        <v>116691.64</v>
      </c>
      <c r="N95" s="13">
        <f>SUM(N4:N94)</f>
        <v>116691.64</v>
      </c>
      <c r="O95" s="13">
        <f>SUM(O4:O94)</f>
        <v>116691.64</v>
      </c>
      <c r="P95" s="13">
        <f>SUM(P4:P94)</f>
        <v>116691.64</v>
      </c>
      <c r="Q95" s="13">
        <f>SUM(Q4:Q94)</f>
        <v>116691.64</v>
      </c>
      <c r="R95" s="13">
        <f>SUM(R3:R94)</f>
        <v>116691.64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2073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2848.25</v>
      </c>
      <c r="R98" s="59">
        <v>2848.25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10345.36</v>
      </c>
      <c r="O101" s="59">
        <v>10345.36</v>
      </c>
      <c r="P101" s="59">
        <v>10345.36</v>
      </c>
      <c r="Q101" s="59">
        <v>10345.36</v>
      </c>
      <c r="R101" s="59">
        <v>10345.36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1332.41</v>
      </c>
      <c r="M103" s="59">
        <v>1332.41</v>
      </c>
      <c r="N103" s="59">
        <v>1332.41</v>
      </c>
      <c r="O103" s="59">
        <v>1332.41</v>
      </c>
      <c r="P103" s="59">
        <v>1332.41</v>
      </c>
      <c r="Q103" s="59">
        <v>1332.41</v>
      </c>
      <c r="R103" s="59">
        <v>1332.41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2310.91</v>
      </c>
      <c r="L104" s="59">
        <v>2310.91</v>
      </c>
      <c r="M104" s="59">
        <v>2310.91</v>
      </c>
      <c r="N104" s="59">
        <v>2310.91</v>
      </c>
      <c r="O104" s="59">
        <v>2310.91</v>
      </c>
      <c r="P104" s="59">
        <v>2310.91</v>
      </c>
      <c r="Q104" s="59">
        <v>2310.91</v>
      </c>
      <c r="R104" s="59">
        <v>2310.91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300108.06</v>
      </c>
      <c r="K105" s="59">
        <v>300108.06</v>
      </c>
      <c r="L105" s="59">
        <v>300108.06</v>
      </c>
      <c r="M105" s="59">
        <v>300108.06</v>
      </c>
      <c r="N105" s="59">
        <v>300108.06</v>
      </c>
      <c r="O105" s="59">
        <v>300108.06</v>
      </c>
      <c r="P105" s="59">
        <v>300108.06</v>
      </c>
      <c r="Q105" s="59">
        <v>300108.06</v>
      </c>
      <c r="R105" s="59">
        <v>300108.06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2181.85</v>
      </c>
      <c r="I107" s="59">
        <v>2181.85</v>
      </c>
      <c r="J107" s="59">
        <v>2181.85</v>
      </c>
      <c r="K107" s="59">
        <v>2181.85</v>
      </c>
      <c r="L107" s="59">
        <v>2181.85</v>
      </c>
      <c r="M107" s="59">
        <v>2181.85</v>
      </c>
      <c r="N107" s="59">
        <v>2181.85</v>
      </c>
      <c r="O107" s="59">
        <v>2181.85</v>
      </c>
      <c r="P107" s="59">
        <v>2181.85</v>
      </c>
      <c r="Q107" s="59">
        <v>2181.85</v>
      </c>
      <c r="R107" s="59">
        <v>2181.85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38395.08</v>
      </c>
      <c r="H108" s="59">
        <v>38395.08</v>
      </c>
      <c r="I108" s="59">
        <v>38395.08</v>
      </c>
      <c r="J108" s="59">
        <v>38395.08</v>
      </c>
      <c r="K108" s="59">
        <v>38395.08</v>
      </c>
      <c r="L108" s="59">
        <v>38395.08</v>
      </c>
      <c r="M108" s="59">
        <v>38395.08</v>
      </c>
      <c r="N108" s="59">
        <v>38395.08</v>
      </c>
      <c r="O108" s="59">
        <v>38395.08</v>
      </c>
      <c r="P108" s="59">
        <v>38395.08</v>
      </c>
      <c r="Q108" s="59">
        <v>38395.08</v>
      </c>
      <c r="R108" s="59">
        <v>38395.08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>
        <v>734.54</v>
      </c>
      <c r="D125" s="59">
        <v>734.54</v>
      </c>
      <c r="E125" s="59">
        <v>734.54</v>
      </c>
      <c r="F125" s="59">
        <v>734.54</v>
      </c>
      <c r="G125" s="59">
        <v>734.54</v>
      </c>
      <c r="H125" s="59">
        <v>734.54</v>
      </c>
      <c r="I125" s="59">
        <v>734.54</v>
      </c>
      <c r="J125" s="59">
        <v>734.54</v>
      </c>
      <c r="K125" s="59">
        <v>734.54</v>
      </c>
      <c r="L125" s="59">
        <v>734.54</v>
      </c>
      <c r="M125" s="59">
        <v>734.54</v>
      </c>
      <c r="N125" s="59">
        <v>734.54</v>
      </c>
      <c r="O125" s="59">
        <v>734.54</v>
      </c>
      <c r="P125" s="59">
        <v>734.54</v>
      </c>
      <c r="Q125" s="59">
        <v>734.54</v>
      </c>
      <c r="R125" s="59">
        <v>734.54</v>
      </c>
    </row>
    <row r="126" spans="2:18" x14ac:dyDescent="0.2">
      <c r="B126" s="4">
        <v>1992</v>
      </c>
      <c r="C126" s="59">
        <v>352.95</v>
      </c>
      <c r="D126" s="59">
        <v>352.95</v>
      </c>
      <c r="E126" s="59">
        <v>352.95</v>
      </c>
      <c r="F126" s="59">
        <v>352.95</v>
      </c>
      <c r="G126" s="59">
        <v>352.95</v>
      </c>
      <c r="H126" s="59">
        <v>352.95</v>
      </c>
      <c r="I126" s="59">
        <v>352.95</v>
      </c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>
        <v>69867.22</v>
      </c>
      <c r="D127" s="59">
        <v>69867.22</v>
      </c>
      <c r="E127" s="59">
        <v>69867.22</v>
      </c>
      <c r="F127" s="59">
        <v>69867.22</v>
      </c>
      <c r="G127" s="59">
        <v>69867.22</v>
      </c>
      <c r="H127" s="59">
        <v>69867.22</v>
      </c>
      <c r="I127" s="59">
        <v>69867.22</v>
      </c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>
        <v>23789.81</v>
      </c>
      <c r="D129" s="59">
        <v>23789.81</v>
      </c>
      <c r="E129" s="59">
        <v>23789.81</v>
      </c>
      <c r="F129" s="59">
        <v>23789.81</v>
      </c>
      <c r="G129" s="59">
        <v>23789.81</v>
      </c>
      <c r="H129" s="59">
        <v>23789.81</v>
      </c>
      <c r="I129" s="59">
        <v>23789.81</v>
      </c>
      <c r="J129" s="59">
        <v>6634.26</v>
      </c>
      <c r="K129" s="59">
        <v>6634.26</v>
      </c>
      <c r="L129" s="59">
        <v>6634.26</v>
      </c>
      <c r="M129" s="59">
        <v>6634.26</v>
      </c>
      <c r="N129" s="59">
        <v>6634.26</v>
      </c>
      <c r="O129" s="59">
        <v>6634.26</v>
      </c>
      <c r="P129" s="59">
        <v>6634.26</v>
      </c>
      <c r="Q129" s="59">
        <v>6634.26</v>
      </c>
      <c r="R129" s="59">
        <v>6634.26</v>
      </c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>
        <v>1945.15</v>
      </c>
      <c r="D136" s="59">
        <v>1945.15</v>
      </c>
      <c r="E136" s="59">
        <v>1945.15</v>
      </c>
      <c r="F136" s="59">
        <v>1945.15</v>
      </c>
      <c r="G136" s="59">
        <v>1945.15</v>
      </c>
      <c r="H136" s="59">
        <v>1945.15</v>
      </c>
      <c r="I136" s="59">
        <v>1945.15</v>
      </c>
      <c r="J136" s="59">
        <v>1945.15</v>
      </c>
      <c r="K136" s="59">
        <v>1945.15</v>
      </c>
      <c r="L136" s="59">
        <v>1945.15</v>
      </c>
      <c r="M136" s="59">
        <v>1945.15</v>
      </c>
      <c r="N136" s="59">
        <v>1945.15</v>
      </c>
      <c r="O136" s="59">
        <v>1945.15</v>
      </c>
      <c r="P136" s="59">
        <v>1945.15</v>
      </c>
      <c r="Q136" s="59">
        <v>1945.15</v>
      </c>
      <c r="R136" s="59">
        <v>1945.15</v>
      </c>
    </row>
    <row r="137" spans="2:18" x14ac:dyDescent="0.2">
      <c r="B137" s="4">
        <v>1981</v>
      </c>
      <c r="C137" s="59">
        <v>3014.69</v>
      </c>
      <c r="D137" s="59">
        <v>3014.69</v>
      </c>
      <c r="E137" s="59">
        <v>3014.69</v>
      </c>
      <c r="F137" s="59">
        <v>3014.69</v>
      </c>
      <c r="G137" s="59">
        <v>3014.69</v>
      </c>
      <c r="H137" s="59">
        <v>3014.69</v>
      </c>
      <c r="I137" s="59">
        <v>3014.69</v>
      </c>
      <c r="J137" s="59">
        <v>3014.69</v>
      </c>
      <c r="K137" s="59">
        <v>3014.69</v>
      </c>
      <c r="L137" s="59">
        <v>3014.69</v>
      </c>
      <c r="M137" s="59">
        <v>3014.69</v>
      </c>
      <c r="N137" s="59">
        <v>3014.69</v>
      </c>
      <c r="O137" s="59">
        <v>3014.69</v>
      </c>
      <c r="P137" s="59">
        <v>3014.69</v>
      </c>
      <c r="Q137" s="59">
        <v>3014.69</v>
      </c>
      <c r="R137" s="59">
        <v>3014.69</v>
      </c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>
        <v>2333.1999999999998</v>
      </c>
      <c r="D144" s="59">
        <v>2333.1999999999998</v>
      </c>
      <c r="E144" s="59">
        <v>2333.1999999999998</v>
      </c>
      <c r="F144" s="59">
        <v>2333.1999999999998</v>
      </c>
      <c r="G144" s="59">
        <v>2333.1999999999998</v>
      </c>
      <c r="H144" s="59">
        <v>2333.1999999999998</v>
      </c>
      <c r="I144" s="59">
        <v>2333.1999999999998</v>
      </c>
      <c r="J144" s="59">
        <v>2333.1999999999998</v>
      </c>
      <c r="K144" s="59">
        <v>2333.1999999999998</v>
      </c>
      <c r="L144" s="59">
        <v>2333.1999999999998</v>
      </c>
      <c r="M144" s="59">
        <v>2333.1999999999998</v>
      </c>
      <c r="N144" s="59">
        <v>2333.1999999999998</v>
      </c>
      <c r="O144" s="59">
        <v>2333.1999999999998</v>
      </c>
      <c r="P144" s="59">
        <v>2333.1999999999998</v>
      </c>
      <c r="Q144" s="59">
        <v>2333.1999999999998</v>
      </c>
      <c r="R144" s="59">
        <v>2333.1999999999998</v>
      </c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>
        <v>5313.95</v>
      </c>
      <c r="D146" s="59">
        <v>5313.95</v>
      </c>
      <c r="E146" s="59">
        <v>5313.95</v>
      </c>
      <c r="F146" s="59">
        <v>5313.95</v>
      </c>
      <c r="G146" s="59">
        <v>5313.95</v>
      </c>
      <c r="H146" s="59">
        <v>5313.95</v>
      </c>
      <c r="I146" s="59">
        <v>5313.95</v>
      </c>
      <c r="J146" s="59">
        <v>5313.95</v>
      </c>
      <c r="K146" s="59">
        <v>5313.95</v>
      </c>
      <c r="L146" s="59">
        <v>5313.95</v>
      </c>
      <c r="M146" s="59">
        <v>5313.95</v>
      </c>
      <c r="N146" s="59">
        <v>5313.95</v>
      </c>
      <c r="O146" s="59">
        <v>5313.95</v>
      </c>
      <c r="P146" s="59">
        <v>5313.95</v>
      </c>
      <c r="Q146" s="59">
        <v>5313.95</v>
      </c>
      <c r="R146" s="59">
        <v>5313.95</v>
      </c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107351.51</v>
      </c>
      <c r="E189" s="6">
        <f>SUM(E110:E188)</f>
        <v>107351.51</v>
      </c>
      <c r="F189" s="6">
        <f>SUM(F109:F188)</f>
        <v>107351.51</v>
      </c>
      <c r="G189" s="6">
        <f>SUM(G108:G188)</f>
        <v>145746.59000000003</v>
      </c>
      <c r="H189" s="6">
        <f>SUM(H102:H188)</f>
        <v>147928.44000000003</v>
      </c>
      <c r="I189" s="6">
        <f>SUM(I102:I188)</f>
        <v>147928.44000000003</v>
      </c>
      <c r="J189" s="6">
        <f t="shared" ref="J189:L189" si="1">SUM(J102:J188)</f>
        <v>360660.78</v>
      </c>
      <c r="K189" s="6">
        <f>SUM(K102:K188)</f>
        <v>362971.69</v>
      </c>
      <c r="L189" s="6">
        <f t="shared" si="1"/>
        <v>364304.10000000003</v>
      </c>
      <c r="M189" s="6">
        <f>SUM(M102:M188)</f>
        <v>364304.10000000003</v>
      </c>
      <c r="N189" s="13">
        <f>SUM(N98:N188)</f>
        <v>374649.46</v>
      </c>
      <c r="O189" s="13">
        <f>SUM(O98:O188)</f>
        <v>374649.46</v>
      </c>
      <c r="P189" s="13">
        <f>SUM(P98:P188)</f>
        <v>374649.46</v>
      </c>
      <c r="Q189" s="13">
        <f>SUM(Q98:Q188)</f>
        <v>377497.71</v>
      </c>
      <c r="R189" s="13">
        <f>SUM(R97:R188)</f>
        <v>379570.71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2175.31</v>
      </c>
      <c r="M197" s="59">
        <v>2175.31</v>
      </c>
      <c r="N197" s="59">
        <v>2175.31</v>
      </c>
      <c r="O197" s="59">
        <v>2175.31</v>
      </c>
      <c r="P197" s="59">
        <v>2175.31</v>
      </c>
      <c r="Q197" s="59">
        <v>2175.31</v>
      </c>
      <c r="R197" s="59">
        <v>2175.31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31682.66</v>
      </c>
      <c r="L198" s="59">
        <v>31682.66</v>
      </c>
      <c r="M198" s="59">
        <v>31682.66</v>
      </c>
      <c r="N198" s="59">
        <v>31682.66</v>
      </c>
      <c r="O198" s="59">
        <v>31682.66</v>
      </c>
      <c r="P198" s="59">
        <v>31682.66</v>
      </c>
      <c r="Q198" s="59">
        <v>31682.66</v>
      </c>
      <c r="R198" s="59">
        <v>31682.66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599198.32999999996</v>
      </c>
      <c r="K199" s="59">
        <v>599198.32999999996</v>
      </c>
      <c r="L199" s="59">
        <v>599198.32999999996</v>
      </c>
      <c r="M199" s="59">
        <v>599198.32999999996</v>
      </c>
      <c r="N199" s="59">
        <v>599198.32999999996</v>
      </c>
      <c r="O199" s="59">
        <v>599198.32999999996</v>
      </c>
      <c r="P199" s="59">
        <v>599198.32999999996</v>
      </c>
      <c r="Q199" s="59">
        <v>599198.32999999996</v>
      </c>
      <c r="R199" s="59">
        <v>599198.32999999996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>
        <v>106368.41</v>
      </c>
      <c r="D221" s="59">
        <v>106368.41</v>
      </c>
      <c r="E221" s="59">
        <v>106368.41</v>
      </c>
      <c r="F221" s="59">
        <v>106368.41</v>
      </c>
      <c r="G221" s="59">
        <v>106368.41</v>
      </c>
      <c r="H221" s="59">
        <v>106368.41</v>
      </c>
      <c r="I221" s="59">
        <v>106368.41</v>
      </c>
      <c r="J221" s="59">
        <v>289.77</v>
      </c>
      <c r="K221" s="59">
        <v>289.77</v>
      </c>
      <c r="L221" s="59">
        <v>289.77</v>
      </c>
      <c r="M221" s="59">
        <v>289.77</v>
      </c>
      <c r="N221" s="59">
        <v>289.77</v>
      </c>
      <c r="O221" s="59">
        <v>289.77</v>
      </c>
      <c r="P221" s="59">
        <v>289.77</v>
      </c>
      <c r="Q221" s="59">
        <v>289.77</v>
      </c>
      <c r="R221" s="59">
        <v>289.77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>
        <v>11255.87</v>
      </c>
      <c r="D238" s="59">
        <v>11255.87</v>
      </c>
      <c r="E238" s="59">
        <v>11255.87</v>
      </c>
      <c r="F238" s="59">
        <v>11255.87</v>
      </c>
      <c r="G238" s="59">
        <v>11255.87</v>
      </c>
      <c r="H238" s="59">
        <v>11255.87</v>
      </c>
      <c r="I238" s="59">
        <v>11255.87</v>
      </c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>
        <v>6926.27</v>
      </c>
      <c r="D241" s="59">
        <v>6926.27</v>
      </c>
      <c r="E241" s="59">
        <v>6926.27</v>
      </c>
      <c r="F241" s="59">
        <v>6926.27</v>
      </c>
      <c r="G241" s="59">
        <v>6926.27</v>
      </c>
      <c r="H241" s="59">
        <v>6926.27</v>
      </c>
      <c r="I241" s="59">
        <v>6926.27</v>
      </c>
      <c r="J241" s="59">
        <v>6926.27</v>
      </c>
      <c r="K241" s="59">
        <v>6926.27</v>
      </c>
      <c r="L241" s="59">
        <v>6926.27</v>
      </c>
      <c r="M241" s="59">
        <v>6926.27</v>
      </c>
      <c r="N241" s="59">
        <v>6926.27</v>
      </c>
      <c r="O241" s="59">
        <v>6926.27</v>
      </c>
      <c r="P241" s="59">
        <v>6926.27</v>
      </c>
      <c r="Q241" s="59">
        <v>6926.27</v>
      </c>
      <c r="R241" s="59">
        <v>6926.27</v>
      </c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>
        <v>7211.82</v>
      </c>
      <c r="D250" s="59">
        <v>7211.82</v>
      </c>
      <c r="E250" s="59">
        <v>7211.82</v>
      </c>
      <c r="F250" s="59">
        <v>7211.82</v>
      </c>
      <c r="G250" s="59">
        <v>7211.82</v>
      </c>
      <c r="H250" s="59">
        <v>7211.82</v>
      </c>
      <c r="I250" s="59">
        <v>7211.82</v>
      </c>
      <c r="J250" s="59">
        <v>7211.82</v>
      </c>
      <c r="K250" s="59">
        <v>7211.82</v>
      </c>
      <c r="L250" s="59">
        <v>7211.82</v>
      </c>
      <c r="M250" s="59">
        <v>7211.82</v>
      </c>
      <c r="N250" s="59">
        <v>7211.82</v>
      </c>
      <c r="O250" s="59">
        <v>7211.82</v>
      </c>
      <c r="P250" s="59">
        <v>7211.82</v>
      </c>
      <c r="Q250" s="59">
        <v>7211.82</v>
      </c>
      <c r="R250" s="59">
        <v>7211.82</v>
      </c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131762.37</v>
      </c>
      <c r="E283" s="6">
        <f>SUM(E204:E282)</f>
        <v>131762.37</v>
      </c>
      <c r="F283" s="6">
        <f>SUM(F203:F282)</f>
        <v>131762.37</v>
      </c>
      <c r="G283" s="6">
        <f>SUM(G202:G282)</f>
        <v>131762.37</v>
      </c>
      <c r="H283" s="6">
        <f>SUM(H196:H282)</f>
        <v>131762.37</v>
      </c>
      <c r="I283" s="6">
        <f>SUM(I196:I282)</f>
        <v>131762.37</v>
      </c>
      <c r="J283" s="6">
        <f t="shared" ref="J283:L283" si="2">SUM(J196:J282)</f>
        <v>613626.18999999994</v>
      </c>
      <c r="K283" s="6">
        <f>SUM(K196:K282)</f>
        <v>645308.85</v>
      </c>
      <c r="L283" s="6">
        <f t="shared" si="2"/>
        <v>647484.15999999992</v>
      </c>
      <c r="M283" s="6">
        <f>SUM(M196:M282)</f>
        <v>647484.15999999992</v>
      </c>
      <c r="N283" s="13">
        <f>SUM(N192:N282)</f>
        <v>647484.15999999992</v>
      </c>
      <c r="O283" s="13">
        <f>SUM(O192:O282)</f>
        <v>647484.15999999992</v>
      </c>
      <c r="P283" s="13">
        <f>SUM(P192:P282)</f>
        <v>647484.15999999992</v>
      </c>
      <c r="Q283" s="13">
        <f>SUM(Q192:Q282)</f>
        <v>647484.15999999992</v>
      </c>
      <c r="R283" s="13">
        <f>SUM(R191:R282)</f>
        <v>647484.15999999992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15579.73</v>
      </c>
      <c r="P288" s="59">
        <v>15579.73</v>
      </c>
      <c r="Q288" s="59">
        <v>15579.73</v>
      </c>
      <c r="R288" s="59">
        <v>15579.73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21956.22</v>
      </c>
      <c r="O289" s="59">
        <v>21956.22</v>
      </c>
      <c r="P289" s="59">
        <v>21956.22</v>
      </c>
      <c r="Q289" s="59">
        <v>21956.22</v>
      </c>
      <c r="R289" s="59">
        <v>21956.22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6511.8</v>
      </c>
      <c r="M291" s="59">
        <v>6511.8</v>
      </c>
      <c r="N291" s="59">
        <v>6511.8</v>
      </c>
      <c r="O291" s="59">
        <v>6511.8</v>
      </c>
      <c r="P291" s="59">
        <v>6511.8</v>
      </c>
      <c r="Q291" s="59">
        <v>6511.8</v>
      </c>
      <c r="R291" s="59">
        <v>6511.8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78502.149999999994</v>
      </c>
      <c r="L292" s="59">
        <v>78502.149999999994</v>
      </c>
      <c r="M292" s="59">
        <v>78502.149999999994</v>
      </c>
      <c r="N292" s="59">
        <v>78502.149999999994</v>
      </c>
      <c r="O292" s="59">
        <v>78502.149999999994</v>
      </c>
      <c r="P292" s="59">
        <v>78502.149999999994</v>
      </c>
      <c r="Q292" s="59">
        <v>78502.149999999994</v>
      </c>
      <c r="R292" s="59">
        <v>78502.149999999994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1227195.8400000001</v>
      </c>
      <c r="K293" s="59">
        <v>1227195.8400000001</v>
      </c>
      <c r="L293" s="59">
        <v>1227195.8400000001</v>
      </c>
      <c r="M293" s="59">
        <v>1227195.8400000001</v>
      </c>
      <c r="N293" s="59">
        <v>1227195.8400000001</v>
      </c>
      <c r="O293" s="59">
        <v>1227195.8400000001</v>
      </c>
      <c r="P293" s="59">
        <v>1227195.8400000001</v>
      </c>
      <c r="Q293" s="59">
        <v>1227195.8400000001</v>
      </c>
      <c r="R293" s="59">
        <v>1227195.8400000001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>
        <v>186767.15</v>
      </c>
      <c r="D315" s="59">
        <v>186767.15</v>
      </c>
      <c r="E315" s="59">
        <v>186767.15</v>
      </c>
      <c r="F315" s="59">
        <v>186767.15</v>
      </c>
      <c r="G315" s="59">
        <v>186767.15</v>
      </c>
      <c r="H315" s="59">
        <v>186767.15</v>
      </c>
      <c r="I315" s="59">
        <v>186767.15</v>
      </c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>
        <v>7051.74</v>
      </c>
      <c r="D330" s="59">
        <v>7051.74</v>
      </c>
      <c r="E330" s="59">
        <v>7051.74</v>
      </c>
      <c r="F330" s="59">
        <v>7051.74</v>
      </c>
      <c r="G330" s="59">
        <v>7051.74</v>
      </c>
      <c r="H330" s="59">
        <v>7051.74</v>
      </c>
      <c r="I330" s="59">
        <v>7051.74</v>
      </c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>
        <v>1144.23</v>
      </c>
      <c r="D339" s="59">
        <v>1144.23</v>
      </c>
      <c r="E339" s="59">
        <v>1144.23</v>
      </c>
      <c r="F339" s="59">
        <v>1144.23</v>
      </c>
      <c r="G339" s="59">
        <v>1144.23</v>
      </c>
      <c r="H339" s="59">
        <v>1144.23</v>
      </c>
      <c r="I339" s="59">
        <v>1144.23</v>
      </c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>
        <v>2328.66</v>
      </c>
      <c r="D340" s="59">
        <v>2328.66</v>
      </c>
      <c r="E340" s="59">
        <v>2328.66</v>
      </c>
      <c r="F340" s="59">
        <v>2328.66</v>
      </c>
      <c r="G340" s="59">
        <v>2328.66</v>
      </c>
      <c r="H340" s="59">
        <v>2328.66</v>
      </c>
      <c r="I340" s="59">
        <v>2328.66</v>
      </c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>
        <v>12496.31</v>
      </c>
      <c r="D358" s="59">
        <v>12496.31</v>
      </c>
      <c r="E358" s="59">
        <v>12496.31</v>
      </c>
      <c r="F358" s="59">
        <v>12496.31</v>
      </c>
      <c r="G358" s="59">
        <v>12496.31</v>
      </c>
      <c r="H358" s="59">
        <v>12496.31</v>
      </c>
      <c r="I358" s="59">
        <v>12496.31</v>
      </c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209788.09</v>
      </c>
      <c r="E377" s="6">
        <f>SUM(E298:E376)</f>
        <v>209788.09</v>
      </c>
      <c r="F377" s="6">
        <f>SUM(F297:F376)</f>
        <v>209788.09</v>
      </c>
      <c r="G377" s="6">
        <f>SUM(G296:G376)</f>
        <v>209788.09</v>
      </c>
      <c r="H377" s="6">
        <f>SUM(H290:H376)</f>
        <v>209788.09</v>
      </c>
      <c r="I377" s="6">
        <f>SUM(I290:I376)</f>
        <v>209788.09</v>
      </c>
      <c r="J377" s="6">
        <f t="shared" ref="J377:L377" si="3">SUM(J290:J376)</f>
        <v>1227195.8400000001</v>
      </c>
      <c r="K377" s="6">
        <f>SUM(K290:K376)</f>
        <v>1305697.99</v>
      </c>
      <c r="L377" s="6">
        <f t="shared" si="3"/>
        <v>1312209.79</v>
      </c>
      <c r="M377" s="6">
        <f>SUM(M290:M376)</f>
        <v>1312209.79</v>
      </c>
      <c r="N377" s="13">
        <f>SUM(N286:N376)</f>
        <v>1334166.01</v>
      </c>
      <c r="O377" s="13">
        <f>SUM(O286:O376)</f>
        <v>1349745.74</v>
      </c>
      <c r="P377" s="13">
        <f>SUM(P286:P376)</f>
        <v>1349745.74</v>
      </c>
      <c r="Q377" s="13">
        <f>SUM(Q286:Q376)</f>
        <v>1349745.74</v>
      </c>
      <c r="R377" s="13">
        <f>SUM(R285:R376)</f>
        <v>1349745.74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2958.37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1458.8</v>
      </c>
      <c r="R474" s="59">
        <v>1458.8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5453.56</v>
      </c>
      <c r="Q475" s="59">
        <v>5453.56</v>
      </c>
      <c r="R475" s="59">
        <v>5453.56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3439.01</v>
      </c>
      <c r="P476" s="59">
        <v>3439.01</v>
      </c>
      <c r="Q476" s="59">
        <v>3439.01</v>
      </c>
      <c r="R476" s="59">
        <v>3439.01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2492.4499999999998</v>
      </c>
      <c r="O477" s="59">
        <v>2311.8000000000002</v>
      </c>
      <c r="P477" s="59">
        <v>2311.8000000000002</v>
      </c>
      <c r="Q477" s="59">
        <v>2311.8000000000002</v>
      </c>
      <c r="R477" s="59">
        <v>2311.8000000000002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2741.84</v>
      </c>
      <c r="N478" s="59">
        <v>2741.84</v>
      </c>
      <c r="O478" s="59">
        <v>2741.84</v>
      </c>
      <c r="P478" s="59">
        <v>2741.84</v>
      </c>
      <c r="Q478" s="59">
        <v>2741.84</v>
      </c>
      <c r="R478" s="59">
        <v>2741.84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19700.88</v>
      </c>
      <c r="M479" s="59">
        <v>19700.88</v>
      </c>
      <c r="N479" s="59">
        <v>19700.88</v>
      </c>
      <c r="O479" s="59">
        <v>19403.52</v>
      </c>
      <c r="P479" s="59">
        <v>19403.52</v>
      </c>
      <c r="Q479" s="59">
        <v>19403.52</v>
      </c>
      <c r="R479" s="59">
        <v>19403.52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40490.269999999997</v>
      </c>
      <c r="L480" s="59">
        <v>40490.269999999997</v>
      </c>
      <c r="M480" s="59">
        <v>40490.269999999997</v>
      </c>
      <c r="N480" s="59">
        <v>40490.269999999997</v>
      </c>
      <c r="O480" s="59">
        <v>40108.53</v>
      </c>
      <c r="P480" s="59">
        <v>39825.56</v>
      </c>
      <c r="Q480" s="59">
        <v>39825.56</v>
      </c>
      <c r="R480" s="59">
        <v>39825.56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182547.65</v>
      </c>
      <c r="K481" s="59">
        <v>182547.65</v>
      </c>
      <c r="L481" s="59">
        <v>182547.65</v>
      </c>
      <c r="M481" s="59">
        <v>182547.65</v>
      </c>
      <c r="N481" s="59">
        <v>182547.65</v>
      </c>
      <c r="O481" s="59">
        <v>182547.65</v>
      </c>
      <c r="P481" s="59">
        <v>182547.65</v>
      </c>
      <c r="Q481" s="59">
        <v>182547.65</v>
      </c>
      <c r="R481" s="59">
        <v>182547.65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219.94</v>
      </c>
      <c r="J482" s="59">
        <v>219.94</v>
      </c>
      <c r="K482" s="59">
        <v>219.94</v>
      </c>
      <c r="L482" s="59">
        <v>219.94</v>
      </c>
      <c r="M482" s="59">
        <v>219.94</v>
      </c>
      <c r="N482" s="59">
        <v>219.94</v>
      </c>
      <c r="O482" s="59">
        <v>219.94</v>
      </c>
      <c r="P482" s="59">
        <v>219.94</v>
      </c>
      <c r="Q482" s="59">
        <v>219.94</v>
      </c>
      <c r="R482" s="59">
        <v>219.94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1449.15</v>
      </c>
      <c r="I483" s="59">
        <v>1449.15</v>
      </c>
      <c r="J483" s="59">
        <v>1449.15</v>
      </c>
      <c r="K483" s="59">
        <v>1449.15</v>
      </c>
      <c r="L483" s="59">
        <v>574.11</v>
      </c>
      <c r="M483" s="59">
        <v>574.11</v>
      </c>
      <c r="N483" s="59">
        <v>440.02</v>
      </c>
      <c r="O483" s="59">
        <v>440.02</v>
      </c>
      <c r="P483" s="59">
        <v>125.57</v>
      </c>
      <c r="Q483" s="59">
        <v>125.57</v>
      </c>
      <c r="R483" s="59">
        <v>125.57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1168.8</v>
      </c>
      <c r="H484" s="59">
        <v>1168.8</v>
      </c>
      <c r="I484" s="59">
        <v>1168.8</v>
      </c>
      <c r="J484" s="59">
        <v>1168.8</v>
      </c>
      <c r="K484" s="59">
        <v>1168.8</v>
      </c>
      <c r="L484" s="59">
        <v>1168.8</v>
      </c>
      <c r="M484" s="59">
        <v>656.71</v>
      </c>
      <c r="N484" s="59">
        <v>656.71</v>
      </c>
      <c r="O484" s="59">
        <v>656.71</v>
      </c>
      <c r="P484" s="59">
        <v>656.71</v>
      </c>
      <c r="Q484" s="59">
        <v>656.71</v>
      </c>
      <c r="R484" s="59">
        <v>656.71</v>
      </c>
    </row>
    <row r="485" spans="2:18" x14ac:dyDescent="0.2">
      <c r="B485" s="4">
        <v>2009</v>
      </c>
      <c r="C485" s="28"/>
      <c r="D485" s="28"/>
      <c r="E485" s="28"/>
      <c r="F485" s="59">
        <v>5661.93</v>
      </c>
      <c r="G485" s="59">
        <v>5661.93</v>
      </c>
      <c r="H485" s="59">
        <v>5661.93</v>
      </c>
      <c r="I485" s="59">
        <v>5661.93</v>
      </c>
      <c r="J485" s="59">
        <v>5661.93</v>
      </c>
      <c r="K485" s="59">
        <v>4197.34</v>
      </c>
      <c r="L485" s="59">
        <v>4197.34</v>
      </c>
      <c r="M485" s="59">
        <v>2925.2</v>
      </c>
      <c r="N485" s="59">
        <v>2103.46</v>
      </c>
      <c r="O485" s="59">
        <v>2103.46</v>
      </c>
      <c r="P485" s="59">
        <v>2103.46</v>
      </c>
      <c r="Q485" s="59">
        <v>2103.46</v>
      </c>
      <c r="R485" s="59">
        <v>2103.46</v>
      </c>
    </row>
    <row r="486" spans="2:18" x14ac:dyDescent="0.2">
      <c r="B486" s="4">
        <v>2008</v>
      </c>
      <c r="C486" s="28"/>
      <c r="D486" s="28"/>
      <c r="E486" s="59">
        <v>12808.28</v>
      </c>
      <c r="F486" s="59">
        <v>12808.28</v>
      </c>
      <c r="G486" s="59">
        <v>12808.28</v>
      </c>
      <c r="H486" s="59">
        <v>12808.28</v>
      </c>
      <c r="I486" s="59">
        <v>12808.28</v>
      </c>
      <c r="J486" s="59">
        <v>12808.28</v>
      </c>
      <c r="K486" s="59">
        <v>5968.78</v>
      </c>
      <c r="L486" s="59">
        <v>5968.78</v>
      </c>
      <c r="M486" s="59">
        <v>5449.64</v>
      </c>
      <c r="N486" s="59">
        <v>2113.56</v>
      </c>
      <c r="O486" s="59">
        <v>2113.56</v>
      </c>
      <c r="P486" s="59">
        <v>2113.56</v>
      </c>
      <c r="Q486" s="59">
        <v>2113.56</v>
      </c>
      <c r="R486" s="59">
        <v>2113.56</v>
      </c>
    </row>
    <row r="487" spans="2:18" x14ac:dyDescent="0.2">
      <c r="B487" s="4">
        <v>2007</v>
      </c>
      <c r="C487" s="28"/>
      <c r="D487" s="59">
        <v>45141.94</v>
      </c>
      <c r="E487" s="59">
        <v>45141.94</v>
      </c>
      <c r="F487" s="59">
        <v>45141.94</v>
      </c>
      <c r="G487" s="59">
        <v>45141.94</v>
      </c>
      <c r="H487" s="59">
        <v>45063.29</v>
      </c>
      <c r="I487" s="59">
        <v>45063.29</v>
      </c>
      <c r="J487" s="59">
        <v>11074.36</v>
      </c>
      <c r="K487" s="59">
        <v>5865.14</v>
      </c>
      <c r="L487" s="59">
        <v>5865.14</v>
      </c>
      <c r="M487" s="59">
        <v>5865.14</v>
      </c>
      <c r="N487" s="59">
        <v>928.92</v>
      </c>
      <c r="O487" s="59">
        <v>928.92</v>
      </c>
      <c r="P487" s="59">
        <v>928.92</v>
      </c>
      <c r="Q487" s="59">
        <v>928.92</v>
      </c>
      <c r="R487" s="59">
        <v>928.92</v>
      </c>
    </row>
    <row r="488" spans="2:18" x14ac:dyDescent="0.2">
      <c r="B488" s="4">
        <v>2006</v>
      </c>
      <c r="C488" s="59">
        <v>9135.06</v>
      </c>
      <c r="D488" s="59">
        <v>9135.06</v>
      </c>
      <c r="E488" s="59">
        <v>9135.06</v>
      </c>
      <c r="F488" s="59">
        <v>9135.06</v>
      </c>
      <c r="G488" s="59">
        <v>9135.06</v>
      </c>
      <c r="H488" s="59">
        <v>9135.06</v>
      </c>
      <c r="I488" s="59">
        <v>9135.06</v>
      </c>
      <c r="J488" s="59">
        <v>9135.06</v>
      </c>
      <c r="K488" s="59">
        <v>7977.18</v>
      </c>
      <c r="L488" s="59">
        <v>7977.18</v>
      </c>
      <c r="M488" s="59">
        <v>7977.18</v>
      </c>
      <c r="N488" s="59">
        <v>2521.54</v>
      </c>
      <c r="O488" s="59">
        <v>2521.54</v>
      </c>
      <c r="P488" s="59">
        <v>2521.54</v>
      </c>
      <c r="Q488" s="59">
        <v>2521.54</v>
      </c>
      <c r="R488" s="59">
        <v>2521.54</v>
      </c>
    </row>
    <row r="489" spans="2:18" x14ac:dyDescent="0.2">
      <c r="B489" s="4">
        <v>2005</v>
      </c>
      <c r="C489" s="59">
        <v>5837.08</v>
      </c>
      <c r="D489" s="59">
        <v>5837.08</v>
      </c>
      <c r="E489" s="59">
        <v>5837.08</v>
      </c>
      <c r="F489" s="59">
        <v>5837.08</v>
      </c>
      <c r="G489" s="59">
        <v>5837.08</v>
      </c>
      <c r="H489" s="59">
        <v>5837.08</v>
      </c>
      <c r="I489" s="59">
        <v>5837.08</v>
      </c>
      <c r="J489" s="59">
        <v>5652.85</v>
      </c>
      <c r="K489" s="59">
        <v>5652.85</v>
      </c>
      <c r="L489" s="59">
        <v>5652.85</v>
      </c>
      <c r="M489" s="59">
        <v>5175.3500000000004</v>
      </c>
      <c r="N489" s="59">
        <v>1806.23</v>
      </c>
      <c r="O489" s="59">
        <v>1806.23</v>
      </c>
      <c r="P489" s="59">
        <v>1806.23</v>
      </c>
      <c r="Q489" s="59">
        <v>1806.23</v>
      </c>
      <c r="R489" s="59">
        <v>1806.23</v>
      </c>
    </row>
    <row r="490" spans="2:18" x14ac:dyDescent="0.2">
      <c r="B490" s="4">
        <v>2004</v>
      </c>
      <c r="C490" s="59">
        <v>6724.92</v>
      </c>
      <c r="D490" s="59">
        <v>6724.92</v>
      </c>
      <c r="E490" s="59">
        <v>6724.92</v>
      </c>
      <c r="F490" s="59">
        <v>6724.92</v>
      </c>
      <c r="G490" s="59">
        <v>6724.92</v>
      </c>
      <c r="H490" s="59">
        <v>6724.92</v>
      </c>
      <c r="I490" s="59">
        <v>6724.92</v>
      </c>
      <c r="J490" s="59">
        <v>6724.92</v>
      </c>
      <c r="K490" s="59">
        <v>5636.92</v>
      </c>
      <c r="L490" s="59">
        <v>5636.92</v>
      </c>
      <c r="M490" s="59">
        <v>5522.09</v>
      </c>
      <c r="N490" s="59">
        <v>5522.09</v>
      </c>
      <c r="O490" s="59">
        <v>5522.09</v>
      </c>
      <c r="P490" s="59">
        <v>5276.57</v>
      </c>
      <c r="Q490" s="59">
        <v>5276.57</v>
      </c>
      <c r="R490" s="59">
        <v>5276.57</v>
      </c>
    </row>
    <row r="491" spans="2:18" x14ac:dyDescent="0.2">
      <c r="B491" s="4">
        <v>2003</v>
      </c>
      <c r="C491" s="59">
        <v>1934.36</v>
      </c>
      <c r="D491" s="59">
        <v>1934.36</v>
      </c>
      <c r="E491" s="59">
        <v>1934.36</v>
      </c>
      <c r="F491" s="59">
        <v>1934.36</v>
      </c>
      <c r="G491" s="59">
        <v>1934.36</v>
      </c>
      <c r="H491" s="59">
        <v>1934.36</v>
      </c>
      <c r="I491" s="59">
        <v>1934.36</v>
      </c>
      <c r="J491" s="59">
        <v>1934.36</v>
      </c>
      <c r="K491" s="59">
        <v>881.63</v>
      </c>
      <c r="L491" s="59">
        <v>881.63</v>
      </c>
      <c r="M491" s="59">
        <v>202.8</v>
      </c>
      <c r="N491" s="59">
        <v>202.8</v>
      </c>
      <c r="O491" s="59">
        <v>202.8</v>
      </c>
      <c r="P491" s="59">
        <v>202.8</v>
      </c>
      <c r="Q491" s="59">
        <v>202.8</v>
      </c>
      <c r="R491" s="59">
        <v>202.8</v>
      </c>
    </row>
    <row r="492" spans="2:18" x14ac:dyDescent="0.2">
      <c r="B492" s="4">
        <v>2002</v>
      </c>
      <c r="C492" s="59">
        <v>1101.18</v>
      </c>
      <c r="D492" s="59">
        <v>1101.18</v>
      </c>
      <c r="E492" s="59">
        <v>1101.18</v>
      </c>
      <c r="F492" s="59">
        <v>1101.18</v>
      </c>
      <c r="G492" s="59">
        <v>1101.18</v>
      </c>
      <c r="H492" s="59">
        <v>1101.18</v>
      </c>
      <c r="I492" s="59">
        <v>1101.18</v>
      </c>
      <c r="J492" s="59">
        <v>1101.18</v>
      </c>
      <c r="K492" s="59">
        <v>292.66000000000003</v>
      </c>
      <c r="L492" s="59">
        <v>292.66000000000003</v>
      </c>
      <c r="M492" s="59">
        <v>292.66000000000003</v>
      </c>
      <c r="N492" s="59">
        <v>292.66000000000003</v>
      </c>
      <c r="O492" s="59">
        <v>292.66000000000003</v>
      </c>
      <c r="P492" s="59">
        <v>292.66000000000003</v>
      </c>
      <c r="Q492" s="59">
        <v>292.66000000000003</v>
      </c>
      <c r="R492" s="59">
        <v>292.66000000000003</v>
      </c>
    </row>
    <row r="493" spans="2:18" x14ac:dyDescent="0.2">
      <c r="B493" s="4">
        <v>2001</v>
      </c>
      <c r="C493" s="59">
        <v>3446.47</v>
      </c>
      <c r="D493" s="59">
        <v>3446.47</v>
      </c>
      <c r="E493" s="59">
        <v>3446.47</v>
      </c>
      <c r="F493" s="59">
        <v>3446.47</v>
      </c>
      <c r="G493" s="59">
        <v>3446.47</v>
      </c>
      <c r="H493" s="59">
        <v>3446.47</v>
      </c>
      <c r="I493" s="59">
        <v>3446.47</v>
      </c>
      <c r="J493" s="59">
        <v>3446.47</v>
      </c>
      <c r="K493" s="59">
        <v>155.57</v>
      </c>
      <c r="L493" s="59">
        <v>155.57</v>
      </c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>
        <v>11863.53</v>
      </c>
      <c r="D494" s="59">
        <v>11863.53</v>
      </c>
      <c r="E494" s="59">
        <v>11863.53</v>
      </c>
      <c r="F494" s="59">
        <v>11863.53</v>
      </c>
      <c r="G494" s="59">
        <v>11863.53</v>
      </c>
      <c r="H494" s="59">
        <v>11863.53</v>
      </c>
      <c r="I494" s="59">
        <v>11863.53</v>
      </c>
      <c r="J494" s="59">
        <v>11863.53</v>
      </c>
      <c r="K494" s="59">
        <v>7506.95</v>
      </c>
      <c r="L494" s="59">
        <v>7506.95</v>
      </c>
      <c r="M494" s="59">
        <v>7506.95</v>
      </c>
      <c r="N494" s="59">
        <v>7506.95</v>
      </c>
      <c r="O494" s="59">
        <v>7506.95</v>
      </c>
      <c r="P494" s="59">
        <v>7506.95</v>
      </c>
      <c r="Q494" s="59">
        <v>7506.95</v>
      </c>
      <c r="R494" s="59">
        <v>7506.95</v>
      </c>
    </row>
    <row r="495" spans="2:18" x14ac:dyDescent="0.2">
      <c r="B495" s="4">
        <v>1999</v>
      </c>
      <c r="C495" s="59">
        <v>5091.42</v>
      </c>
      <c r="D495" s="59">
        <v>5091.42</v>
      </c>
      <c r="E495" s="59">
        <v>5091.42</v>
      </c>
      <c r="F495" s="59">
        <v>5091.42</v>
      </c>
      <c r="G495" s="59">
        <v>5091.42</v>
      </c>
      <c r="H495" s="59">
        <v>5091.42</v>
      </c>
      <c r="I495" s="59">
        <v>5091.42</v>
      </c>
      <c r="J495" s="59">
        <v>5091.42</v>
      </c>
      <c r="K495" s="59">
        <v>4024.94</v>
      </c>
      <c r="L495" s="59">
        <v>4024.94</v>
      </c>
      <c r="M495" s="59">
        <v>4024.94</v>
      </c>
      <c r="N495" s="59">
        <v>4024.94</v>
      </c>
      <c r="O495" s="59">
        <v>4024.94</v>
      </c>
      <c r="P495" s="59">
        <v>3250.21</v>
      </c>
      <c r="Q495" s="59">
        <v>3250.21</v>
      </c>
      <c r="R495" s="59">
        <v>3250.21</v>
      </c>
    </row>
    <row r="496" spans="2:18" x14ac:dyDescent="0.2">
      <c r="B496" s="4">
        <v>1998</v>
      </c>
      <c r="C496" s="59">
        <v>3605.73</v>
      </c>
      <c r="D496" s="59">
        <v>3605.73</v>
      </c>
      <c r="E496" s="59">
        <v>3605.73</v>
      </c>
      <c r="F496" s="59">
        <v>3605.73</v>
      </c>
      <c r="G496" s="59">
        <v>3605.73</v>
      </c>
      <c r="H496" s="59">
        <v>3605.73</v>
      </c>
      <c r="I496" s="59">
        <v>3605.73</v>
      </c>
      <c r="J496" s="59">
        <v>3605.73</v>
      </c>
      <c r="K496" s="59">
        <v>3198.03</v>
      </c>
      <c r="L496" s="59">
        <v>3198.03</v>
      </c>
      <c r="M496" s="59">
        <v>3198.03</v>
      </c>
      <c r="N496" s="59">
        <v>3198.03</v>
      </c>
      <c r="O496" s="59">
        <v>3198.03</v>
      </c>
      <c r="P496" s="59">
        <v>3198.03</v>
      </c>
      <c r="Q496" s="59">
        <v>3198.03</v>
      </c>
      <c r="R496" s="59">
        <v>3198.03</v>
      </c>
    </row>
    <row r="497" spans="2:18" x14ac:dyDescent="0.2">
      <c r="B497" s="4">
        <v>1997</v>
      </c>
      <c r="C497" s="59">
        <v>26317.39</v>
      </c>
      <c r="D497" s="59">
        <v>26317.39</v>
      </c>
      <c r="E497" s="59">
        <v>26317.39</v>
      </c>
      <c r="F497" s="59">
        <v>26317.39</v>
      </c>
      <c r="G497" s="59">
        <v>26317.39</v>
      </c>
      <c r="H497" s="59">
        <v>26317.39</v>
      </c>
      <c r="I497" s="59">
        <v>26317.39</v>
      </c>
      <c r="J497" s="59">
        <v>26317.39</v>
      </c>
      <c r="K497" s="59">
        <v>21155.83</v>
      </c>
      <c r="L497" s="59">
        <v>21155.83</v>
      </c>
      <c r="M497" s="59">
        <v>19113.650000000001</v>
      </c>
      <c r="N497" s="59">
        <v>19113.650000000001</v>
      </c>
      <c r="O497" s="59">
        <v>19113.650000000001</v>
      </c>
      <c r="P497" s="59">
        <v>19113.650000000001</v>
      </c>
      <c r="Q497" s="59">
        <v>19113.650000000001</v>
      </c>
      <c r="R497" s="59">
        <v>19113.650000000001</v>
      </c>
    </row>
    <row r="498" spans="2:18" x14ac:dyDescent="0.2">
      <c r="B498" s="4">
        <v>1996</v>
      </c>
      <c r="C498" s="59">
        <v>27715.57</v>
      </c>
      <c r="D498" s="59">
        <v>27715.57</v>
      </c>
      <c r="E498" s="59">
        <v>27715.57</v>
      </c>
      <c r="F498" s="59">
        <v>27715.57</v>
      </c>
      <c r="G498" s="59">
        <v>27715.57</v>
      </c>
      <c r="H498" s="59">
        <v>27715.57</v>
      </c>
      <c r="I498" s="59">
        <v>27715.57</v>
      </c>
      <c r="J498" s="59">
        <v>27582.51</v>
      </c>
      <c r="K498" s="59">
        <v>20835.259999999998</v>
      </c>
      <c r="L498" s="59">
        <v>20835.259999999998</v>
      </c>
      <c r="M498" s="59">
        <v>20835.259999999998</v>
      </c>
      <c r="N498" s="59">
        <v>20835.259999999998</v>
      </c>
      <c r="O498" s="59">
        <v>20835.259999999998</v>
      </c>
      <c r="P498" s="59">
        <v>20597.13</v>
      </c>
      <c r="Q498" s="59">
        <v>20597.13</v>
      </c>
      <c r="R498" s="59">
        <v>20597.13</v>
      </c>
    </row>
    <row r="499" spans="2:18" x14ac:dyDescent="0.2">
      <c r="B499" s="4">
        <v>1995</v>
      </c>
      <c r="C499" s="59">
        <v>10260.799999999999</v>
      </c>
      <c r="D499" s="59">
        <v>10260.799999999999</v>
      </c>
      <c r="E499" s="59">
        <v>10260.799999999999</v>
      </c>
      <c r="F499" s="59">
        <v>10260.799999999999</v>
      </c>
      <c r="G499" s="59">
        <v>10260.799999999999</v>
      </c>
      <c r="H499" s="59">
        <v>10260.799999999999</v>
      </c>
      <c r="I499" s="59">
        <v>10260.799999999999</v>
      </c>
      <c r="J499" s="59">
        <v>10260.799999999999</v>
      </c>
      <c r="K499" s="59">
        <v>373.52</v>
      </c>
      <c r="L499" s="59">
        <v>373.52</v>
      </c>
      <c r="M499" s="59">
        <v>373.52</v>
      </c>
      <c r="N499" s="59">
        <v>373.52</v>
      </c>
      <c r="O499" s="59">
        <v>373.52</v>
      </c>
      <c r="P499" s="59">
        <v>373.52</v>
      </c>
      <c r="Q499" s="59">
        <v>373.52</v>
      </c>
      <c r="R499" s="59">
        <v>373.52</v>
      </c>
    </row>
    <row r="500" spans="2:18" x14ac:dyDescent="0.2">
      <c r="B500" s="4">
        <v>1994</v>
      </c>
      <c r="C500" s="59">
        <v>626.05999999999995</v>
      </c>
      <c r="D500" s="59">
        <v>626.05999999999995</v>
      </c>
      <c r="E500" s="59">
        <v>626.05999999999995</v>
      </c>
      <c r="F500" s="59">
        <v>626.05999999999995</v>
      </c>
      <c r="G500" s="59">
        <v>626.05999999999995</v>
      </c>
      <c r="H500" s="59">
        <v>626.05999999999995</v>
      </c>
      <c r="I500" s="59">
        <v>626.05999999999995</v>
      </c>
      <c r="J500" s="59">
        <v>626.05999999999995</v>
      </c>
      <c r="K500" s="59">
        <v>150.11000000000001</v>
      </c>
      <c r="L500" s="59">
        <v>150.11000000000001</v>
      </c>
      <c r="M500" s="59">
        <v>150.11000000000001</v>
      </c>
      <c r="N500" s="59">
        <v>150.11000000000001</v>
      </c>
      <c r="O500" s="59">
        <v>150.11000000000001</v>
      </c>
      <c r="P500" s="59"/>
      <c r="Q500" s="59"/>
      <c r="R500" s="59"/>
    </row>
    <row r="501" spans="2:18" x14ac:dyDescent="0.2">
      <c r="B501" s="4">
        <v>1993</v>
      </c>
      <c r="C501" s="59">
        <v>3930.5</v>
      </c>
      <c r="D501" s="59">
        <v>3930.5</v>
      </c>
      <c r="E501" s="59">
        <v>3930.5</v>
      </c>
      <c r="F501" s="59">
        <v>3930.5</v>
      </c>
      <c r="G501" s="59">
        <v>3930.5</v>
      </c>
      <c r="H501" s="59">
        <v>3930.5</v>
      </c>
      <c r="I501" s="59">
        <v>3930.5</v>
      </c>
      <c r="J501" s="59">
        <v>3712.14</v>
      </c>
      <c r="K501" s="59">
        <v>2937.33</v>
      </c>
      <c r="L501" s="59">
        <v>2937.33</v>
      </c>
      <c r="M501" s="59">
        <v>2937.33</v>
      </c>
      <c r="N501" s="59">
        <v>2937.33</v>
      </c>
      <c r="O501" s="59">
        <v>2937.33</v>
      </c>
      <c r="P501" s="59">
        <v>2937.33</v>
      </c>
      <c r="Q501" s="59">
        <v>2937.33</v>
      </c>
      <c r="R501" s="59">
        <v>2937.33</v>
      </c>
    </row>
    <row r="502" spans="2:18" x14ac:dyDescent="0.2">
      <c r="B502" s="4">
        <v>1992</v>
      </c>
      <c r="C502" s="59">
        <v>30113.32</v>
      </c>
      <c r="D502" s="59">
        <v>30113.32</v>
      </c>
      <c r="E502" s="59">
        <v>30113.32</v>
      </c>
      <c r="F502" s="59">
        <v>30113.32</v>
      </c>
      <c r="G502" s="59">
        <v>30113.32</v>
      </c>
      <c r="H502" s="59">
        <v>29837.72</v>
      </c>
      <c r="I502" s="59">
        <v>29837.72</v>
      </c>
      <c r="J502" s="59">
        <v>29837.72</v>
      </c>
      <c r="K502" s="59">
        <v>15310.78</v>
      </c>
      <c r="L502" s="59">
        <v>15310.78</v>
      </c>
      <c r="M502" s="59">
        <v>7523.19</v>
      </c>
      <c r="N502" s="59">
        <v>7523.19</v>
      </c>
      <c r="O502" s="59">
        <v>7523.19</v>
      </c>
      <c r="P502" s="59"/>
      <c r="Q502" s="59"/>
      <c r="R502" s="59"/>
    </row>
    <row r="503" spans="2:18" x14ac:dyDescent="0.2">
      <c r="B503" s="4">
        <v>1991</v>
      </c>
      <c r="C503" s="59">
        <v>19298.64</v>
      </c>
      <c r="D503" s="59">
        <v>19298.64</v>
      </c>
      <c r="E503" s="59">
        <v>19298.64</v>
      </c>
      <c r="F503" s="59">
        <v>19298.64</v>
      </c>
      <c r="G503" s="59">
        <v>19298.64</v>
      </c>
      <c r="H503" s="59">
        <v>19298.64</v>
      </c>
      <c r="I503" s="59">
        <v>19298.64</v>
      </c>
      <c r="J503" s="59">
        <v>19298.64</v>
      </c>
      <c r="K503" s="59">
        <v>659.98</v>
      </c>
      <c r="L503" s="59">
        <v>659.98</v>
      </c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>
        <v>4628.46</v>
      </c>
      <c r="D504" s="59">
        <v>4628.46</v>
      </c>
      <c r="E504" s="59">
        <v>4628.46</v>
      </c>
      <c r="F504" s="59">
        <v>4628.46</v>
      </c>
      <c r="G504" s="59">
        <v>4628.46</v>
      </c>
      <c r="H504" s="59">
        <v>4628.46</v>
      </c>
      <c r="I504" s="59">
        <v>4628.46</v>
      </c>
      <c r="J504" s="59">
        <v>4015.95</v>
      </c>
      <c r="K504" s="59">
        <v>297.29000000000002</v>
      </c>
      <c r="L504" s="59">
        <v>297.29000000000002</v>
      </c>
      <c r="M504" s="59">
        <v>262.89999999999998</v>
      </c>
      <c r="N504" s="59">
        <v>262.89999999999998</v>
      </c>
      <c r="O504" s="59">
        <v>262.89999999999998</v>
      </c>
      <c r="P504" s="59">
        <v>262.89999999999998</v>
      </c>
      <c r="Q504" s="59">
        <v>262.89999999999998</v>
      </c>
      <c r="R504" s="59">
        <v>262.89999999999998</v>
      </c>
    </row>
    <row r="505" spans="2:18" x14ac:dyDescent="0.2">
      <c r="B505" s="4">
        <v>1989</v>
      </c>
      <c r="C505" s="59">
        <v>16599.650000000001</v>
      </c>
      <c r="D505" s="59">
        <v>16599.650000000001</v>
      </c>
      <c r="E505" s="59">
        <v>16599.650000000001</v>
      </c>
      <c r="F505" s="59">
        <v>16599.650000000001</v>
      </c>
      <c r="G505" s="59">
        <v>16599.650000000001</v>
      </c>
      <c r="H505" s="59">
        <v>16599.650000000001</v>
      </c>
      <c r="I505" s="59">
        <v>16599.650000000001</v>
      </c>
      <c r="J505" s="59">
        <v>16599.650000000001</v>
      </c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>
        <v>2139.91</v>
      </c>
      <c r="D506" s="59">
        <v>2139.91</v>
      </c>
      <c r="E506" s="59">
        <v>2139.91</v>
      </c>
      <c r="F506" s="59">
        <v>2139.91</v>
      </c>
      <c r="G506" s="59">
        <v>2139.91</v>
      </c>
      <c r="H506" s="59">
        <v>2139.91</v>
      </c>
      <c r="I506" s="59">
        <v>2139.91</v>
      </c>
      <c r="J506" s="59">
        <v>2139.91</v>
      </c>
      <c r="K506" s="59">
        <v>853.88</v>
      </c>
      <c r="L506" s="59">
        <v>853.88</v>
      </c>
      <c r="M506" s="59">
        <v>853.88</v>
      </c>
      <c r="N506" s="59">
        <v>853.88</v>
      </c>
      <c r="O506" s="59">
        <v>853.88</v>
      </c>
      <c r="P506" s="59">
        <v>853.88</v>
      </c>
      <c r="Q506" s="59">
        <v>853.88</v>
      </c>
      <c r="R506" s="59">
        <v>853.88</v>
      </c>
    </row>
    <row r="507" spans="2:18" x14ac:dyDescent="0.2">
      <c r="B507" s="4">
        <v>1987</v>
      </c>
      <c r="C507" s="59">
        <v>666.51</v>
      </c>
      <c r="D507" s="59">
        <v>666.51</v>
      </c>
      <c r="E507" s="59">
        <v>666.51</v>
      </c>
      <c r="F507" s="59">
        <v>666.51</v>
      </c>
      <c r="G507" s="59">
        <v>666.51</v>
      </c>
      <c r="H507" s="59">
        <v>666.51</v>
      </c>
      <c r="I507" s="59">
        <v>666.51</v>
      </c>
      <c r="J507" s="59">
        <v>666.51</v>
      </c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>
        <v>415.76</v>
      </c>
      <c r="D508" s="59">
        <v>415.76</v>
      </c>
      <c r="E508" s="59">
        <v>415.76</v>
      </c>
      <c r="F508" s="59">
        <v>415.76</v>
      </c>
      <c r="G508" s="59">
        <v>415.76</v>
      </c>
      <c r="H508" s="59">
        <v>415.76</v>
      </c>
      <c r="I508" s="59">
        <v>415.76</v>
      </c>
      <c r="J508" s="59">
        <v>415.76</v>
      </c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>
        <v>86.03</v>
      </c>
      <c r="D509" s="59">
        <v>86.03</v>
      </c>
      <c r="E509" s="59">
        <v>86.03</v>
      </c>
      <c r="F509" s="59">
        <v>86.03</v>
      </c>
      <c r="G509" s="59">
        <v>86.03</v>
      </c>
      <c r="H509" s="59">
        <v>86.03</v>
      </c>
      <c r="I509" s="59">
        <v>86.03</v>
      </c>
      <c r="J509" s="59">
        <v>86.03</v>
      </c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>
        <v>384.8</v>
      </c>
      <c r="D510" s="59">
        <v>384.8</v>
      </c>
      <c r="E510" s="59">
        <v>384.8</v>
      </c>
      <c r="F510" s="59">
        <v>384.8</v>
      </c>
      <c r="G510" s="59">
        <v>384.8</v>
      </c>
      <c r="H510" s="59">
        <v>384.8</v>
      </c>
      <c r="I510" s="59">
        <v>384.8</v>
      </c>
      <c r="J510" s="59">
        <v>384.8</v>
      </c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>
        <v>1353.53</v>
      </c>
      <c r="D513" s="59">
        <v>1353.53</v>
      </c>
      <c r="E513" s="59">
        <v>1353.53</v>
      </c>
      <c r="F513" s="59">
        <v>1353.53</v>
      </c>
      <c r="G513" s="59">
        <v>1353.53</v>
      </c>
      <c r="H513" s="59">
        <v>1353.53</v>
      </c>
      <c r="I513" s="59">
        <v>1353.53</v>
      </c>
      <c r="J513" s="59">
        <v>1353.53</v>
      </c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>
        <v>57.46</v>
      </c>
      <c r="D527" s="59">
        <v>57.46</v>
      </c>
      <c r="E527" s="59">
        <v>57.46</v>
      </c>
      <c r="F527" s="59">
        <v>57.46</v>
      </c>
      <c r="G527" s="59">
        <v>57.46</v>
      </c>
      <c r="H527" s="59">
        <v>57.46</v>
      </c>
      <c r="I527" s="59">
        <v>57.46</v>
      </c>
      <c r="J527" s="59">
        <v>57.46</v>
      </c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238476.07999999996</v>
      </c>
      <c r="E565" s="6">
        <f>SUM(E486:E564)</f>
        <v>251284.36</v>
      </c>
      <c r="F565" s="6">
        <f>SUM(F485:F564)</f>
        <v>256946.28999999998</v>
      </c>
      <c r="G565" s="6">
        <f>SUM(G484:G564)</f>
        <v>258115.08999999997</v>
      </c>
      <c r="H565" s="6">
        <f>SUM(H478:H564)</f>
        <v>259209.99</v>
      </c>
      <c r="I565" s="6">
        <f>SUM(I478:I564)</f>
        <v>259429.92999999993</v>
      </c>
      <c r="J565" s="6">
        <f t="shared" ref="J565:L565" si="5">SUM(J478:J564)</f>
        <v>406840.49000000011</v>
      </c>
      <c r="K565" s="6">
        <f>SUM(K478:K564)</f>
        <v>339807.78000000009</v>
      </c>
      <c r="L565" s="6">
        <f t="shared" si="5"/>
        <v>358633.62</v>
      </c>
      <c r="M565" s="6">
        <f>SUM(M478:M564)</f>
        <v>347121.22000000009</v>
      </c>
      <c r="N565" s="13">
        <f>SUM(N474:N564)</f>
        <v>331560.78000000009</v>
      </c>
      <c r="O565" s="13">
        <f>SUM(O474:O564)</f>
        <v>334140.0400000001</v>
      </c>
      <c r="P565" s="13">
        <f>SUM(P474:P564)</f>
        <v>330064.50000000012</v>
      </c>
      <c r="Q565" s="13">
        <f>SUM(Q474:Q564)</f>
        <v>331523.30000000005</v>
      </c>
      <c r="R565" s="13">
        <f>SUM(R473:R564)</f>
        <v>334481.67000000004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2497.88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11196.78</v>
      </c>
      <c r="R568" s="59">
        <v>11196.78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15880.6</v>
      </c>
      <c r="Q569" s="59">
        <v>15880.6</v>
      </c>
      <c r="R569" s="59">
        <v>15880.6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2052.19</v>
      </c>
      <c r="P570" s="59">
        <v>2052.19</v>
      </c>
      <c r="Q570" s="59">
        <v>2052.19</v>
      </c>
      <c r="R570" s="59">
        <v>2052.19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1733.25</v>
      </c>
      <c r="O571" s="59">
        <v>1733.25</v>
      </c>
      <c r="P571" s="59">
        <v>1733.25</v>
      </c>
      <c r="Q571" s="59">
        <v>1733.25</v>
      </c>
      <c r="R571" s="59">
        <v>1733.25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2758.73</v>
      </c>
      <c r="M573" s="59">
        <v>2758.73</v>
      </c>
      <c r="N573" s="59">
        <v>2758.73</v>
      </c>
      <c r="O573" s="59">
        <v>2758.73</v>
      </c>
      <c r="P573" s="59">
        <v>2758.73</v>
      </c>
      <c r="Q573" s="59">
        <v>2758.73</v>
      </c>
      <c r="R573" s="59">
        <v>2758.73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316.42</v>
      </c>
      <c r="L574" s="59">
        <v>316.42</v>
      </c>
      <c r="M574" s="59">
        <v>316.42</v>
      </c>
      <c r="N574" s="59">
        <v>316.42</v>
      </c>
      <c r="O574" s="59">
        <v>316.42</v>
      </c>
      <c r="P574" s="59">
        <v>316.42</v>
      </c>
      <c r="Q574" s="59">
        <v>316.42</v>
      </c>
      <c r="R574" s="59">
        <v>316.42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2579.9499999999998</v>
      </c>
      <c r="K575" s="59">
        <v>2579.9499999999998</v>
      </c>
      <c r="L575" s="59">
        <v>2579.9499999999998</v>
      </c>
      <c r="M575" s="59">
        <v>2579.9499999999998</v>
      </c>
      <c r="N575" s="59">
        <v>2579.9499999999998</v>
      </c>
      <c r="O575" s="59">
        <v>2579.9499999999998</v>
      </c>
      <c r="P575" s="59">
        <v>2579.9499999999998</v>
      </c>
      <c r="Q575" s="59">
        <v>2579.9499999999998</v>
      </c>
      <c r="R575" s="59">
        <v>2579.9499999999998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2540.37</v>
      </c>
      <c r="J576" s="59">
        <v>2540.37</v>
      </c>
      <c r="K576" s="59">
        <v>2540.37</v>
      </c>
      <c r="L576" s="59">
        <v>2540.37</v>
      </c>
      <c r="M576" s="59">
        <v>2540.37</v>
      </c>
      <c r="N576" s="59">
        <v>2540.37</v>
      </c>
      <c r="O576" s="59">
        <v>2540.37</v>
      </c>
      <c r="P576" s="59">
        <v>2540.37</v>
      </c>
      <c r="Q576" s="59">
        <v>2540.37</v>
      </c>
      <c r="R576" s="59">
        <v>2540.37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422.63</v>
      </c>
      <c r="I577" s="59">
        <v>422.63</v>
      </c>
      <c r="J577" s="59">
        <v>422.63</v>
      </c>
      <c r="K577" s="59">
        <v>422.63</v>
      </c>
      <c r="L577" s="59">
        <v>422.63</v>
      </c>
      <c r="M577" s="59">
        <v>422.63</v>
      </c>
      <c r="N577" s="59">
        <v>422.63</v>
      </c>
      <c r="O577" s="59">
        <v>422.63</v>
      </c>
      <c r="P577" s="59">
        <v>422.63</v>
      </c>
      <c r="Q577" s="59">
        <v>422.63</v>
      </c>
      <c r="R577" s="59">
        <v>422.63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15038.93</v>
      </c>
      <c r="H578" s="59">
        <v>15038.93</v>
      </c>
      <c r="I578" s="59">
        <v>15038.93</v>
      </c>
      <c r="J578" s="59">
        <v>15038.93</v>
      </c>
      <c r="K578" s="59">
        <v>15038.93</v>
      </c>
      <c r="L578" s="59">
        <v>12103.29</v>
      </c>
      <c r="M578" s="59">
        <v>12103.29</v>
      </c>
      <c r="N578" s="59">
        <v>12103.29</v>
      </c>
      <c r="O578" s="59">
        <v>12103.29</v>
      </c>
      <c r="P578" s="59">
        <v>12103.29</v>
      </c>
      <c r="Q578" s="59">
        <v>12103.29</v>
      </c>
      <c r="R578" s="59">
        <v>12103.29</v>
      </c>
    </row>
    <row r="579" spans="2:18" x14ac:dyDescent="0.2">
      <c r="B579" s="4">
        <v>2009</v>
      </c>
      <c r="C579" s="28"/>
      <c r="D579" s="28"/>
      <c r="E579" s="28"/>
      <c r="F579" s="59">
        <v>2563.31</v>
      </c>
      <c r="G579" s="59">
        <v>2563.31</v>
      </c>
      <c r="H579" s="59">
        <v>2563.31</v>
      </c>
      <c r="I579" s="59">
        <v>2563.31</v>
      </c>
      <c r="J579" s="59">
        <v>2563.31</v>
      </c>
      <c r="K579" s="59">
        <v>2563.31</v>
      </c>
      <c r="L579" s="59">
        <v>2563.31</v>
      </c>
      <c r="M579" s="59">
        <v>2563.31</v>
      </c>
      <c r="N579" s="59">
        <v>2563.31</v>
      </c>
      <c r="O579" s="59">
        <v>2563.31</v>
      </c>
      <c r="P579" s="59">
        <v>2563.31</v>
      </c>
      <c r="Q579" s="59">
        <v>2563.31</v>
      </c>
      <c r="R579" s="59">
        <v>2563.31</v>
      </c>
    </row>
    <row r="580" spans="2:18" x14ac:dyDescent="0.2">
      <c r="B580" s="4">
        <v>2008</v>
      </c>
      <c r="C580" s="28"/>
      <c r="D580" s="28"/>
      <c r="E580" s="59">
        <v>1613.63</v>
      </c>
      <c r="F580" s="59">
        <v>1613.63</v>
      </c>
      <c r="G580" s="59">
        <v>1613.63</v>
      </c>
      <c r="H580" s="59">
        <v>1613.63</v>
      </c>
      <c r="I580" s="59">
        <v>1613.63</v>
      </c>
      <c r="J580" s="59">
        <v>1613.63</v>
      </c>
      <c r="K580" s="59">
        <v>1613.63</v>
      </c>
      <c r="L580" s="59">
        <v>1613.63</v>
      </c>
      <c r="M580" s="59">
        <v>1613.63</v>
      </c>
      <c r="N580" s="59">
        <v>1613.63</v>
      </c>
      <c r="O580" s="59">
        <v>1613.63</v>
      </c>
      <c r="P580" s="59">
        <v>1613.63</v>
      </c>
      <c r="Q580" s="59">
        <v>1613.63</v>
      </c>
      <c r="R580" s="59">
        <v>1613.63</v>
      </c>
    </row>
    <row r="581" spans="2:18" x14ac:dyDescent="0.2">
      <c r="B581" s="4">
        <v>2007</v>
      </c>
      <c r="C581" s="28"/>
      <c r="D581" s="59">
        <v>6777.12</v>
      </c>
      <c r="E581" s="59">
        <v>6777.12</v>
      </c>
      <c r="F581" s="59">
        <v>6777.12</v>
      </c>
      <c r="G581" s="59">
        <v>6777.12</v>
      </c>
      <c r="H581" s="59">
        <v>6777.12</v>
      </c>
      <c r="I581" s="59">
        <v>6777.12</v>
      </c>
      <c r="J581" s="59">
        <v>6777.12</v>
      </c>
      <c r="K581" s="59">
        <v>6777.12</v>
      </c>
      <c r="L581" s="59">
        <v>6777.12</v>
      </c>
      <c r="M581" s="59">
        <v>6777.12</v>
      </c>
      <c r="N581" s="59">
        <v>6777.12</v>
      </c>
      <c r="O581" s="59">
        <v>6777.12</v>
      </c>
      <c r="P581" s="59">
        <v>6777.12</v>
      </c>
      <c r="Q581" s="59">
        <v>6777.12</v>
      </c>
      <c r="R581" s="59">
        <v>6777.12</v>
      </c>
    </row>
    <row r="582" spans="2:18" x14ac:dyDescent="0.2">
      <c r="B582" s="4">
        <v>2006</v>
      </c>
      <c r="C582" s="59">
        <v>5232.54</v>
      </c>
      <c r="D582" s="59">
        <v>5232.54</v>
      </c>
      <c r="E582" s="59">
        <v>5232.54</v>
      </c>
      <c r="F582" s="59">
        <v>5232.54</v>
      </c>
      <c r="G582" s="59">
        <v>5232.54</v>
      </c>
      <c r="H582" s="59">
        <v>5232.54</v>
      </c>
      <c r="I582" s="59">
        <v>5232.54</v>
      </c>
      <c r="J582" s="59">
        <v>5232.54</v>
      </c>
      <c r="K582" s="59">
        <v>5232.54</v>
      </c>
      <c r="L582" s="59">
        <v>5232.54</v>
      </c>
      <c r="M582" s="59">
        <v>5232.54</v>
      </c>
      <c r="N582" s="59">
        <v>5232.54</v>
      </c>
      <c r="O582" s="59">
        <v>5232.54</v>
      </c>
      <c r="P582" s="59">
        <v>5232.54</v>
      </c>
      <c r="Q582" s="59">
        <v>5232.54</v>
      </c>
      <c r="R582" s="59">
        <v>5232.54</v>
      </c>
    </row>
    <row r="583" spans="2:18" x14ac:dyDescent="0.2">
      <c r="B583" s="4">
        <v>2005</v>
      </c>
      <c r="C583" s="59">
        <v>7291.75</v>
      </c>
      <c r="D583" s="59">
        <v>7291.75</v>
      </c>
      <c r="E583" s="59">
        <v>7291.75</v>
      </c>
      <c r="F583" s="59">
        <v>7291.75</v>
      </c>
      <c r="G583" s="59">
        <v>7291.75</v>
      </c>
      <c r="H583" s="59">
        <v>7291.75</v>
      </c>
      <c r="I583" s="59">
        <v>7291.75</v>
      </c>
      <c r="J583" s="59">
        <v>7291.75</v>
      </c>
      <c r="K583" s="59">
        <v>7291.75</v>
      </c>
      <c r="L583" s="59">
        <v>7291.75</v>
      </c>
      <c r="M583" s="59">
        <v>7291.75</v>
      </c>
      <c r="N583" s="59">
        <v>7291.75</v>
      </c>
      <c r="O583" s="59">
        <v>7291.75</v>
      </c>
      <c r="P583" s="59">
        <v>7291.75</v>
      </c>
      <c r="Q583" s="59">
        <v>7291.75</v>
      </c>
      <c r="R583" s="59">
        <v>7291.75</v>
      </c>
    </row>
    <row r="584" spans="2:18" x14ac:dyDescent="0.2">
      <c r="B584" s="4">
        <v>2004</v>
      </c>
      <c r="C584" s="59">
        <v>7767.08</v>
      </c>
      <c r="D584" s="59">
        <v>7767.08</v>
      </c>
      <c r="E584" s="59">
        <v>7767.08</v>
      </c>
      <c r="F584" s="59">
        <v>7767.08</v>
      </c>
      <c r="G584" s="59">
        <v>7767.08</v>
      </c>
      <c r="H584" s="59">
        <v>7767.08</v>
      </c>
      <c r="I584" s="59">
        <v>7767.08</v>
      </c>
      <c r="J584" s="59">
        <v>7767.08</v>
      </c>
      <c r="K584" s="59">
        <v>7767.08</v>
      </c>
      <c r="L584" s="59">
        <v>7767.08</v>
      </c>
      <c r="M584" s="59">
        <v>7767.08</v>
      </c>
      <c r="N584" s="59">
        <v>7767.08</v>
      </c>
      <c r="O584" s="59">
        <v>7767.08</v>
      </c>
      <c r="P584" s="59">
        <v>7767.08</v>
      </c>
      <c r="Q584" s="59">
        <v>7767.08</v>
      </c>
      <c r="R584" s="59">
        <v>7767.08</v>
      </c>
    </row>
    <row r="585" spans="2:18" x14ac:dyDescent="0.2">
      <c r="B585" s="4">
        <v>2003</v>
      </c>
      <c r="C585" s="59">
        <v>11038.6</v>
      </c>
      <c r="D585" s="59">
        <v>11038.6</v>
      </c>
      <c r="E585" s="59">
        <v>11038.6</v>
      </c>
      <c r="F585" s="59">
        <v>11038.6</v>
      </c>
      <c r="G585" s="59">
        <v>11038.6</v>
      </c>
      <c r="H585" s="59">
        <v>11038.6</v>
      </c>
      <c r="I585" s="59">
        <v>11038.6</v>
      </c>
      <c r="J585" s="59">
        <v>11038.6</v>
      </c>
      <c r="K585" s="59">
        <v>11038.6</v>
      </c>
      <c r="L585" s="59">
        <v>11038.6</v>
      </c>
      <c r="M585" s="59">
        <v>10954.72</v>
      </c>
      <c r="N585" s="59">
        <v>10664.54</v>
      </c>
      <c r="O585" s="59">
        <v>10664.54</v>
      </c>
      <c r="P585" s="59">
        <v>10664.54</v>
      </c>
      <c r="Q585" s="59">
        <v>10664.54</v>
      </c>
      <c r="R585" s="59">
        <v>10664.54</v>
      </c>
    </row>
    <row r="586" spans="2:18" x14ac:dyDescent="0.2">
      <c r="B586" s="4">
        <v>2002</v>
      </c>
      <c r="C586" s="59">
        <v>5600.4</v>
      </c>
      <c r="D586" s="59">
        <v>5600.4</v>
      </c>
      <c r="E586" s="59">
        <v>5600.4</v>
      </c>
      <c r="F586" s="59">
        <v>5600.4</v>
      </c>
      <c r="G586" s="59">
        <v>5600.4</v>
      </c>
      <c r="H586" s="59">
        <v>5600.4</v>
      </c>
      <c r="I586" s="59">
        <v>5199.09</v>
      </c>
      <c r="J586" s="59">
        <v>5199.09</v>
      </c>
      <c r="K586" s="59">
        <v>5199.09</v>
      </c>
      <c r="L586" s="59">
        <v>5199.09</v>
      </c>
      <c r="M586" s="59">
        <v>4868.1099999999997</v>
      </c>
      <c r="N586" s="59">
        <v>4868.1099999999997</v>
      </c>
      <c r="O586" s="59">
        <v>4868.1099999999997</v>
      </c>
      <c r="P586" s="59">
        <v>4868.1099999999997</v>
      </c>
      <c r="Q586" s="59">
        <v>4868.1099999999997</v>
      </c>
      <c r="R586" s="59">
        <v>4868.1099999999997</v>
      </c>
    </row>
    <row r="587" spans="2:18" x14ac:dyDescent="0.2">
      <c r="B587" s="4">
        <v>2001</v>
      </c>
      <c r="C587" s="59">
        <v>16715.830000000002</v>
      </c>
      <c r="D587" s="59">
        <v>16715.830000000002</v>
      </c>
      <c r="E587" s="59">
        <v>16715.830000000002</v>
      </c>
      <c r="F587" s="59">
        <v>16715.830000000002</v>
      </c>
      <c r="G587" s="59">
        <v>16715.830000000002</v>
      </c>
      <c r="H587" s="59">
        <v>16715.830000000002</v>
      </c>
      <c r="I587" s="59">
        <v>16715.830000000002</v>
      </c>
      <c r="J587" s="59">
        <v>16715.830000000002</v>
      </c>
      <c r="K587" s="59">
        <v>16715.830000000002</v>
      </c>
      <c r="L587" s="59">
        <v>16715.830000000002</v>
      </c>
      <c r="M587" s="59">
        <v>16715.830000000002</v>
      </c>
      <c r="N587" s="59">
        <v>16715.830000000002</v>
      </c>
      <c r="O587" s="59">
        <v>16553.419999999998</v>
      </c>
      <c r="P587" s="59">
        <v>16553.419999999998</v>
      </c>
      <c r="Q587" s="59">
        <v>16553.419999999998</v>
      </c>
      <c r="R587" s="59">
        <v>16553.419999999998</v>
      </c>
    </row>
    <row r="588" spans="2:18" x14ac:dyDescent="0.2">
      <c r="B588" s="4">
        <v>2000</v>
      </c>
      <c r="C588" s="59">
        <v>6298.47</v>
      </c>
      <c r="D588" s="59">
        <v>6298.47</v>
      </c>
      <c r="E588" s="59">
        <v>6298.47</v>
      </c>
      <c r="F588" s="59">
        <v>6298.47</v>
      </c>
      <c r="G588" s="59">
        <v>6298.47</v>
      </c>
      <c r="H588" s="59">
        <v>6298.47</v>
      </c>
      <c r="I588" s="59">
        <v>6298.47</v>
      </c>
      <c r="J588" s="59">
        <v>6298.47</v>
      </c>
      <c r="K588" s="59">
        <v>6298.47</v>
      </c>
      <c r="L588" s="59">
        <v>6298.47</v>
      </c>
      <c r="M588" s="59">
        <v>6298.47</v>
      </c>
      <c r="N588" s="59">
        <v>6298.47</v>
      </c>
      <c r="O588" s="59">
        <v>6298.47</v>
      </c>
      <c r="P588" s="59">
        <v>6298.47</v>
      </c>
      <c r="Q588" s="59">
        <v>6298.47</v>
      </c>
      <c r="R588" s="59">
        <v>6298.47</v>
      </c>
    </row>
    <row r="589" spans="2:18" x14ac:dyDescent="0.2">
      <c r="B589" s="4">
        <v>1999</v>
      </c>
      <c r="C589" s="59">
        <v>6257.74</v>
      </c>
      <c r="D589" s="59">
        <v>6257.74</v>
      </c>
      <c r="E589" s="59">
        <v>6257.74</v>
      </c>
      <c r="F589" s="59">
        <v>6257.74</v>
      </c>
      <c r="G589" s="59">
        <v>6257.74</v>
      </c>
      <c r="H589" s="59">
        <v>6257.74</v>
      </c>
      <c r="I589" s="59">
        <v>6257.74</v>
      </c>
      <c r="J589" s="59">
        <v>6257.74</v>
      </c>
      <c r="K589" s="59">
        <v>6257.74</v>
      </c>
      <c r="L589" s="59">
        <v>6257.74</v>
      </c>
      <c r="M589" s="59">
        <v>6257.74</v>
      </c>
      <c r="N589" s="59">
        <v>5989.7</v>
      </c>
      <c r="O589" s="59">
        <v>5989.7</v>
      </c>
      <c r="P589" s="59">
        <v>5989.7</v>
      </c>
      <c r="Q589" s="59">
        <v>5989.7</v>
      </c>
      <c r="R589" s="59">
        <v>5989.7</v>
      </c>
    </row>
    <row r="590" spans="2:18" x14ac:dyDescent="0.2">
      <c r="B590" s="4">
        <v>1998</v>
      </c>
      <c r="C590" s="59">
        <v>2876.51</v>
      </c>
      <c r="D590" s="59">
        <v>2876.51</v>
      </c>
      <c r="E590" s="59">
        <v>2876.51</v>
      </c>
      <c r="F590" s="59">
        <v>2876.51</v>
      </c>
      <c r="G590" s="59">
        <v>2876.51</v>
      </c>
      <c r="H590" s="59">
        <v>2876.51</v>
      </c>
      <c r="I590" s="59">
        <v>2876.51</v>
      </c>
      <c r="J590" s="59">
        <v>2876.51</v>
      </c>
      <c r="K590" s="59">
        <v>2876.51</v>
      </c>
      <c r="L590" s="59">
        <v>2876.51</v>
      </c>
      <c r="M590" s="59">
        <v>2876.51</v>
      </c>
      <c r="N590" s="59">
        <v>2876.51</v>
      </c>
      <c r="O590" s="59">
        <v>2876.51</v>
      </c>
      <c r="P590" s="59">
        <v>2876.51</v>
      </c>
      <c r="Q590" s="59">
        <v>2876.51</v>
      </c>
      <c r="R590" s="59">
        <v>2876.51</v>
      </c>
    </row>
    <row r="591" spans="2:18" x14ac:dyDescent="0.2">
      <c r="B591" s="4">
        <v>1997</v>
      </c>
      <c r="C591" s="59">
        <v>13579.29</v>
      </c>
      <c r="D591" s="59">
        <v>13579.29</v>
      </c>
      <c r="E591" s="59">
        <v>13579.29</v>
      </c>
      <c r="F591" s="59">
        <v>13579.29</v>
      </c>
      <c r="G591" s="59">
        <v>13579.29</v>
      </c>
      <c r="H591" s="59">
        <v>13579.29</v>
      </c>
      <c r="I591" s="59">
        <v>13579.29</v>
      </c>
      <c r="J591" s="59">
        <v>13579.29</v>
      </c>
      <c r="K591" s="59">
        <v>13579.29</v>
      </c>
      <c r="L591" s="59">
        <v>13579.29</v>
      </c>
      <c r="M591" s="59">
        <v>13579.29</v>
      </c>
      <c r="N591" s="59">
        <v>13579.29</v>
      </c>
      <c r="O591" s="59">
        <v>13520.43</v>
      </c>
      <c r="P591" s="59">
        <v>13520.43</v>
      </c>
      <c r="Q591" s="59">
        <v>13520.43</v>
      </c>
      <c r="R591" s="59">
        <v>13520.43</v>
      </c>
    </row>
    <row r="592" spans="2:18" x14ac:dyDescent="0.2">
      <c r="B592" s="4">
        <v>1996</v>
      </c>
      <c r="C592" s="59">
        <v>5718.81</v>
      </c>
      <c r="D592" s="59">
        <v>5718.81</v>
      </c>
      <c r="E592" s="59">
        <v>5718.81</v>
      </c>
      <c r="F592" s="59">
        <v>5718.81</v>
      </c>
      <c r="G592" s="59">
        <v>5718.81</v>
      </c>
      <c r="H592" s="59">
        <v>5718.81</v>
      </c>
      <c r="I592" s="59">
        <v>5718.81</v>
      </c>
      <c r="J592" s="59">
        <v>5718.81</v>
      </c>
      <c r="K592" s="59">
        <v>5718.81</v>
      </c>
      <c r="L592" s="59">
        <v>5718.81</v>
      </c>
      <c r="M592" s="59">
        <v>5718.81</v>
      </c>
      <c r="N592" s="59">
        <v>5102.84</v>
      </c>
      <c r="O592" s="59">
        <v>5102.84</v>
      </c>
      <c r="P592" s="59">
        <v>5102.84</v>
      </c>
      <c r="Q592" s="59">
        <v>5102.84</v>
      </c>
      <c r="R592" s="59">
        <v>5102.84</v>
      </c>
    </row>
    <row r="593" spans="2:18" x14ac:dyDescent="0.2">
      <c r="B593" s="4">
        <v>1995</v>
      </c>
      <c r="C593" s="59">
        <v>14060.82</v>
      </c>
      <c r="D593" s="59">
        <v>14060.82</v>
      </c>
      <c r="E593" s="59">
        <v>14060.82</v>
      </c>
      <c r="F593" s="59">
        <v>14060.82</v>
      </c>
      <c r="G593" s="59">
        <v>14060.82</v>
      </c>
      <c r="H593" s="59">
        <v>13745.15</v>
      </c>
      <c r="I593" s="59">
        <v>13745.15</v>
      </c>
      <c r="J593" s="59">
        <v>13687.41</v>
      </c>
      <c r="K593" s="59">
        <v>13687.41</v>
      </c>
      <c r="L593" s="59">
        <v>13687.41</v>
      </c>
      <c r="M593" s="59">
        <v>13687.41</v>
      </c>
      <c r="N593" s="59">
        <v>12990.93</v>
      </c>
      <c r="O593" s="59">
        <v>12990.93</v>
      </c>
      <c r="P593" s="59">
        <v>12990.93</v>
      </c>
      <c r="Q593" s="59">
        <v>12990.93</v>
      </c>
      <c r="R593" s="59">
        <v>12990.93</v>
      </c>
    </row>
    <row r="594" spans="2:18" x14ac:dyDescent="0.2">
      <c r="B594" s="4">
        <v>1994</v>
      </c>
      <c r="C594" s="59">
        <v>9450.4599999999991</v>
      </c>
      <c r="D594" s="59">
        <v>9450.4599999999991</v>
      </c>
      <c r="E594" s="59">
        <v>9450.4599999999991</v>
      </c>
      <c r="F594" s="59">
        <v>9450.4599999999991</v>
      </c>
      <c r="G594" s="59">
        <v>9450.4599999999991</v>
      </c>
      <c r="H594" s="59">
        <v>9450.4599999999991</v>
      </c>
      <c r="I594" s="59">
        <v>9450.4599999999991</v>
      </c>
      <c r="J594" s="59">
        <v>9450.4599999999991</v>
      </c>
      <c r="K594" s="59">
        <v>9450.4599999999991</v>
      </c>
      <c r="L594" s="59">
        <v>9450.4599999999991</v>
      </c>
      <c r="M594" s="59">
        <v>9450.4599999999991</v>
      </c>
      <c r="N594" s="59">
        <v>9450.4599999999991</v>
      </c>
      <c r="O594" s="59">
        <v>9450.4599999999991</v>
      </c>
      <c r="P594" s="59">
        <v>9450.4599999999991</v>
      </c>
      <c r="Q594" s="59">
        <v>9450.4599999999991</v>
      </c>
      <c r="R594" s="59">
        <v>9450.4599999999991</v>
      </c>
    </row>
    <row r="595" spans="2:18" x14ac:dyDescent="0.2">
      <c r="B595" s="4">
        <v>1993</v>
      </c>
      <c r="C595" s="59">
        <v>9713.0499999999993</v>
      </c>
      <c r="D595" s="59">
        <v>9713.0499999999993</v>
      </c>
      <c r="E595" s="59">
        <v>9713.0499999999993</v>
      </c>
      <c r="F595" s="59">
        <v>9713.0499999999993</v>
      </c>
      <c r="G595" s="59">
        <v>9713.0499999999993</v>
      </c>
      <c r="H595" s="59">
        <v>9713.0499999999993</v>
      </c>
      <c r="I595" s="59">
        <v>9713.0499999999993</v>
      </c>
      <c r="J595" s="59">
        <v>9713.0499999999993</v>
      </c>
      <c r="K595" s="59">
        <v>9713.0499999999993</v>
      </c>
      <c r="L595" s="59">
        <v>9713.0499999999993</v>
      </c>
      <c r="M595" s="59">
        <v>9713.0499999999993</v>
      </c>
      <c r="N595" s="59">
        <v>9713.0499999999993</v>
      </c>
      <c r="O595" s="59">
        <v>9713.0499999999993</v>
      </c>
      <c r="P595" s="59">
        <v>9713.0499999999993</v>
      </c>
      <c r="Q595" s="59">
        <v>9713.0499999999993</v>
      </c>
      <c r="R595" s="59">
        <v>9713.0499999999993</v>
      </c>
    </row>
    <row r="596" spans="2:18" x14ac:dyDescent="0.2">
      <c r="B596" s="4">
        <v>1992</v>
      </c>
      <c r="C596" s="59">
        <v>7277.2</v>
      </c>
      <c r="D596" s="59">
        <v>7277.2</v>
      </c>
      <c r="E596" s="59">
        <v>7277.2</v>
      </c>
      <c r="F596" s="59">
        <v>7277.2</v>
      </c>
      <c r="G596" s="59">
        <v>7277.2</v>
      </c>
      <c r="H596" s="59">
        <v>7277.2</v>
      </c>
      <c r="I596" s="59">
        <v>7277.2</v>
      </c>
      <c r="J596" s="59">
        <v>7277.2</v>
      </c>
      <c r="K596" s="59">
        <v>7277.2</v>
      </c>
      <c r="L596" s="59">
        <v>7277.2</v>
      </c>
      <c r="M596" s="59">
        <v>7277.2</v>
      </c>
      <c r="N596" s="59">
        <v>7277.2</v>
      </c>
      <c r="O596" s="59">
        <v>7277.2</v>
      </c>
      <c r="P596" s="59">
        <v>7277.2</v>
      </c>
      <c r="Q596" s="59">
        <v>7277.2</v>
      </c>
      <c r="R596" s="59">
        <v>7277.2</v>
      </c>
    </row>
    <row r="597" spans="2:18" x14ac:dyDescent="0.2">
      <c r="B597" s="4">
        <v>1991</v>
      </c>
      <c r="C597" s="59">
        <v>3772.1</v>
      </c>
      <c r="D597" s="59">
        <v>3772.1</v>
      </c>
      <c r="E597" s="59">
        <v>3772.1</v>
      </c>
      <c r="F597" s="59">
        <v>3772.1</v>
      </c>
      <c r="G597" s="59">
        <v>3772.1</v>
      </c>
      <c r="H597" s="59">
        <v>3772.1</v>
      </c>
      <c r="I597" s="59">
        <v>3772.1</v>
      </c>
      <c r="J597" s="59">
        <v>3772.1</v>
      </c>
      <c r="K597" s="59">
        <v>3772.1</v>
      </c>
      <c r="L597" s="59">
        <v>3772.1</v>
      </c>
      <c r="M597" s="59">
        <v>3772.1</v>
      </c>
      <c r="N597" s="59">
        <v>2310.64</v>
      </c>
      <c r="O597" s="59">
        <v>2176.06</v>
      </c>
      <c r="P597" s="59">
        <v>2176.06</v>
      </c>
      <c r="Q597" s="59">
        <v>2176.06</v>
      </c>
      <c r="R597" s="59">
        <v>2176.06</v>
      </c>
    </row>
    <row r="598" spans="2:18" x14ac:dyDescent="0.2">
      <c r="B598" s="4">
        <v>1990</v>
      </c>
      <c r="C598" s="59">
        <v>4799.92</v>
      </c>
      <c r="D598" s="59">
        <v>4799.92</v>
      </c>
      <c r="E598" s="59">
        <v>4799.92</v>
      </c>
      <c r="F598" s="59">
        <v>4799.92</v>
      </c>
      <c r="G598" s="59">
        <v>4799.92</v>
      </c>
      <c r="H598" s="59">
        <v>4799.92</v>
      </c>
      <c r="I598" s="59">
        <v>4799.92</v>
      </c>
      <c r="J598" s="59">
        <v>4799.92</v>
      </c>
      <c r="K598" s="59">
        <v>4799.92</v>
      </c>
      <c r="L598" s="59">
        <v>4799.92</v>
      </c>
      <c r="M598" s="59">
        <v>4799.92</v>
      </c>
      <c r="N598" s="59">
        <v>3904.65</v>
      </c>
      <c r="O598" s="59">
        <v>3904.65</v>
      </c>
      <c r="P598" s="59">
        <v>3904.65</v>
      </c>
      <c r="Q598" s="59">
        <v>3904.65</v>
      </c>
      <c r="R598" s="59">
        <v>3904.65</v>
      </c>
    </row>
    <row r="599" spans="2:18" x14ac:dyDescent="0.2">
      <c r="B599" s="4">
        <v>1989</v>
      </c>
      <c r="C599" s="59">
        <v>1108.3900000000001</v>
      </c>
      <c r="D599" s="59">
        <v>1108.3900000000001</v>
      </c>
      <c r="E599" s="59">
        <v>1108.3900000000001</v>
      </c>
      <c r="F599" s="59">
        <v>1108.3900000000001</v>
      </c>
      <c r="G599" s="59">
        <v>1108.3900000000001</v>
      </c>
      <c r="H599" s="59">
        <v>1108.3900000000001</v>
      </c>
      <c r="I599" s="59">
        <v>1108.3900000000001</v>
      </c>
      <c r="J599" s="59">
        <v>1108.3900000000001</v>
      </c>
      <c r="K599" s="59">
        <v>1108.3900000000001</v>
      </c>
      <c r="L599" s="59">
        <v>1108.3900000000001</v>
      </c>
      <c r="M599" s="59">
        <v>1108.3900000000001</v>
      </c>
      <c r="N599" s="59">
        <v>549.12</v>
      </c>
      <c r="O599" s="59">
        <v>549.12</v>
      </c>
      <c r="P599" s="59">
        <v>549.12</v>
      </c>
      <c r="Q599" s="59">
        <v>549.12</v>
      </c>
      <c r="R599" s="59">
        <v>549.12</v>
      </c>
    </row>
    <row r="600" spans="2:18" x14ac:dyDescent="0.2">
      <c r="B600" s="4">
        <v>1988</v>
      </c>
      <c r="C600" s="59">
        <v>1078.45</v>
      </c>
      <c r="D600" s="59">
        <v>1078.45</v>
      </c>
      <c r="E600" s="59">
        <v>1078.45</v>
      </c>
      <c r="F600" s="59">
        <v>1078.45</v>
      </c>
      <c r="G600" s="59">
        <v>1078.45</v>
      </c>
      <c r="H600" s="59">
        <v>1078.45</v>
      </c>
      <c r="I600" s="59">
        <v>1078.45</v>
      </c>
      <c r="J600" s="59">
        <v>1078.45</v>
      </c>
      <c r="K600" s="59">
        <v>1078.45</v>
      </c>
      <c r="L600" s="59">
        <v>1078.45</v>
      </c>
      <c r="M600" s="59">
        <v>1078.45</v>
      </c>
      <c r="N600" s="59">
        <v>95.8</v>
      </c>
      <c r="O600" s="59">
        <v>95.8</v>
      </c>
      <c r="P600" s="59">
        <v>95.8</v>
      </c>
      <c r="Q600" s="59">
        <v>95.8</v>
      </c>
      <c r="R600" s="59">
        <v>95.8</v>
      </c>
    </row>
    <row r="601" spans="2:18" x14ac:dyDescent="0.2">
      <c r="B601" s="4">
        <v>1987</v>
      </c>
      <c r="C601" s="59">
        <v>1047.03</v>
      </c>
      <c r="D601" s="59">
        <v>1047.03</v>
      </c>
      <c r="E601" s="59">
        <v>1047.03</v>
      </c>
      <c r="F601" s="59">
        <v>1047.03</v>
      </c>
      <c r="G601" s="59">
        <v>1047.03</v>
      </c>
      <c r="H601" s="59">
        <v>1047.03</v>
      </c>
      <c r="I601" s="59">
        <v>1047.03</v>
      </c>
      <c r="J601" s="59">
        <v>1047.03</v>
      </c>
      <c r="K601" s="59">
        <v>1047.03</v>
      </c>
      <c r="L601" s="59">
        <v>1047.03</v>
      </c>
      <c r="M601" s="59">
        <v>1047.03</v>
      </c>
      <c r="N601" s="59">
        <v>1047.03</v>
      </c>
      <c r="O601" s="59">
        <v>1047.03</v>
      </c>
      <c r="P601" s="59">
        <v>1047.03</v>
      </c>
      <c r="Q601" s="59">
        <v>1047.03</v>
      </c>
      <c r="R601" s="59">
        <v>1047.03</v>
      </c>
    </row>
    <row r="602" spans="2:18" x14ac:dyDescent="0.2">
      <c r="B602" s="4">
        <v>1986</v>
      </c>
      <c r="C602" s="59">
        <v>397.52</v>
      </c>
      <c r="D602" s="59">
        <v>397.52</v>
      </c>
      <c r="E602" s="59">
        <v>397.52</v>
      </c>
      <c r="F602" s="59">
        <v>397.52</v>
      </c>
      <c r="G602" s="59">
        <v>397.52</v>
      </c>
      <c r="H602" s="59">
        <v>397.52</v>
      </c>
      <c r="I602" s="59">
        <v>397.52</v>
      </c>
      <c r="J602" s="59">
        <v>397.52</v>
      </c>
      <c r="K602" s="59">
        <v>397.52</v>
      </c>
      <c r="L602" s="59">
        <v>397.52</v>
      </c>
      <c r="M602" s="59">
        <v>397.52</v>
      </c>
      <c r="N602" s="59">
        <v>397.52</v>
      </c>
      <c r="O602" s="59">
        <v>397.52</v>
      </c>
      <c r="P602" s="59">
        <v>397.52</v>
      </c>
      <c r="Q602" s="59">
        <v>397.52</v>
      </c>
      <c r="R602" s="59">
        <v>397.52</v>
      </c>
    </row>
    <row r="603" spans="2:18" x14ac:dyDescent="0.2">
      <c r="B603" s="4">
        <v>1985</v>
      </c>
      <c r="C603" s="59">
        <v>2872.19</v>
      </c>
      <c r="D603" s="59">
        <v>2872.19</v>
      </c>
      <c r="E603" s="59">
        <v>2872.19</v>
      </c>
      <c r="F603" s="59">
        <v>2872.19</v>
      </c>
      <c r="G603" s="59">
        <v>2872.19</v>
      </c>
      <c r="H603" s="59">
        <v>2872.19</v>
      </c>
      <c r="I603" s="59">
        <v>2872.19</v>
      </c>
      <c r="J603" s="59">
        <v>2872.19</v>
      </c>
      <c r="K603" s="59">
        <v>2872.19</v>
      </c>
      <c r="L603" s="59">
        <v>2872.19</v>
      </c>
      <c r="M603" s="59">
        <v>2872.19</v>
      </c>
      <c r="N603" s="59">
        <v>2872.19</v>
      </c>
      <c r="O603" s="59">
        <v>2872.19</v>
      </c>
      <c r="P603" s="59">
        <v>2872.19</v>
      </c>
      <c r="Q603" s="59">
        <v>2872.19</v>
      </c>
      <c r="R603" s="59">
        <v>2872.19</v>
      </c>
    </row>
    <row r="604" spans="2:18" x14ac:dyDescent="0.2">
      <c r="B604" s="4">
        <v>1984</v>
      </c>
      <c r="C604" s="59">
        <v>2394.69</v>
      </c>
      <c r="D604" s="59">
        <v>2394.69</v>
      </c>
      <c r="E604" s="59">
        <v>2394.69</v>
      </c>
      <c r="F604" s="59">
        <v>2394.69</v>
      </c>
      <c r="G604" s="59">
        <v>2394.69</v>
      </c>
      <c r="H604" s="59">
        <v>2394.69</v>
      </c>
      <c r="I604" s="59">
        <v>2394.69</v>
      </c>
      <c r="J604" s="59">
        <v>2394.69</v>
      </c>
      <c r="K604" s="59">
        <v>2394.69</v>
      </c>
      <c r="L604" s="59">
        <v>2394.69</v>
      </c>
      <c r="M604" s="59">
        <v>2394.69</v>
      </c>
      <c r="N604" s="59">
        <v>2394.69</v>
      </c>
      <c r="O604" s="59">
        <v>2394.69</v>
      </c>
      <c r="P604" s="59">
        <v>2394.69</v>
      </c>
      <c r="Q604" s="59">
        <v>2394.69</v>
      </c>
      <c r="R604" s="59">
        <v>2394.69</v>
      </c>
    </row>
    <row r="605" spans="2:18" x14ac:dyDescent="0.2">
      <c r="B605" s="4">
        <v>1983</v>
      </c>
      <c r="C605" s="59">
        <v>170.56</v>
      </c>
      <c r="D605" s="59">
        <v>170.56</v>
      </c>
      <c r="E605" s="59">
        <v>170.56</v>
      </c>
      <c r="F605" s="59">
        <v>170.56</v>
      </c>
      <c r="G605" s="59">
        <v>170.56</v>
      </c>
      <c r="H605" s="59">
        <v>170.56</v>
      </c>
      <c r="I605" s="59">
        <v>170.56</v>
      </c>
      <c r="J605" s="59">
        <v>170.56</v>
      </c>
      <c r="K605" s="59">
        <v>170.56</v>
      </c>
      <c r="L605" s="59">
        <v>170.56</v>
      </c>
      <c r="M605" s="59">
        <v>170.56</v>
      </c>
      <c r="N605" s="59">
        <v>170.56</v>
      </c>
      <c r="O605" s="59">
        <v>170.56</v>
      </c>
      <c r="P605" s="59">
        <v>170.56</v>
      </c>
      <c r="Q605" s="59">
        <v>170.56</v>
      </c>
      <c r="R605" s="59">
        <v>170.56</v>
      </c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>
        <v>578.74</v>
      </c>
      <c r="D613" s="59">
        <v>578.74</v>
      </c>
      <c r="E613" s="59">
        <v>578.74</v>
      </c>
      <c r="F613" s="59">
        <v>578.74</v>
      </c>
      <c r="G613" s="59">
        <v>578.74</v>
      </c>
      <c r="H613" s="59">
        <v>578.74</v>
      </c>
      <c r="I613" s="59">
        <v>578.74</v>
      </c>
      <c r="J613" s="59">
        <v>578.74</v>
      </c>
      <c r="K613" s="59">
        <v>578.74</v>
      </c>
      <c r="L613" s="59">
        <v>578.74</v>
      </c>
      <c r="M613" s="59">
        <v>578.74</v>
      </c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>
        <v>2396.38</v>
      </c>
      <c r="D614" s="59">
        <v>2396.38</v>
      </c>
      <c r="E614" s="59">
        <v>2396.38</v>
      </c>
      <c r="F614" s="59">
        <v>2396.38</v>
      </c>
      <c r="G614" s="59">
        <v>2396.38</v>
      </c>
      <c r="H614" s="59">
        <v>2396.38</v>
      </c>
      <c r="I614" s="59">
        <v>2396.38</v>
      </c>
      <c r="J614" s="59">
        <v>2396.38</v>
      </c>
      <c r="K614" s="59">
        <v>2396.38</v>
      </c>
      <c r="L614" s="59">
        <v>2396.38</v>
      </c>
      <c r="M614" s="59">
        <v>2396.38</v>
      </c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>
        <v>708.95</v>
      </c>
      <c r="D615" s="59">
        <v>708.95</v>
      </c>
      <c r="E615" s="59">
        <v>708.95</v>
      </c>
      <c r="F615" s="59">
        <v>708.95</v>
      </c>
      <c r="G615" s="59">
        <v>708.95</v>
      </c>
      <c r="H615" s="59">
        <v>708.95</v>
      </c>
      <c r="I615" s="59">
        <v>708.95</v>
      </c>
      <c r="J615" s="59">
        <v>708.95</v>
      </c>
      <c r="K615" s="59">
        <v>708.95</v>
      </c>
      <c r="L615" s="59">
        <v>708.95</v>
      </c>
      <c r="M615" s="59">
        <v>708.95</v>
      </c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>
        <v>72.38</v>
      </c>
      <c r="D622" s="59">
        <v>72.38</v>
      </c>
      <c r="E622" s="59">
        <v>72.38</v>
      </c>
      <c r="F622" s="59">
        <v>72.38</v>
      </c>
      <c r="G622" s="59">
        <v>72.38</v>
      </c>
      <c r="H622" s="59">
        <v>72.38</v>
      </c>
      <c r="I622" s="59">
        <v>72.38</v>
      </c>
      <c r="J622" s="59">
        <v>72.38</v>
      </c>
      <c r="K622" s="59">
        <v>72.38</v>
      </c>
      <c r="L622" s="59">
        <v>72.38</v>
      </c>
      <c r="M622" s="59">
        <v>72.38</v>
      </c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157052.97000000003</v>
      </c>
      <c r="E659" s="6">
        <f>SUM(E580:E658)</f>
        <v>158666.60000000003</v>
      </c>
      <c r="F659" s="6">
        <f>SUM(F579:F658)</f>
        <v>161229.91000000003</v>
      </c>
      <c r="G659" s="6">
        <f>SUM(G578:G658)</f>
        <v>176268.84000000005</v>
      </c>
      <c r="H659" s="6">
        <f>SUM(H572:H658)</f>
        <v>176375.80000000005</v>
      </c>
      <c r="I659" s="6">
        <f>SUM(I572:I658)</f>
        <v>178514.86000000004</v>
      </c>
      <c r="J659" s="6">
        <f t="shared" ref="J659:L659" si="6">SUM(J572:J658)</f>
        <v>181037.07000000004</v>
      </c>
      <c r="K659" s="6">
        <f>SUM(K572:K658)</f>
        <v>181353.49000000005</v>
      </c>
      <c r="L659" s="6">
        <f t="shared" si="6"/>
        <v>181176.58000000005</v>
      </c>
      <c r="M659" s="6">
        <f>SUM(M572:M658)</f>
        <v>180761.72000000003</v>
      </c>
      <c r="N659" s="13">
        <f>SUM(N568:N658)</f>
        <v>172969.19999999995</v>
      </c>
      <c r="O659" s="13">
        <f>SUM(O568:O658)</f>
        <v>174665.53999999995</v>
      </c>
      <c r="P659" s="13">
        <f>SUM(P568:P658)</f>
        <v>190546.13999999993</v>
      </c>
      <c r="Q659" s="13">
        <f>SUM(Q568:Q658)</f>
        <v>201742.91999999993</v>
      </c>
      <c r="R659" s="13">
        <f>SUM(R567:R658)</f>
        <v>204240.79999999993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6647.13</v>
      </c>
      <c r="R662" s="59">
        <v>6647.13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61136.24</v>
      </c>
      <c r="K669" s="59">
        <v>61136.24</v>
      </c>
      <c r="L669" s="59">
        <v>61136.24</v>
      </c>
      <c r="M669" s="59">
        <v>61136.24</v>
      </c>
      <c r="N669" s="59">
        <v>61136.24</v>
      </c>
      <c r="O669" s="59">
        <v>61136.24</v>
      </c>
      <c r="P669" s="59">
        <v>61136.24</v>
      </c>
      <c r="Q669" s="59">
        <v>61136.24</v>
      </c>
      <c r="R669" s="59">
        <v>61136.24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>
        <v>199.3</v>
      </c>
      <c r="G673" s="59">
        <v>199.3</v>
      </c>
      <c r="H673" s="59">
        <v>199.3</v>
      </c>
      <c r="I673" s="59">
        <v>199.3</v>
      </c>
      <c r="J673" s="59">
        <v>199.3</v>
      </c>
      <c r="K673" s="59">
        <v>199.3</v>
      </c>
      <c r="L673" s="59">
        <v>199.3</v>
      </c>
      <c r="M673" s="59">
        <v>199.3</v>
      </c>
      <c r="N673" s="59">
        <v>199.3</v>
      </c>
      <c r="O673" s="59">
        <v>199.3</v>
      </c>
      <c r="P673" s="59">
        <v>199.3</v>
      </c>
      <c r="Q673" s="59">
        <v>199.3</v>
      </c>
      <c r="R673" s="59">
        <v>199.3</v>
      </c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>
        <v>153.22</v>
      </c>
      <c r="D679" s="59">
        <v>153.22</v>
      </c>
      <c r="E679" s="59">
        <v>153.22</v>
      </c>
      <c r="F679" s="59">
        <v>153.22</v>
      </c>
      <c r="G679" s="59">
        <v>153.22</v>
      </c>
      <c r="H679" s="59">
        <v>153.22</v>
      </c>
      <c r="I679" s="59">
        <v>153.22</v>
      </c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>
        <v>51.5</v>
      </c>
      <c r="D683" s="59">
        <v>51.5</v>
      </c>
      <c r="E683" s="59">
        <v>51.5</v>
      </c>
      <c r="F683" s="59">
        <v>51.5</v>
      </c>
      <c r="G683" s="59">
        <v>51.5</v>
      </c>
      <c r="H683" s="59">
        <v>51.5</v>
      </c>
      <c r="I683" s="59">
        <v>51.5</v>
      </c>
      <c r="J683" s="59">
        <v>51.5</v>
      </c>
      <c r="K683" s="59">
        <v>51.5</v>
      </c>
      <c r="L683" s="59">
        <v>51.5</v>
      </c>
      <c r="M683" s="59">
        <v>51.5</v>
      </c>
      <c r="N683" s="59">
        <v>51.5</v>
      </c>
      <c r="O683" s="59">
        <v>51.5</v>
      </c>
      <c r="P683" s="59">
        <v>51.5</v>
      </c>
      <c r="Q683" s="59">
        <v>51.5</v>
      </c>
      <c r="R683" s="59">
        <v>51.5</v>
      </c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>
        <v>1813.14</v>
      </c>
      <c r="D688" s="59">
        <v>1813.14</v>
      </c>
      <c r="E688" s="59">
        <v>1813.14</v>
      </c>
      <c r="F688" s="59">
        <v>1813.14</v>
      </c>
      <c r="G688" s="59">
        <v>1813.14</v>
      </c>
      <c r="H688" s="59">
        <v>1813.14</v>
      </c>
      <c r="I688" s="59">
        <v>1813.14</v>
      </c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>
        <v>2614.1999999999998</v>
      </c>
      <c r="D690" s="59">
        <v>2614.1999999999998</v>
      </c>
      <c r="E690" s="59">
        <v>2614.1999999999998</v>
      </c>
      <c r="F690" s="59">
        <v>2614.1999999999998</v>
      </c>
      <c r="G690" s="59">
        <v>2614.1999999999998</v>
      </c>
      <c r="H690" s="59">
        <v>2614.1999999999998</v>
      </c>
      <c r="I690" s="59">
        <v>2614.1999999999998</v>
      </c>
      <c r="J690" s="59">
        <v>2614.1999999999998</v>
      </c>
      <c r="K690" s="59">
        <v>2614.1999999999998</v>
      </c>
      <c r="L690" s="59">
        <v>2614.1999999999998</v>
      </c>
      <c r="M690" s="59">
        <v>2614.1999999999998</v>
      </c>
      <c r="N690" s="59">
        <v>2614.1999999999998</v>
      </c>
      <c r="O690" s="59">
        <v>2614.1999999999998</v>
      </c>
      <c r="P690" s="59">
        <v>2614.1999999999998</v>
      </c>
      <c r="Q690" s="59">
        <v>2614.1999999999998</v>
      </c>
      <c r="R690" s="59">
        <v>2614.1999999999998</v>
      </c>
    </row>
    <row r="691" spans="2:18" x14ac:dyDescent="0.2">
      <c r="B691" s="4">
        <v>1991</v>
      </c>
      <c r="C691" s="59">
        <v>4237.8900000000003</v>
      </c>
      <c r="D691" s="59">
        <v>4237.8900000000003</v>
      </c>
      <c r="E691" s="59">
        <v>4237.8900000000003</v>
      </c>
      <c r="F691" s="59">
        <v>4237.8900000000003</v>
      </c>
      <c r="G691" s="59">
        <v>4237.8900000000003</v>
      </c>
      <c r="H691" s="59">
        <v>4237.8900000000003</v>
      </c>
      <c r="I691" s="59">
        <v>4237.8900000000003</v>
      </c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>
        <v>6874.58</v>
      </c>
      <c r="D692" s="59">
        <v>6874.58</v>
      </c>
      <c r="E692" s="59">
        <v>6874.58</v>
      </c>
      <c r="F692" s="59">
        <v>6874.58</v>
      </c>
      <c r="G692" s="59">
        <v>6874.58</v>
      </c>
      <c r="H692" s="59">
        <v>6874.58</v>
      </c>
      <c r="I692" s="59">
        <v>6874.58</v>
      </c>
      <c r="J692" s="59">
        <v>1691.79</v>
      </c>
      <c r="K692" s="59">
        <v>1691.79</v>
      </c>
      <c r="L692" s="59">
        <v>1691.79</v>
      </c>
      <c r="M692" s="59">
        <v>1691.79</v>
      </c>
      <c r="N692" s="59">
        <v>1691.79</v>
      </c>
      <c r="O692" s="59">
        <v>1691.79</v>
      </c>
      <c r="P692" s="59">
        <v>1691.79</v>
      </c>
      <c r="Q692" s="59">
        <v>1691.79</v>
      </c>
      <c r="R692" s="59">
        <v>1691.79</v>
      </c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15744.53</v>
      </c>
      <c r="E753" s="6">
        <f>SUM(E674:E752)</f>
        <v>15744.53</v>
      </c>
      <c r="F753" s="6">
        <f>SUM(F673:F752)</f>
        <v>15943.83</v>
      </c>
      <c r="G753" s="6">
        <f>SUM(G672:G752)</f>
        <v>15943.83</v>
      </c>
      <c r="H753" s="6">
        <f>SUM(H666:H752)</f>
        <v>15943.83</v>
      </c>
      <c r="I753" s="6">
        <f>SUM(I666:I752)</f>
        <v>15943.83</v>
      </c>
      <c r="J753" s="6">
        <f t="shared" ref="J753:L753" si="7">SUM(J666:J752)</f>
        <v>65693.03</v>
      </c>
      <c r="K753" s="6">
        <f>SUM(K666:K752)</f>
        <v>65693.03</v>
      </c>
      <c r="L753" s="6">
        <f t="shared" si="7"/>
        <v>65693.03</v>
      </c>
      <c r="M753" s="6">
        <f>SUM(M666:M752)</f>
        <v>65693.03</v>
      </c>
      <c r="N753" s="13">
        <f>SUM(N662:N752)</f>
        <v>65693.03</v>
      </c>
      <c r="O753" s="13">
        <f>SUM(O662:O752)</f>
        <v>65693.03</v>
      </c>
      <c r="P753" s="13">
        <f>SUM(P662:P752)</f>
        <v>65693.03</v>
      </c>
      <c r="Q753" s="13">
        <f>SUM(Q662:Q752)</f>
        <v>72340.159999999989</v>
      </c>
      <c r="R753" s="13">
        <f>SUM(R661:R752)</f>
        <v>72340.159999999989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21821.62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3870.01</v>
      </c>
      <c r="R756" s="59">
        <v>3870.01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2952.23</v>
      </c>
      <c r="Q757" s="59">
        <v>2952.23</v>
      </c>
      <c r="R757" s="59">
        <v>2952.23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7885.23</v>
      </c>
      <c r="P758" s="59">
        <v>7885.23</v>
      </c>
      <c r="Q758" s="59">
        <v>7885.23</v>
      </c>
      <c r="R758" s="59">
        <v>7885.23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3958.97</v>
      </c>
      <c r="O759" s="59">
        <v>3958.97</v>
      </c>
      <c r="P759" s="59">
        <v>3749.8</v>
      </c>
      <c r="Q759" s="59">
        <v>3749.8</v>
      </c>
      <c r="R759" s="59">
        <v>3749.8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119.27</v>
      </c>
      <c r="N760" s="59">
        <v>119.27</v>
      </c>
      <c r="O760" s="59">
        <v>119.27</v>
      </c>
      <c r="P760" s="59">
        <v>119.27</v>
      </c>
      <c r="Q760" s="59">
        <v>119.27</v>
      </c>
      <c r="R760" s="59">
        <v>119.27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10890.5</v>
      </c>
      <c r="M761" s="59">
        <v>10890.5</v>
      </c>
      <c r="N761" s="59">
        <v>10890.5</v>
      </c>
      <c r="O761" s="59">
        <v>10816.74</v>
      </c>
      <c r="P761" s="59">
        <v>10816.74</v>
      </c>
      <c r="Q761" s="59">
        <v>10816.74</v>
      </c>
      <c r="R761" s="59">
        <v>10816.74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3844.75</v>
      </c>
      <c r="L762" s="59">
        <v>3844.75</v>
      </c>
      <c r="M762" s="59">
        <v>3844.75</v>
      </c>
      <c r="N762" s="59">
        <v>1903.28</v>
      </c>
      <c r="O762" s="59">
        <v>1875.87</v>
      </c>
      <c r="P762" s="59">
        <v>1875.87</v>
      </c>
      <c r="Q762" s="59">
        <v>1875.87</v>
      </c>
      <c r="R762" s="59">
        <v>1875.87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49298.32</v>
      </c>
      <c r="K763" s="59">
        <v>49298.32</v>
      </c>
      <c r="L763" s="59">
        <v>49298.32</v>
      </c>
      <c r="M763" s="59">
        <v>49298.32</v>
      </c>
      <c r="N763" s="59">
        <v>48984.27</v>
      </c>
      <c r="O763" s="59">
        <v>47362.71</v>
      </c>
      <c r="P763" s="59">
        <v>47362.71</v>
      </c>
      <c r="Q763" s="59">
        <v>47245.87</v>
      </c>
      <c r="R763" s="59">
        <v>47245.87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4620.28</v>
      </c>
      <c r="J764" s="59">
        <v>4620.28</v>
      </c>
      <c r="K764" s="59">
        <v>4620.28</v>
      </c>
      <c r="L764" s="59">
        <v>4620.28</v>
      </c>
      <c r="M764" s="59">
        <v>4499.3900000000003</v>
      </c>
      <c r="N764" s="59">
        <v>4499.3900000000003</v>
      </c>
      <c r="O764" s="59">
        <v>4499.3900000000003</v>
      </c>
      <c r="P764" s="59">
        <v>4499.3900000000003</v>
      </c>
      <c r="Q764" s="59">
        <v>4499.3900000000003</v>
      </c>
      <c r="R764" s="59">
        <v>4499.3900000000003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1466.33</v>
      </c>
      <c r="I765" s="59">
        <v>1466.33</v>
      </c>
      <c r="J765" s="59">
        <v>1466.33</v>
      </c>
      <c r="K765" s="59">
        <v>1466.33</v>
      </c>
      <c r="L765" s="59">
        <v>1466.33</v>
      </c>
      <c r="M765" s="59">
        <v>1369.32</v>
      </c>
      <c r="N765" s="59">
        <v>687.3</v>
      </c>
      <c r="O765" s="59">
        <v>593.36</v>
      </c>
      <c r="P765" s="59">
        <v>593.36</v>
      </c>
      <c r="Q765" s="59">
        <v>593.36</v>
      </c>
      <c r="R765" s="59">
        <v>593.36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2779.42</v>
      </c>
      <c r="H766" s="59">
        <v>2779.42</v>
      </c>
      <c r="I766" s="59">
        <v>2779.42</v>
      </c>
      <c r="J766" s="59">
        <v>2779.42</v>
      </c>
      <c r="K766" s="59">
        <v>2779.42</v>
      </c>
      <c r="L766" s="59">
        <v>2779.42</v>
      </c>
      <c r="M766" s="59">
        <v>942.23</v>
      </c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>
        <v>10202.24</v>
      </c>
      <c r="G767" s="59">
        <v>10202.24</v>
      </c>
      <c r="H767" s="59">
        <v>10202.24</v>
      </c>
      <c r="I767" s="59">
        <v>10202.24</v>
      </c>
      <c r="J767" s="59">
        <v>10202.24</v>
      </c>
      <c r="K767" s="59">
        <v>10202.24</v>
      </c>
      <c r="L767" s="59">
        <v>10202.24</v>
      </c>
      <c r="M767" s="59">
        <v>9134.4699999999993</v>
      </c>
      <c r="N767" s="59">
        <v>368.62</v>
      </c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2670.99</v>
      </c>
      <c r="F768" s="59">
        <v>2670.99</v>
      </c>
      <c r="G768" s="59">
        <v>2670.99</v>
      </c>
      <c r="H768" s="59">
        <v>2670.99</v>
      </c>
      <c r="I768" s="59">
        <v>2670.99</v>
      </c>
      <c r="J768" s="59">
        <v>2670.99</v>
      </c>
      <c r="K768" s="59">
        <v>2609.36</v>
      </c>
      <c r="L768" s="59">
        <v>2609.36</v>
      </c>
      <c r="M768" s="59">
        <v>2609.36</v>
      </c>
      <c r="N768" s="59">
        <v>0.01</v>
      </c>
      <c r="O768" s="59">
        <v>0.01</v>
      </c>
      <c r="P768" s="59">
        <v>0.01</v>
      </c>
      <c r="Q768" s="59">
        <v>0.01</v>
      </c>
      <c r="R768" s="59">
        <v>0.01</v>
      </c>
    </row>
    <row r="769" spans="2:18" x14ac:dyDescent="0.2">
      <c r="B769" s="4">
        <v>2007</v>
      </c>
      <c r="C769" s="28"/>
      <c r="D769" s="59">
        <v>4808.3500000000004</v>
      </c>
      <c r="E769" s="59">
        <v>4808.3500000000004</v>
      </c>
      <c r="F769" s="59">
        <v>4808.3500000000004</v>
      </c>
      <c r="G769" s="59">
        <v>4808.3500000000004</v>
      </c>
      <c r="H769" s="59">
        <v>4808.3500000000004</v>
      </c>
      <c r="I769" s="59">
        <v>4808.3500000000004</v>
      </c>
      <c r="J769" s="59">
        <v>4808.3500000000004</v>
      </c>
      <c r="K769" s="59">
        <v>4808.3500000000004</v>
      </c>
      <c r="L769" s="59">
        <v>4808.3500000000004</v>
      </c>
      <c r="M769" s="59">
        <v>4808.3500000000004</v>
      </c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2667.56</v>
      </c>
      <c r="D770" s="59">
        <v>2667.56</v>
      </c>
      <c r="E770" s="59">
        <v>2667.56</v>
      </c>
      <c r="F770" s="59">
        <v>2667.56</v>
      </c>
      <c r="G770" s="59">
        <v>2667.56</v>
      </c>
      <c r="H770" s="59">
        <v>2667.56</v>
      </c>
      <c r="I770" s="59">
        <v>2667.56</v>
      </c>
      <c r="J770" s="59">
        <v>2667.56</v>
      </c>
      <c r="K770" s="59">
        <v>2667.56</v>
      </c>
      <c r="L770" s="59">
        <v>2667.56</v>
      </c>
      <c r="M770" s="59">
        <v>2667.56</v>
      </c>
      <c r="N770" s="59">
        <v>185.25</v>
      </c>
      <c r="O770" s="59">
        <v>185.25</v>
      </c>
      <c r="P770" s="59">
        <v>185.25</v>
      </c>
      <c r="Q770" s="59">
        <v>185.25</v>
      </c>
      <c r="R770" s="59">
        <v>185.25</v>
      </c>
    </row>
    <row r="771" spans="2:18" x14ac:dyDescent="0.2">
      <c r="B771" s="4">
        <v>2005</v>
      </c>
      <c r="C771" s="59">
        <v>1299.92</v>
      </c>
      <c r="D771" s="59">
        <v>1299.92</v>
      </c>
      <c r="E771" s="59">
        <v>1299.92</v>
      </c>
      <c r="F771" s="59">
        <v>1299.92</v>
      </c>
      <c r="G771" s="59">
        <v>1299.92</v>
      </c>
      <c r="H771" s="59">
        <v>1299.92</v>
      </c>
      <c r="I771" s="59">
        <v>1299.92</v>
      </c>
      <c r="J771" s="59">
        <v>1299.92</v>
      </c>
      <c r="K771" s="59">
        <v>1299.92</v>
      </c>
      <c r="L771" s="59">
        <v>1299.92</v>
      </c>
      <c r="M771" s="59">
        <v>1299.92</v>
      </c>
      <c r="N771" s="59">
        <v>823</v>
      </c>
      <c r="O771" s="59">
        <v>823</v>
      </c>
      <c r="P771" s="59">
        <v>823</v>
      </c>
      <c r="Q771" s="59">
        <v>823</v>
      </c>
      <c r="R771" s="59">
        <v>823</v>
      </c>
    </row>
    <row r="772" spans="2:18" x14ac:dyDescent="0.2">
      <c r="B772" s="4">
        <v>2004</v>
      </c>
      <c r="C772" s="59">
        <v>10607.62</v>
      </c>
      <c r="D772" s="59">
        <v>10607.62</v>
      </c>
      <c r="E772" s="59">
        <v>10607.62</v>
      </c>
      <c r="F772" s="59">
        <v>10607.62</v>
      </c>
      <c r="G772" s="59">
        <v>10607.62</v>
      </c>
      <c r="H772" s="59">
        <v>10607.62</v>
      </c>
      <c r="I772" s="59">
        <v>10607.62</v>
      </c>
      <c r="J772" s="59">
        <v>10607.62</v>
      </c>
      <c r="K772" s="59">
        <v>10607.62</v>
      </c>
      <c r="L772" s="59">
        <v>10607.62</v>
      </c>
      <c r="M772" s="59">
        <v>10607.62</v>
      </c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6184.17</v>
      </c>
      <c r="D773" s="59">
        <v>6184.17</v>
      </c>
      <c r="E773" s="59">
        <v>6184.17</v>
      </c>
      <c r="F773" s="59">
        <v>6184.17</v>
      </c>
      <c r="G773" s="59">
        <v>6184.17</v>
      </c>
      <c r="H773" s="59">
        <v>6184.17</v>
      </c>
      <c r="I773" s="59">
        <v>6184.17</v>
      </c>
      <c r="J773" s="59">
        <v>6184.17</v>
      </c>
      <c r="K773" s="59">
        <v>6184.17</v>
      </c>
      <c r="L773" s="59">
        <v>6184.17</v>
      </c>
      <c r="M773" s="59">
        <v>6184.17</v>
      </c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>
        <v>2520.81</v>
      </c>
      <c r="D774" s="59">
        <v>2520.81</v>
      </c>
      <c r="E774" s="59">
        <v>2520.81</v>
      </c>
      <c r="F774" s="59">
        <v>2520.81</v>
      </c>
      <c r="G774" s="59">
        <v>2520.81</v>
      </c>
      <c r="H774" s="59">
        <v>2520.81</v>
      </c>
      <c r="I774" s="59">
        <v>2520.81</v>
      </c>
      <c r="J774" s="59">
        <v>2520.81</v>
      </c>
      <c r="K774" s="59">
        <v>2520.81</v>
      </c>
      <c r="L774" s="59">
        <v>2520.81</v>
      </c>
      <c r="M774" s="59">
        <v>2520.81</v>
      </c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7235.91</v>
      </c>
      <c r="D775" s="59">
        <v>7235.91</v>
      </c>
      <c r="E775" s="59">
        <v>7235.91</v>
      </c>
      <c r="F775" s="59">
        <v>7235.91</v>
      </c>
      <c r="G775" s="59">
        <v>7235.91</v>
      </c>
      <c r="H775" s="59">
        <v>7235.91</v>
      </c>
      <c r="I775" s="59">
        <v>7235.91</v>
      </c>
      <c r="J775" s="59">
        <v>7235.91</v>
      </c>
      <c r="K775" s="59">
        <v>7235.91</v>
      </c>
      <c r="L775" s="59">
        <v>7235.91</v>
      </c>
      <c r="M775" s="59">
        <v>7235.91</v>
      </c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>
        <v>-511.92</v>
      </c>
      <c r="I776" s="59">
        <v>-511.92</v>
      </c>
      <c r="J776" s="59">
        <v>-511.92</v>
      </c>
      <c r="K776" s="59">
        <v>-511.92</v>
      </c>
      <c r="L776" s="59">
        <v>-511.92</v>
      </c>
      <c r="M776" s="59">
        <v>-511.92</v>
      </c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>
        <v>-119.11</v>
      </c>
      <c r="I777" s="59">
        <v>-119.11</v>
      </c>
      <c r="J777" s="59">
        <v>-119.11</v>
      </c>
      <c r="K777" s="59">
        <v>-119.11</v>
      </c>
      <c r="L777" s="59">
        <v>-119.11</v>
      </c>
      <c r="M777" s="59">
        <v>-119.11</v>
      </c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35324.340000000004</v>
      </c>
      <c r="E847" s="6">
        <f>SUM(E768:E846)</f>
        <v>37995.33</v>
      </c>
      <c r="F847" s="6">
        <f>SUM(F767:F846)</f>
        <v>48197.570000000007</v>
      </c>
      <c r="G847" s="6">
        <f>SUM(G766:G846)</f>
        <v>50976.990000000005</v>
      </c>
      <c r="H847" s="6">
        <f>SUM(H760:H846)</f>
        <v>51812.290000000008</v>
      </c>
      <c r="I847" s="6">
        <f>SUM(I760:I846)</f>
        <v>56432.569999999992</v>
      </c>
      <c r="J847" s="6">
        <f t="shared" ref="J847:L847" si="8">SUM(J760:J846)</f>
        <v>105730.89</v>
      </c>
      <c r="K847" s="6">
        <f>SUM(K760:K846)</f>
        <v>109514.01</v>
      </c>
      <c r="L847" s="6">
        <f t="shared" si="8"/>
        <v>120404.51000000001</v>
      </c>
      <c r="M847" s="6">
        <f>SUM(M760:M846)</f>
        <v>117400.92</v>
      </c>
      <c r="N847" s="13">
        <f>SUM(N756:N846)</f>
        <v>72419.859999999986</v>
      </c>
      <c r="O847" s="13">
        <f>SUM(O756:O846)</f>
        <v>78119.799999999988</v>
      </c>
      <c r="P847" s="13">
        <f>SUM(P756:P846)</f>
        <v>80862.859999999986</v>
      </c>
      <c r="Q847" s="13">
        <f>SUM(Q756:Q846)</f>
        <v>84616.03</v>
      </c>
      <c r="R847" s="13">
        <f>SUM(R755:R846)</f>
        <v>106437.65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3169.81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7191.79</v>
      </c>
      <c r="R850" s="59">
        <v>7191.79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11152.15</v>
      </c>
      <c r="Q851" s="59">
        <v>11152.15</v>
      </c>
      <c r="R851" s="59">
        <v>11152.15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17253.77</v>
      </c>
      <c r="P852" s="59">
        <v>17253.77</v>
      </c>
      <c r="Q852" s="59">
        <v>17253.77</v>
      </c>
      <c r="R852" s="59">
        <v>17253.77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2201.1799999999998</v>
      </c>
      <c r="O853" s="59">
        <v>2201.1799999999998</v>
      </c>
      <c r="P853" s="59">
        <v>2201.1799999999998</v>
      </c>
      <c r="Q853" s="59">
        <v>2201.1799999999998</v>
      </c>
      <c r="R853" s="59">
        <v>2201.1799999999998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2479.5100000000002</v>
      </c>
      <c r="L856" s="59">
        <v>2479.5100000000002</v>
      </c>
      <c r="M856" s="59">
        <v>2479.5100000000002</v>
      </c>
      <c r="N856" s="59">
        <v>2479.5100000000002</v>
      </c>
      <c r="O856" s="59">
        <v>2479.5100000000002</v>
      </c>
      <c r="P856" s="59">
        <v>2479.5100000000002</v>
      </c>
      <c r="Q856" s="59">
        <v>2479.5100000000002</v>
      </c>
      <c r="R856" s="59">
        <v>2479.5100000000002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13845.89</v>
      </c>
      <c r="K857" s="59">
        <v>13845.89</v>
      </c>
      <c r="L857" s="59">
        <v>13845.89</v>
      </c>
      <c r="M857" s="59">
        <v>13845.89</v>
      </c>
      <c r="N857" s="59">
        <v>13845.89</v>
      </c>
      <c r="O857" s="59">
        <v>13845.89</v>
      </c>
      <c r="P857" s="59">
        <v>13845.89</v>
      </c>
      <c r="Q857" s="59">
        <v>13845.89</v>
      </c>
      <c r="R857" s="59">
        <v>13845.89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1280.3800000000001</v>
      </c>
      <c r="J858" s="59">
        <v>1280.3800000000001</v>
      </c>
      <c r="K858" s="59">
        <v>1280.3800000000001</v>
      </c>
      <c r="L858" s="59">
        <v>1280.3800000000001</v>
      </c>
      <c r="M858" s="59">
        <v>1280.3800000000001</v>
      </c>
      <c r="N858" s="59">
        <v>1280.3800000000001</v>
      </c>
      <c r="O858" s="59">
        <v>1280.3800000000001</v>
      </c>
      <c r="P858" s="59">
        <v>1280.3800000000001</v>
      </c>
      <c r="Q858" s="59">
        <v>1280.3800000000001</v>
      </c>
      <c r="R858" s="59">
        <v>1280.3800000000001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2503.59</v>
      </c>
      <c r="I859" s="59">
        <v>2503.59</v>
      </c>
      <c r="J859" s="59">
        <v>2503.59</v>
      </c>
      <c r="K859" s="59">
        <v>2503.59</v>
      </c>
      <c r="L859" s="59">
        <v>2503.59</v>
      </c>
      <c r="M859" s="59">
        <v>2503.59</v>
      </c>
      <c r="N859" s="59">
        <v>2503.59</v>
      </c>
      <c r="O859" s="59">
        <v>2503.59</v>
      </c>
      <c r="P859" s="59">
        <v>2503.59</v>
      </c>
      <c r="Q859" s="59">
        <v>2503.59</v>
      </c>
      <c r="R859" s="59">
        <v>2503.59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11335.74</v>
      </c>
      <c r="H860" s="59">
        <v>11335.74</v>
      </c>
      <c r="I860" s="59">
        <v>11335.74</v>
      </c>
      <c r="J860" s="59">
        <v>11335.74</v>
      </c>
      <c r="K860" s="59">
        <v>11335.74</v>
      </c>
      <c r="L860" s="59">
        <v>11335.74</v>
      </c>
      <c r="M860" s="59">
        <v>11335.74</v>
      </c>
      <c r="N860" s="59">
        <v>11335.74</v>
      </c>
      <c r="O860" s="59">
        <v>11335.74</v>
      </c>
      <c r="P860" s="59">
        <v>11335.74</v>
      </c>
      <c r="Q860" s="59">
        <v>11335.74</v>
      </c>
      <c r="R860" s="59">
        <v>11335.74</v>
      </c>
    </row>
    <row r="861" spans="1:18" x14ac:dyDescent="0.2">
      <c r="B861" s="4">
        <v>2009</v>
      </c>
      <c r="C861" s="28"/>
      <c r="D861" s="28"/>
      <c r="E861" s="28"/>
      <c r="F861" s="59">
        <v>20693.91</v>
      </c>
      <c r="G861" s="59">
        <v>20693.91</v>
      </c>
      <c r="H861" s="59">
        <v>20693.91</v>
      </c>
      <c r="I861" s="59">
        <v>20693.91</v>
      </c>
      <c r="J861" s="59">
        <v>20693.91</v>
      </c>
      <c r="K861" s="59">
        <v>20693.91</v>
      </c>
      <c r="L861" s="59">
        <v>20693.91</v>
      </c>
      <c r="M861" s="59">
        <v>20693.91</v>
      </c>
      <c r="N861" s="59">
        <v>19664.919999999998</v>
      </c>
      <c r="O861" s="59">
        <v>19054.04</v>
      </c>
      <c r="P861" s="59">
        <v>19054.04</v>
      </c>
      <c r="Q861" s="59">
        <v>19054.04</v>
      </c>
      <c r="R861" s="59">
        <v>19054.04</v>
      </c>
    </row>
    <row r="862" spans="1:18" x14ac:dyDescent="0.2">
      <c r="B862" s="4">
        <v>2008</v>
      </c>
      <c r="C862" s="28"/>
      <c r="D862" s="28"/>
      <c r="E862" s="59">
        <v>8713.82</v>
      </c>
      <c r="F862" s="59">
        <v>8713.82</v>
      </c>
      <c r="G862" s="59">
        <v>8713.82</v>
      </c>
      <c r="H862" s="59">
        <v>8713.82</v>
      </c>
      <c r="I862" s="59">
        <v>8713.82</v>
      </c>
      <c r="J862" s="59">
        <v>8713.82</v>
      </c>
      <c r="K862" s="59">
        <v>8713.82</v>
      </c>
      <c r="L862" s="59">
        <v>8713.82</v>
      </c>
      <c r="M862" s="59">
        <v>8713.82</v>
      </c>
      <c r="N862" s="59">
        <v>5713.82</v>
      </c>
      <c r="O862" s="59">
        <v>5713.82</v>
      </c>
      <c r="P862" s="59">
        <v>5713.82</v>
      </c>
      <c r="Q862" s="59">
        <v>5713.82</v>
      </c>
      <c r="R862" s="59">
        <v>5713.82</v>
      </c>
    </row>
    <row r="863" spans="1:18" x14ac:dyDescent="0.2">
      <c r="B863" s="4">
        <v>2007</v>
      </c>
      <c r="C863" s="28"/>
      <c r="D863" s="59">
        <v>32375.43</v>
      </c>
      <c r="E863" s="59">
        <v>32375.43</v>
      </c>
      <c r="F863" s="59">
        <v>32375.43</v>
      </c>
      <c r="G863" s="59">
        <v>32375.43</v>
      </c>
      <c r="H863" s="59">
        <v>32375.43</v>
      </c>
      <c r="I863" s="59">
        <v>32375.43</v>
      </c>
      <c r="J863" s="59">
        <v>32375.43</v>
      </c>
      <c r="K863" s="59">
        <v>32375.43</v>
      </c>
      <c r="L863" s="59">
        <v>32375.43</v>
      </c>
      <c r="M863" s="59">
        <v>32375.43</v>
      </c>
      <c r="N863" s="59">
        <v>31498.3</v>
      </c>
      <c r="O863" s="59">
        <v>31498.3</v>
      </c>
      <c r="P863" s="59">
        <v>31498.3</v>
      </c>
      <c r="Q863" s="59">
        <v>31498.3</v>
      </c>
      <c r="R863" s="59">
        <v>31498.3</v>
      </c>
    </row>
    <row r="864" spans="1:18" x14ac:dyDescent="0.2">
      <c r="B864" s="4">
        <v>2006</v>
      </c>
      <c r="C864" s="59">
        <v>26217.16</v>
      </c>
      <c r="D864" s="59">
        <v>26217.16</v>
      </c>
      <c r="E864" s="59">
        <v>26217.16</v>
      </c>
      <c r="F864" s="59">
        <v>26217.16</v>
      </c>
      <c r="G864" s="59">
        <v>26217.16</v>
      </c>
      <c r="H864" s="59">
        <v>26217.16</v>
      </c>
      <c r="I864" s="59">
        <v>26217.16</v>
      </c>
      <c r="J864" s="59">
        <v>26217.16</v>
      </c>
      <c r="K864" s="59">
        <v>26217.16</v>
      </c>
      <c r="L864" s="59">
        <v>26217.16</v>
      </c>
      <c r="M864" s="59">
        <v>26217.16</v>
      </c>
      <c r="N864" s="59">
        <v>26217.16</v>
      </c>
      <c r="O864" s="59">
        <v>26217.16</v>
      </c>
      <c r="P864" s="59">
        <v>20635.05</v>
      </c>
      <c r="Q864" s="59">
        <v>20635.05</v>
      </c>
      <c r="R864" s="59">
        <v>20635.05</v>
      </c>
    </row>
    <row r="865" spans="2:18" x14ac:dyDescent="0.2">
      <c r="B865" s="4">
        <v>2005</v>
      </c>
      <c r="C865" s="59">
        <v>11717.38</v>
      </c>
      <c r="D865" s="59">
        <v>11717.38</v>
      </c>
      <c r="E865" s="59">
        <v>11717.38</v>
      </c>
      <c r="F865" s="59">
        <v>11717.38</v>
      </c>
      <c r="G865" s="59">
        <v>11717.38</v>
      </c>
      <c r="H865" s="59">
        <v>11717.38</v>
      </c>
      <c r="I865" s="59">
        <v>11717.38</v>
      </c>
      <c r="J865" s="59">
        <v>11717.38</v>
      </c>
      <c r="K865" s="59">
        <v>11717.38</v>
      </c>
      <c r="L865" s="59">
        <v>11717.38</v>
      </c>
      <c r="M865" s="59">
        <v>11717.38</v>
      </c>
      <c r="N865" s="59">
        <v>10503.48</v>
      </c>
      <c r="O865" s="59">
        <v>10503.48</v>
      </c>
      <c r="P865" s="59">
        <v>10503.48</v>
      </c>
      <c r="Q865" s="59">
        <v>10503.48</v>
      </c>
      <c r="R865" s="59">
        <v>10503.48</v>
      </c>
    </row>
    <row r="866" spans="2:18" x14ac:dyDescent="0.2">
      <c r="B866" s="4">
        <v>2004</v>
      </c>
      <c r="C866" s="59">
        <v>6771.32</v>
      </c>
      <c r="D866" s="59">
        <v>6771.32</v>
      </c>
      <c r="E866" s="59">
        <v>6771.32</v>
      </c>
      <c r="F866" s="59">
        <v>6771.32</v>
      </c>
      <c r="G866" s="59">
        <v>6771.32</v>
      </c>
      <c r="H866" s="59">
        <v>6771.32</v>
      </c>
      <c r="I866" s="59">
        <v>6771.32</v>
      </c>
      <c r="J866" s="59">
        <v>6771.32</v>
      </c>
      <c r="K866" s="59">
        <v>6771.32</v>
      </c>
      <c r="L866" s="59">
        <v>6771.32</v>
      </c>
      <c r="M866" s="59">
        <v>6771.32</v>
      </c>
      <c r="N866" s="59">
        <v>6100.57</v>
      </c>
      <c r="O866" s="59">
        <v>6100.57</v>
      </c>
      <c r="P866" s="59">
        <v>6100.57</v>
      </c>
      <c r="Q866" s="59">
        <v>6100.57</v>
      </c>
      <c r="R866" s="59">
        <v>6100.57</v>
      </c>
    </row>
    <row r="867" spans="2:18" x14ac:dyDescent="0.2">
      <c r="B867" s="4">
        <v>2003</v>
      </c>
      <c r="C867" s="59">
        <v>47104.38</v>
      </c>
      <c r="D867" s="59">
        <v>47104.38</v>
      </c>
      <c r="E867" s="59">
        <v>47104.38</v>
      </c>
      <c r="F867" s="59">
        <v>47104.38</v>
      </c>
      <c r="G867" s="59">
        <v>47104.38</v>
      </c>
      <c r="H867" s="59">
        <v>47104.38</v>
      </c>
      <c r="I867" s="59">
        <v>47104.38</v>
      </c>
      <c r="J867" s="59">
        <v>47104.38</v>
      </c>
      <c r="K867" s="59">
        <v>47104.38</v>
      </c>
      <c r="L867" s="59">
        <v>47104.38</v>
      </c>
      <c r="M867" s="59">
        <v>47104.38</v>
      </c>
      <c r="N867" s="59">
        <v>46869.04</v>
      </c>
      <c r="O867" s="59">
        <v>46869.04</v>
      </c>
      <c r="P867" s="59">
        <v>46869.04</v>
      </c>
      <c r="Q867" s="59">
        <v>46869.04</v>
      </c>
      <c r="R867" s="59">
        <v>46869.04</v>
      </c>
    </row>
    <row r="868" spans="2:18" x14ac:dyDescent="0.2">
      <c r="B868" s="4">
        <v>2002</v>
      </c>
      <c r="C868" s="59">
        <v>3641.88</v>
      </c>
      <c r="D868" s="59">
        <v>3641.88</v>
      </c>
      <c r="E868" s="59">
        <v>3641.88</v>
      </c>
      <c r="F868" s="59">
        <v>3641.88</v>
      </c>
      <c r="G868" s="59">
        <v>3641.88</v>
      </c>
      <c r="H868" s="59">
        <v>3641.88</v>
      </c>
      <c r="I868" s="59">
        <v>3641.88</v>
      </c>
      <c r="J868" s="59">
        <v>3641.88</v>
      </c>
      <c r="K868" s="59">
        <v>3641.88</v>
      </c>
      <c r="L868" s="59">
        <v>3641.88</v>
      </c>
      <c r="M868" s="59">
        <v>3641.88</v>
      </c>
      <c r="N868" s="59">
        <v>246.57</v>
      </c>
      <c r="O868" s="59">
        <v>246.57</v>
      </c>
      <c r="P868" s="59">
        <v>246.57</v>
      </c>
      <c r="Q868" s="59">
        <v>246.57</v>
      </c>
      <c r="R868" s="59">
        <v>246.57</v>
      </c>
    </row>
    <row r="869" spans="2:18" x14ac:dyDescent="0.2">
      <c r="B869" s="4">
        <v>2001</v>
      </c>
      <c r="C869" s="59">
        <v>4396.59</v>
      </c>
      <c r="D869" s="59">
        <v>4396.59</v>
      </c>
      <c r="E869" s="59">
        <v>4396.59</v>
      </c>
      <c r="F869" s="59">
        <v>4396.59</v>
      </c>
      <c r="G869" s="59">
        <v>4396.59</v>
      </c>
      <c r="H869" s="59">
        <v>4396.59</v>
      </c>
      <c r="I869" s="59">
        <v>4396.59</v>
      </c>
      <c r="J869" s="59">
        <v>4396.59</v>
      </c>
      <c r="K869" s="59">
        <v>4396.59</v>
      </c>
      <c r="L869" s="59">
        <v>4396.59</v>
      </c>
      <c r="M869" s="59">
        <v>4396.59</v>
      </c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>
        <v>4886.17</v>
      </c>
      <c r="D870" s="59">
        <v>4886.17</v>
      </c>
      <c r="E870" s="59">
        <v>4886.17</v>
      </c>
      <c r="F870" s="59">
        <v>4886.17</v>
      </c>
      <c r="G870" s="59">
        <v>4886.17</v>
      </c>
      <c r="H870" s="59">
        <v>4886.17</v>
      </c>
      <c r="I870" s="59">
        <v>4886.17</v>
      </c>
      <c r="J870" s="59">
        <v>4886.17</v>
      </c>
      <c r="K870" s="59">
        <v>4886.17</v>
      </c>
      <c r="L870" s="59">
        <v>4886.17</v>
      </c>
      <c r="M870" s="59">
        <v>4886.17</v>
      </c>
      <c r="N870" s="59">
        <v>511.92</v>
      </c>
      <c r="O870" s="59">
        <v>511.92</v>
      </c>
      <c r="P870" s="59">
        <v>511.92</v>
      </c>
      <c r="Q870" s="59">
        <v>511.92</v>
      </c>
      <c r="R870" s="59">
        <v>511.92</v>
      </c>
    </row>
    <row r="871" spans="2:18" x14ac:dyDescent="0.2">
      <c r="B871" s="4">
        <v>1999</v>
      </c>
      <c r="C871" s="59">
        <v>11786.07</v>
      </c>
      <c r="D871" s="59">
        <v>11786.07</v>
      </c>
      <c r="E871" s="59">
        <v>11786.07</v>
      </c>
      <c r="F871" s="59">
        <v>11786.07</v>
      </c>
      <c r="G871" s="59">
        <v>11786.07</v>
      </c>
      <c r="H871" s="59">
        <v>11786.07</v>
      </c>
      <c r="I871" s="59">
        <v>11786.07</v>
      </c>
      <c r="J871" s="59">
        <v>11786.07</v>
      </c>
      <c r="K871" s="59">
        <v>11786.07</v>
      </c>
      <c r="L871" s="59">
        <v>11786.07</v>
      </c>
      <c r="M871" s="59">
        <v>11786.07</v>
      </c>
      <c r="N871" s="59">
        <v>119.1</v>
      </c>
      <c r="O871" s="59">
        <v>119.1</v>
      </c>
      <c r="P871" s="59">
        <v>119.1</v>
      </c>
      <c r="Q871" s="59">
        <v>119.1</v>
      </c>
      <c r="R871" s="59">
        <v>119.1</v>
      </c>
    </row>
    <row r="872" spans="2:18" x14ac:dyDescent="0.2">
      <c r="B872" s="4">
        <v>1998</v>
      </c>
      <c r="C872" s="59">
        <v>784.01</v>
      </c>
      <c r="D872" s="59">
        <v>784.01</v>
      </c>
      <c r="E872" s="59">
        <v>784.01</v>
      </c>
      <c r="F872" s="59">
        <v>784.01</v>
      </c>
      <c r="G872" s="59">
        <v>784.01</v>
      </c>
      <c r="H872" s="59">
        <v>784.01</v>
      </c>
      <c r="I872" s="59">
        <v>784.01</v>
      </c>
      <c r="J872" s="59">
        <v>784.01</v>
      </c>
      <c r="K872" s="59">
        <v>784.01</v>
      </c>
      <c r="L872" s="59">
        <v>784.01</v>
      </c>
      <c r="M872" s="59">
        <v>784.01</v>
      </c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>
        <v>8032.36</v>
      </c>
      <c r="D873" s="59">
        <v>8032.36</v>
      </c>
      <c r="E873" s="59">
        <v>8032.36</v>
      </c>
      <c r="F873" s="59">
        <v>8032.36</v>
      </c>
      <c r="G873" s="59">
        <v>8032.36</v>
      </c>
      <c r="H873" s="59">
        <v>8032.36</v>
      </c>
      <c r="I873" s="59">
        <v>8032.36</v>
      </c>
      <c r="J873" s="59">
        <v>8032.36</v>
      </c>
      <c r="K873" s="59">
        <v>8032.36</v>
      </c>
      <c r="L873" s="59">
        <v>8032.36</v>
      </c>
      <c r="M873" s="59">
        <v>8032.36</v>
      </c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6407.88</v>
      </c>
      <c r="D874" s="59">
        <v>6407.88</v>
      </c>
      <c r="E874" s="59">
        <v>6407.88</v>
      </c>
      <c r="F874" s="59">
        <v>6407.88</v>
      </c>
      <c r="G874" s="59">
        <v>6407.88</v>
      </c>
      <c r="H874" s="59">
        <v>6407.88</v>
      </c>
      <c r="I874" s="59">
        <v>6407.88</v>
      </c>
      <c r="J874" s="59">
        <v>6407.88</v>
      </c>
      <c r="K874" s="59">
        <v>6407.88</v>
      </c>
      <c r="L874" s="59">
        <v>6407.88</v>
      </c>
      <c r="M874" s="59">
        <v>6407.88</v>
      </c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>
        <v>211.18</v>
      </c>
      <c r="D875" s="59">
        <v>211.18</v>
      </c>
      <c r="E875" s="59">
        <v>211.18</v>
      </c>
      <c r="F875" s="59">
        <v>211.18</v>
      </c>
      <c r="G875" s="59">
        <v>211.18</v>
      </c>
      <c r="H875" s="59">
        <v>211.18</v>
      </c>
      <c r="I875" s="59">
        <v>211.18</v>
      </c>
      <c r="J875" s="59">
        <v>211.18</v>
      </c>
      <c r="K875" s="59">
        <v>211.18</v>
      </c>
      <c r="L875" s="59">
        <v>211.18</v>
      </c>
      <c r="M875" s="59">
        <v>211.18</v>
      </c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>
        <v>402.72</v>
      </c>
      <c r="D876" s="59">
        <v>402.72</v>
      </c>
      <c r="E876" s="59">
        <v>402.72</v>
      </c>
      <c r="F876" s="59">
        <v>402.72</v>
      </c>
      <c r="G876" s="59">
        <v>402.72</v>
      </c>
      <c r="H876" s="59">
        <v>402.72</v>
      </c>
      <c r="I876" s="59">
        <v>402.72</v>
      </c>
      <c r="J876" s="59">
        <v>402.72</v>
      </c>
      <c r="K876" s="59">
        <v>402.72</v>
      </c>
      <c r="L876" s="59">
        <v>402.72</v>
      </c>
      <c r="M876" s="59">
        <v>402.72</v>
      </c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>
        <v>78.34</v>
      </c>
      <c r="D878" s="59">
        <v>78.34</v>
      </c>
      <c r="E878" s="59">
        <v>78.34</v>
      </c>
      <c r="F878" s="59">
        <v>78.34</v>
      </c>
      <c r="G878" s="59">
        <v>78.34</v>
      </c>
      <c r="H878" s="59">
        <v>78.34</v>
      </c>
      <c r="I878" s="59">
        <v>78.34</v>
      </c>
      <c r="J878" s="59">
        <v>78.34</v>
      </c>
      <c r="K878" s="59">
        <v>78.34</v>
      </c>
      <c r="L878" s="59">
        <v>78.34</v>
      </c>
      <c r="M878" s="59">
        <v>78.34</v>
      </c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>
        <v>3670.11</v>
      </c>
      <c r="D879" s="59">
        <v>3670.11</v>
      </c>
      <c r="E879" s="59">
        <v>3670.11</v>
      </c>
      <c r="F879" s="59">
        <v>3670.11</v>
      </c>
      <c r="G879" s="59">
        <v>3670.11</v>
      </c>
      <c r="H879" s="59">
        <v>3670.11</v>
      </c>
      <c r="I879" s="59">
        <v>3670.11</v>
      </c>
      <c r="J879" s="59">
        <v>3670.11</v>
      </c>
      <c r="K879" s="59">
        <v>3670.11</v>
      </c>
      <c r="L879" s="59">
        <v>3670.11</v>
      </c>
      <c r="M879" s="59">
        <v>3670.11</v>
      </c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168482.98</v>
      </c>
      <c r="E941" s="6">
        <f>SUM(E862:E940)</f>
        <v>177196.80000000002</v>
      </c>
      <c r="F941" s="6">
        <f>SUM(F861:F940)</f>
        <v>197890.71000000002</v>
      </c>
      <c r="G941" s="6">
        <f>SUM(G860:G940)</f>
        <v>209226.45</v>
      </c>
      <c r="H941" s="6">
        <f>SUM(H854:H940)</f>
        <v>211730.04</v>
      </c>
      <c r="I941" s="6">
        <f>SUM(I854:I940)</f>
        <v>213010.42</v>
      </c>
      <c r="J941" s="6">
        <f t="shared" ref="J941:L941" si="9">SUM(J854:J940)</f>
        <v>226856.31</v>
      </c>
      <c r="K941" s="6">
        <f>SUM(K854:K940)</f>
        <v>229335.82</v>
      </c>
      <c r="L941" s="6">
        <f t="shared" si="9"/>
        <v>229335.82</v>
      </c>
      <c r="M941" s="6">
        <f>SUM(M854:M940)</f>
        <v>229335.82</v>
      </c>
      <c r="N941" s="13">
        <f>SUM(N850:N940)</f>
        <v>181091.17000000004</v>
      </c>
      <c r="O941" s="13">
        <f>SUM(O850:O940)</f>
        <v>197734.06000000003</v>
      </c>
      <c r="P941" s="13">
        <f>SUM(P850:P940)</f>
        <v>203304.10000000006</v>
      </c>
      <c r="Q941" s="13">
        <f>SUM(Q850:Q940)</f>
        <v>210495.89000000007</v>
      </c>
      <c r="R941" s="13">
        <f>SUM(R849:R940)</f>
        <v>213665.70000000007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710.61</v>
      </c>
      <c r="R944" s="59">
        <v>710.61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47634.45</v>
      </c>
      <c r="Q945" s="59">
        <v>47634.45</v>
      </c>
      <c r="R945" s="59">
        <v>47634.45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6643.08</v>
      </c>
      <c r="O947" s="59">
        <v>6643.08</v>
      </c>
      <c r="P947" s="59">
        <v>6643.08</v>
      </c>
      <c r="Q947" s="59">
        <v>6643.08</v>
      </c>
      <c r="R947" s="59">
        <v>6643.08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4913.78</v>
      </c>
      <c r="N948" s="59">
        <v>4913.78</v>
      </c>
      <c r="O948" s="59">
        <v>4913.78</v>
      </c>
      <c r="P948" s="59">
        <v>4913.78</v>
      </c>
      <c r="Q948" s="59">
        <v>4913.78</v>
      </c>
      <c r="R948" s="59">
        <v>4913.78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7330.26</v>
      </c>
      <c r="M949" s="59">
        <v>7330.26</v>
      </c>
      <c r="N949" s="59">
        <v>7330.26</v>
      </c>
      <c r="O949" s="59">
        <v>7330.26</v>
      </c>
      <c r="P949" s="59">
        <v>7330.26</v>
      </c>
      <c r="Q949" s="59">
        <v>7330.26</v>
      </c>
      <c r="R949" s="59">
        <v>7330.26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49904.13</v>
      </c>
      <c r="L950" s="59">
        <v>49904.13</v>
      </c>
      <c r="M950" s="59">
        <v>49904.13</v>
      </c>
      <c r="N950" s="59">
        <v>49904.13</v>
      </c>
      <c r="O950" s="59">
        <v>49904.13</v>
      </c>
      <c r="P950" s="59">
        <v>49904.13</v>
      </c>
      <c r="Q950" s="59">
        <v>49904.13</v>
      </c>
      <c r="R950" s="59">
        <v>49904.13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28190.63</v>
      </c>
      <c r="K951" s="59">
        <v>28190.63</v>
      </c>
      <c r="L951" s="59">
        <v>28190.63</v>
      </c>
      <c r="M951" s="59">
        <v>28190.63</v>
      </c>
      <c r="N951" s="59">
        <v>28190.63</v>
      </c>
      <c r="O951" s="59">
        <v>28190.63</v>
      </c>
      <c r="P951" s="59">
        <v>28190.63</v>
      </c>
      <c r="Q951" s="59">
        <v>28190.63</v>
      </c>
      <c r="R951" s="59">
        <v>28190.63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6424.82</v>
      </c>
      <c r="H954" s="59">
        <v>6424.82</v>
      </c>
      <c r="I954" s="59">
        <v>6424.82</v>
      </c>
      <c r="J954" s="59">
        <v>6424.82</v>
      </c>
      <c r="K954" s="59">
        <v>6424.82</v>
      </c>
      <c r="L954" s="59">
        <v>6424.82</v>
      </c>
      <c r="M954" s="59">
        <v>6424.82</v>
      </c>
      <c r="N954" s="59">
        <v>6424.82</v>
      </c>
      <c r="O954" s="59">
        <v>6424.82</v>
      </c>
      <c r="P954" s="59">
        <v>6424.82</v>
      </c>
      <c r="Q954" s="59">
        <v>6424.82</v>
      </c>
      <c r="R954" s="59">
        <v>6424.82</v>
      </c>
    </row>
    <row r="955" spans="2:18" x14ac:dyDescent="0.2">
      <c r="B955" s="4">
        <v>2009</v>
      </c>
      <c r="C955" s="28"/>
      <c r="D955" s="28"/>
      <c r="E955" s="28"/>
      <c r="F955" s="59">
        <v>28277.01</v>
      </c>
      <c r="G955" s="59">
        <v>28277.01</v>
      </c>
      <c r="H955" s="59">
        <v>28277.01</v>
      </c>
      <c r="I955" s="59">
        <v>28277.01</v>
      </c>
      <c r="J955" s="59">
        <v>28277.01</v>
      </c>
      <c r="K955" s="59">
        <v>28277.01</v>
      </c>
      <c r="L955" s="59">
        <v>28277.01</v>
      </c>
      <c r="M955" s="59">
        <v>28277.01</v>
      </c>
      <c r="N955" s="59">
        <v>28277.01</v>
      </c>
      <c r="O955" s="59">
        <v>28277.01</v>
      </c>
      <c r="P955" s="59">
        <v>28277.01</v>
      </c>
      <c r="Q955" s="59">
        <v>28277.01</v>
      </c>
      <c r="R955" s="59">
        <v>28277.01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56342.01</v>
      </c>
      <c r="E957" s="59">
        <v>56342.01</v>
      </c>
      <c r="F957" s="59">
        <v>56342.01</v>
      </c>
      <c r="G957" s="59">
        <v>56342.01</v>
      </c>
      <c r="H957" s="59">
        <v>56342.01</v>
      </c>
      <c r="I957" s="59">
        <v>56342.01</v>
      </c>
      <c r="J957" s="59">
        <v>56342.01</v>
      </c>
      <c r="K957" s="59">
        <v>56342.01</v>
      </c>
      <c r="L957" s="59">
        <v>56342.01</v>
      </c>
      <c r="M957" s="59">
        <v>56342.01</v>
      </c>
      <c r="N957" s="59">
        <v>34342.879999999997</v>
      </c>
      <c r="O957" s="59">
        <v>34342.879999999997</v>
      </c>
      <c r="P957" s="59">
        <v>12047.2</v>
      </c>
      <c r="Q957" s="59">
        <v>12047.2</v>
      </c>
      <c r="R957" s="59">
        <v>12047.2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3726.27</v>
      </c>
      <c r="D960" s="59">
        <v>3726.27</v>
      </c>
      <c r="E960" s="59">
        <v>3726.27</v>
      </c>
      <c r="F960" s="59">
        <v>3726.27</v>
      </c>
      <c r="G960" s="59">
        <v>3726.27</v>
      </c>
      <c r="H960" s="59">
        <v>3726.27</v>
      </c>
      <c r="I960" s="59">
        <v>3726.27</v>
      </c>
      <c r="J960" s="59">
        <v>3726.27</v>
      </c>
      <c r="K960" s="59">
        <v>3726.27</v>
      </c>
      <c r="L960" s="59">
        <v>3726.27</v>
      </c>
      <c r="M960" s="59">
        <v>3726.27</v>
      </c>
      <c r="N960" s="59">
        <v>3726.27</v>
      </c>
      <c r="O960" s="59">
        <v>3726.27</v>
      </c>
      <c r="P960" s="59">
        <v>3726.27</v>
      </c>
      <c r="Q960" s="59">
        <v>3726.27</v>
      </c>
      <c r="R960" s="59">
        <v>3726.27</v>
      </c>
    </row>
    <row r="961" spans="2:18" x14ac:dyDescent="0.2">
      <c r="B961" s="4">
        <v>2003</v>
      </c>
      <c r="C961" s="59">
        <v>8753.3700000000008</v>
      </c>
      <c r="D961" s="59">
        <v>8753.3700000000008</v>
      </c>
      <c r="E961" s="59">
        <v>8753.3700000000008</v>
      </c>
      <c r="F961" s="59">
        <v>8753.3700000000008</v>
      </c>
      <c r="G961" s="59">
        <v>8753.3700000000008</v>
      </c>
      <c r="H961" s="59">
        <v>8753.3700000000008</v>
      </c>
      <c r="I961" s="59">
        <v>8753.3700000000008</v>
      </c>
      <c r="J961" s="59">
        <v>8753.3700000000008</v>
      </c>
      <c r="K961" s="59">
        <v>8753.3700000000008</v>
      </c>
      <c r="L961" s="59">
        <v>8753.3700000000008</v>
      </c>
      <c r="M961" s="59">
        <v>8753.3700000000008</v>
      </c>
      <c r="N961" s="59">
        <v>8753.3700000000008</v>
      </c>
      <c r="O961" s="59">
        <v>8753.3700000000008</v>
      </c>
      <c r="P961" s="59">
        <v>8753.3700000000008</v>
      </c>
      <c r="Q961" s="59">
        <v>8753.3700000000008</v>
      </c>
      <c r="R961" s="59">
        <v>8753.3700000000008</v>
      </c>
    </row>
    <row r="962" spans="2:18" x14ac:dyDescent="0.2">
      <c r="B962" s="4">
        <v>2002</v>
      </c>
      <c r="C962" s="59">
        <v>13352.82</v>
      </c>
      <c r="D962" s="59">
        <v>13352.82</v>
      </c>
      <c r="E962" s="59">
        <v>13352.82</v>
      </c>
      <c r="F962" s="59">
        <v>13352.82</v>
      </c>
      <c r="G962" s="59">
        <v>13352.82</v>
      </c>
      <c r="H962" s="59">
        <v>13352.82</v>
      </c>
      <c r="I962" s="59">
        <v>13352.82</v>
      </c>
      <c r="J962" s="59">
        <v>13352.82</v>
      </c>
      <c r="K962" s="59">
        <v>2141.87</v>
      </c>
      <c r="L962" s="59">
        <v>2141.87</v>
      </c>
      <c r="M962" s="59">
        <v>2141.87</v>
      </c>
      <c r="N962" s="59">
        <v>2141.87</v>
      </c>
      <c r="O962" s="59">
        <v>2141.87</v>
      </c>
      <c r="P962" s="59">
        <v>2141.87</v>
      </c>
      <c r="Q962" s="59">
        <v>2141.87</v>
      </c>
      <c r="R962" s="59">
        <v>2141.87</v>
      </c>
    </row>
    <row r="963" spans="2:18" x14ac:dyDescent="0.2">
      <c r="B963" s="4">
        <v>2001</v>
      </c>
      <c r="C963" s="59">
        <v>1064.77</v>
      </c>
      <c r="D963" s="59">
        <v>1064.77</v>
      </c>
      <c r="E963" s="59">
        <v>1064.77</v>
      </c>
      <c r="F963" s="59">
        <v>1064.77</v>
      </c>
      <c r="G963" s="59">
        <v>1064.77</v>
      </c>
      <c r="H963" s="59">
        <v>1064.77</v>
      </c>
      <c r="I963" s="59">
        <v>1064.77</v>
      </c>
      <c r="J963" s="59">
        <v>1064.77</v>
      </c>
      <c r="K963" s="59">
        <v>1064.77</v>
      </c>
      <c r="L963" s="59">
        <v>1064.77</v>
      </c>
      <c r="M963" s="59">
        <v>1064.77</v>
      </c>
      <c r="N963" s="59">
        <v>1064.77</v>
      </c>
      <c r="O963" s="59">
        <v>1064.77</v>
      </c>
      <c r="P963" s="59">
        <v>1064.77</v>
      </c>
      <c r="Q963" s="59">
        <v>1064.77</v>
      </c>
      <c r="R963" s="59">
        <v>1064.77</v>
      </c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>
        <v>14856.24</v>
      </c>
      <c r="D966" s="59">
        <v>14856.24</v>
      </c>
      <c r="E966" s="59">
        <v>14856.24</v>
      </c>
      <c r="F966" s="59">
        <v>14856.24</v>
      </c>
      <c r="G966" s="59">
        <v>14856.24</v>
      </c>
      <c r="H966" s="59">
        <v>14856.24</v>
      </c>
      <c r="I966" s="59">
        <v>10301.01</v>
      </c>
      <c r="J966" s="59">
        <v>10301.01</v>
      </c>
      <c r="K966" s="59">
        <v>10301.01</v>
      </c>
      <c r="L966" s="59">
        <v>10301.01</v>
      </c>
      <c r="M966" s="59">
        <v>7469.88</v>
      </c>
      <c r="N966" s="59">
        <v>7469.88</v>
      </c>
      <c r="O966" s="59">
        <v>7469.88</v>
      </c>
      <c r="P966" s="59">
        <v>7469.88</v>
      </c>
      <c r="Q966" s="59">
        <v>7469.88</v>
      </c>
      <c r="R966" s="59">
        <v>7469.88</v>
      </c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6959.32</v>
      </c>
      <c r="D969" s="59">
        <v>6959.32</v>
      </c>
      <c r="E969" s="59">
        <v>6959.32</v>
      </c>
      <c r="F969" s="59">
        <v>6959.32</v>
      </c>
      <c r="G969" s="59">
        <v>6959.32</v>
      </c>
      <c r="H969" s="59">
        <v>6959.32</v>
      </c>
      <c r="I969" s="59">
        <v>6959.32</v>
      </c>
      <c r="J969" s="59">
        <v>6959.32</v>
      </c>
      <c r="K969" s="59">
        <v>6959.32</v>
      </c>
      <c r="L969" s="59">
        <v>6959.32</v>
      </c>
      <c r="M969" s="59">
        <v>6959.32</v>
      </c>
      <c r="N969" s="59">
        <v>6959.32</v>
      </c>
      <c r="O969" s="59">
        <v>6959.32</v>
      </c>
      <c r="P969" s="59">
        <v>6959.32</v>
      </c>
      <c r="Q969" s="59">
        <v>6959.32</v>
      </c>
      <c r="R969" s="59">
        <v>6959.32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>
        <v>3038.2</v>
      </c>
      <c r="D973" s="59">
        <v>3038.2</v>
      </c>
      <c r="E973" s="59">
        <v>3038.2</v>
      </c>
      <c r="F973" s="59">
        <v>3038.2</v>
      </c>
      <c r="G973" s="59">
        <v>3038.2</v>
      </c>
      <c r="H973" s="59">
        <v>3038.2</v>
      </c>
      <c r="I973" s="59">
        <v>3038.2</v>
      </c>
      <c r="J973" s="59">
        <v>3038.2</v>
      </c>
      <c r="K973" s="59">
        <v>3038.2</v>
      </c>
      <c r="L973" s="59">
        <v>3038.2</v>
      </c>
      <c r="M973" s="59">
        <v>3038.2</v>
      </c>
      <c r="N973" s="59">
        <v>3038.2</v>
      </c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>
        <v>880.68</v>
      </c>
      <c r="D975" s="59">
        <v>880.68</v>
      </c>
      <c r="E975" s="59">
        <v>880.68</v>
      </c>
      <c r="F975" s="59">
        <v>880.68</v>
      </c>
      <c r="G975" s="59">
        <v>880.68</v>
      </c>
      <c r="H975" s="59">
        <v>880.68</v>
      </c>
      <c r="I975" s="59">
        <v>880.68</v>
      </c>
      <c r="J975" s="59">
        <v>880.68</v>
      </c>
      <c r="K975" s="59">
        <v>880.68</v>
      </c>
      <c r="L975" s="59">
        <v>880.68</v>
      </c>
      <c r="M975" s="59">
        <v>880.68</v>
      </c>
      <c r="N975" s="59">
        <v>880.68</v>
      </c>
      <c r="O975" s="59">
        <v>880.68</v>
      </c>
      <c r="P975" s="59">
        <v>880.68</v>
      </c>
      <c r="Q975" s="59">
        <v>880.68</v>
      </c>
      <c r="R975" s="59">
        <v>880.68</v>
      </c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>
        <v>18513.419999999998</v>
      </c>
      <c r="D977" s="59">
        <v>18513.419999999998</v>
      </c>
      <c r="E977" s="59">
        <v>18513.419999999998</v>
      </c>
      <c r="F977" s="59">
        <v>18513.419999999998</v>
      </c>
      <c r="G977" s="59">
        <v>18513.419999999998</v>
      </c>
      <c r="H977" s="59">
        <v>18513.419999999998</v>
      </c>
      <c r="I977" s="59">
        <v>18513.419999999998</v>
      </c>
      <c r="J977" s="59">
        <v>18513.419999999998</v>
      </c>
      <c r="K977" s="59">
        <v>18513.419999999998</v>
      </c>
      <c r="L977" s="59">
        <v>18513.419999999998</v>
      </c>
      <c r="M977" s="59">
        <v>18513.419999999998</v>
      </c>
      <c r="N977" s="59">
        <v>18513.419999999998</v>
      </c>
      <c r="O977" s="59">
        <v>18513.419999999998</v>
      </c>
      <c r="P977" s="59">
        <v>18513.419999999998</v>
      </c>
      <c r="Q977" s="59">
        <v>18513.419999999998</v>
      </c>
      <c r="R977" s="59">
        <v>18513.419999999998</v>
      </c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127487.1</v>
      </c>
      <c r="E1035" s="6">
        <f>SUM(E956:E1034)</f>
        <v>127487.1</v>
      </c>
      <c r="F1035" s="6">
        <f>SUM(F955:F1034)</f>
        <v>155764.11000000004</v>
      </c>
      <c r="G1035" s="6">
        <f>SUM(G954:G1034)</f>
        <v>162188.93</v>
      </c>
      <c r="H1035" s="6">
        <f>SUM(H948:H1034)</f>
        <v>162188.93</v>
      </c>
      <c r="I1035" s="6">
        <f>SUM(I948:I1034)</f>
        <v>157633.70000000001</v>
      </c>
      <c r="J1035" s="6">
        <f t="shared" ref="J1035:L1035" si="10">SUM(J948:J1034)</f>
        <v>185824.33000000002</v>
      </c>
      <c r="K1035" s="6">
        <f>SUM(K948:K1034)</f>
        <v>224517.50999999995</v>
      </c>
      <c r="L1035" s="6">
        <f t="shared" si="10"/>
        <v>231847.76999999996</v>
      </c>
      <c r="M1035" s="6">
        <f>SUM(M948:M1034)</f>
        <v>233930.41999999998</v>
      </c>
      <c r="N1035" s="13">
        <f>SUM(N944:N1034)</f>
        <v>218574.37</v>
      </c>
      <c r="O1035" s="13">
        <f>SUM(O944:O1034)</f>
        <v>215536.16999999998</v>
      </c>
      <c r="P1035" s="13">
        <f>SUM(P944:P1034)</f>
        <v>240874.94</v>
      </c>
      <c r="Q1035" s="13">
        <f>SUM(Q944:Q1034)</f>
        <v>241585.55</v>
      </c>
      <c r="R1035" s="13">
        <f>SUM(R943:R1034)</f>
        <v>241585.55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>
        <v>14861.35</v>
      </c>
      <c r="G1049" s="59">
        <v>14861.35</v>
      </c>
      <c r="H1049" s="59">
        <v>14861.35</v>
      </c>
      <c r="I1049" s="59">
        <v>14861.35</v>
      </c>
      <c r="J1049" s="59">
        <v>14861.35</v>
      </c>
      <c r="K1049" s="59">
        <v>14861.35</v>
      </c>
      <c r="L1049" s="59">
        <v>14861.35</v>
      </c>
      <c r="M1049" s="59">
        <v>14861.35</v>
      </c>
      <c r="N1049" s="59">
        <v>14861.35</v>
      </c>
      <c r="O1049" s="59">
        <v>14861.35</v>
      </c>
      <c r="P1049" s="59">
        <v>14861.35</v>
      </c>
      <c r="Q1049" s="59">
        <v>14861.35</v>
      </c>
      <c r="R1049" s="59">
        <v>14861.35</v>
      </c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14861.35</v>
      </c>
      <c r="G1129" s="6">
        <f>SUM(G1048:G1128)</f>
        <v>14861.35</v>
      </c>
      <c r="H1129" s="6">
        <f>SUM(H1042:H1128)</f>
        <v>14861.35</v>
      </c>
      <c r="I1129" s="6">
        <f>SUM(I1042:I1128)</f>
        <v>14861.35</v>
      </c>
      <c r="J1129" s="6">
        <f t="shared" ref="J1129:L1129" si="11">SUM(J1042:J1128)</f>
        <v>14861.35</v>
      </c>
      <c r="K1129" s="6">
        <f>SUM(K1042:K1128)</f>
        <v>14861.35</v>
      </c>
      <c r="L1129" s="6">
        <f t="shared" si="11"/>
        <v>14861.35</v>
      </c>
      <c r="M1129" s="6">
        <f>SUM(M1042:M1128)</f>
        <v>14861.35</v>
      </c>
      <c r="N1129" s="13">
        <f>SUM(N1038:N1128)</f>
        <v>14861.35</v>
      </c>
      <c r="O1129" s="13">
        <f>SUM(O1038:O1128)</f>
        <v>14861.35</v>
      </c>
      <c r="P1129" s="13">
        <f>SUM(P1038:P1128)</f>
        <v>14861.35</v>
      </c>
      <c r="Q1129" s="13">
        <f>SUM(Q1038:Q1128)</f>
        <v>14861.35</v>
      </c>
      <c r="R1129" s="13">
        <f>SUM(R1037:R1128)</f>
        <v>14861.35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>
        <v>51476.06</v>
      </c>
      <c r="D2093" s="59">
        <v>51476.06</v>
      </c>
      <c r="E2093" s="59">
        <v>51476.06</v>
      </c>
      <c r="F2093" s="59">
        <v>51476.06</v>
      </c>
      <c r="G2093" s="59">
        <v>51476.06</v>
      </c>
      <c r="H2093" s="59">
        <v>51476.06</v>
      </c>
      <c r="I2093" s="59">
        <v>51476.06</v>
      </c>
      <c r="J2093" s="59">
        <v>51476.06</v>
      </c>
      <c r="K2093" s="59">
        <v>51476.06</v>
      </c>
      <c r="L2093" s="59">
        <v>51476.06</v>
      </c>
      <c r="M2093" s="59">
        <v>51476.06</v>
      </c>
      <c r="N2093" s="59">
        <v>51476.06</v>
      </c>
      <c r="O2093" s="59">
        <v>51476.06</v>
      </c>
      <c r="P2093" s="59">
        <v>51476.06</v>
      </c>
      <c r="Q2093" s="59">
        <v>51476.06</v>
      </c>
      <c r="R2093" s="59">
        <v>51476.06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>
        <v>101486.58</v>
      </c>
      <c r="D2100" s="59">
        <v>101486.58</v>
      </c>
      <c r="E2100" s="59">
        <v>101486.58</v>
      </c>
      <c r="F2100" s="59">
        <v>101486.58</v>
      </c>
      <c r="G2100" s="59">
        <v>101486.58</v>
      </c>
      <c r="H2100" s="59">
        <v>101486.58</v>
      </c>
      <c r="I2100" s="59">
        <v>101486.58</v>
      </c>
      <c r="J2100" s="59">
        <v>101486.58</v>
      </c>
      <c r="K2100" s="59">
        <v>101486.58</v>
      </c>
      <c r="L2100" s="59">
        <v>101486.58</v>
      </c>
      <c r="M2100" s="59">
        <v>101486.58</v>
      </c>
      <c r="N2100" s="59">
        <v>101486.58</v>
      </c>
      <c r="O2100" s="59">
        <v>101486.58</v>
      </c>
      <c r="P2100" s="59">
        <v>101486.58</v>
      </c>
      <c r="Q2100" s="59">
        <v>101486.58</v>
      </c>
      <c r="R2100" s="59">
        <v>101486.58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>
        <v>82054.679999999993</v>
      </c>
      <c r="D2104" s="59">
        <v>82054.679999999993</v>
      </c>
      <c r="E2104" s="59">
        <v>82054.679999999993</v>
      </c>
      <c r="F2104" s="59">
        <v>82054.679999999993</v>
      </c>
      <c r="G2104" s="59">
        <v>82054.679999999993</v>
      </c>
      <c r="H2104" s="59">
        <v>82054.679999999993</v>
      </c>
      <c r="I2104" s="59">
        <v>82054.679999999993</v>
      </c>
      <c r="J2104" s="59">
        <v>82054.679999999993</v>
      </c>
      <c r="K2104" s="59">
        <v>82054.679999999993</v>
      </c>
      <c r="L2104" s="59">
        <v>82054.679999999993</v>
      </c>
      <c r="M2104" s="59">
        <v>82054.679999999993</v>
      </c>
      <c r="N2104" s="59">
        <v>82054.679999999993</v>
      </c>
      <c r="O2104" s="59">
        <v>82054.679999999993</v>
      </c>
      <c r="P2104" s="59">
        <v>82054.679999999993</v>
      </c>
      <c r="Q2104" s="59">
        <v>82054.679999999993</v>
      </c>
      <c r="R2104" s="59">
        <v>82054.679999999993</v>
      </c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>
        <v>387124.69</v>
      </c>
      <c r="D2110" s="59">
        <v>387124.69</v>
      </c>
      <c r="E2110" s="59">
        <v>387124.69</v>
      </c>
      <c r="F2110" s="59">
        <v>387124.69</v>
      </c>
      <c r="G2110" s="59">
        <v>387124.69</v>
      </c>
      <c r="H2110" s="59">
        <v>387124.69</v>
      </c>
      <c r="I2110" s="59">
        <v>387124.69</v>
      </c>
      <c r="J2110" s="59">
        <v>387124.69</v>
      </c>
      <c r="K2110" s="59">
        <v>387124.69</v>
      </c>
      <c r="L2110" s="59">
        <v>387124.69</v>
      </c>
      <c r="M2110" s="59">
        <v>387124.69</v>
      </c>
      <c r="N2110" s="59">
        <v>387124.69</v>
      </c>
      <c r="O2110" s="59">
        <v>387124.69</v>
      </c>
      <c r="P2110" s="59">
        <v>387124.69</v>
      </c>
      <c r="Q2110" s="59">
        <v>387124.69</v>
      </c>
      <c r="R2110" s="59">
        <v>387124.69</v>
      </c>
    </row>
    <row r="2111" spans="2:18" x14ac:dyDescent="0.2">
      <c r="B2111" s="4">
        <v>1981</v>
      </c>
      <c r="C2111" s="59">
        <v>11119.41</v>
      </c>
      <c r="D2111" s="59">
        <v>11119.41</v>
      </c>
      <c r="E2111" s="59">
        <v>11119.41</v>
      </c>
      <c r="F2111" s="59">
        <v>11119.41</v>
      </c>
      <c r="G2111" s="59">
        <v>11119.41</v>
      </c>
      <c r="H2111" s="59">
        <v>11119.41</v>
      </c>
      <c r="I2111" s="59">
        <v>11119.41</v>
      </c>
      <c r="J2111" s="59">
        <v>11119.41</v>
      </c>
      <c r="K2111" s="59">
        <v>11119.41</v>
      </c>
      <c r="L2111" s="59">
        <v>11119.41</v>
      </c>
      <c r="M2111" s="59">
        <v>11119.41</v>
      </c>
      <c r="N2111" s="59">
        <v>11119.41</v>
      </c>
      <c r="O2111" s="59">
        <v>11119.41</v>
      </c>
      <c r="P2111" s="59">
        <v>11119.41</v>
      </c>
      <c r="Q2111" s="59">
        <v>11119.41</v>
      </c>
      <c r="R2111" s="59">
        <v>11119.41</v>
      </c>
    </row>
    <row r="2112" spans="2:18" x14ac:dyDescent="0.2">
      <c r="B2112" s="4">
        <v>1980</v>
      </c>
      <c r="C2112" s="59">
        <v>19015.330000000002</v>
      </c>
      <c r="D2112" s="59">
        <v>19015.330000000002</v>
      </c>
      <c r="E2112" s="59">
        <v>19015.330000000002</v>
      </c>
      <c r="F2112" s="59">
        <v>19015.330000000002</v>
      </c>
      <c r="G2112" s="59">
        <v>19015.330000000002</v>
      </c>
      <c r="H2112" s="59">
        <v>19015.330000000002</v>
      </c>
      <c r="I2112" s="59">
        <v>19015.330000000002</v>
      </c>
      <c r="J2112" s="59">
        <v>19015.330000000002</v>
      </c>
      <c r="K2112" s="59">
        <v>19015.330000000002</v>
      </c>
      <c r="L2112" s="59">
        <v>19015.330000000002</v>
      </c>
      <c r="M2112" s="59">
        <v>19015.330000000002</v>
      </c>
      <c r="N2112" s="59">
        <v>19015.330000000002</v>
      </c>
      <c r="O2112" s="59">
        <v>19015.330000000002</v>
      </c>
      <c r="P2112" s="59">
        <v>19015.330000000002</v>
      </c>
      <c r="Q2112" s="59">
        <v>19015.330000000002</v>
      </c>
      <c r="R2112" s="59">
        <v>19015.330000000002</v>
      </c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>
        <v>10005.799999999999</v>
      </c>
      <c r="D2118" s="59">
        <v>10005.799999999999</v>
      </c>
      <c r="E2118" s="59">
        <v>10005.799999999999</v>
      </c>
      <c r="F2118" s="59">
        <v>10005.799999999999</v>
      </c>
      <c r="G2118" s="59">
        <v>10005.799999999999</v>
      </c>
      <c r="H2118" s="59">
        <v>10005.799999999999</v>
      </c>
      <c r="I2118" s="59">
        <v>10005.799999999999</v>
      </c>
      <c r="J2118" s="59">
        <v>10005.799999999999</v>
      </c>
      <c r="K2118" s="59">
        <v>10005.799999999999</v>
      </c>
      <c r="L2118" s="59">
        <v>10005.799999999999</v>
      </c>
      <c r="M2118" s="59">
        <v>10005.799999999999</v>
      </c>
      <c r="N2118" s="59">
        <v>10005.799999999999</v>
      </c>
      <c r="O2118" s="59">
        <v>10005.799999999999</v>
      </c>
      <c r="P2118" s="59">
        <v>10005.799999999999</v>
      </c>
      <c r="Q2118" s="59">
        <v>10005.799999999999</v>
      </c>
      <c r="R2118" s="59">
        <v>10005.799999999999</v>
      </c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>
        <v>133815.95000000001</v>
      </c>
      <c r="D2121" s="59">
        <v>133815.95000000001</v>
      </c>
      <c r="E2121" s="59">
        <v>133815.95000000001</v>
      </c>
      <c r="F2121" s="59">
        <v>133815.95000000001</v>
      </c>
      <c r="G2121" s="59">
        <v>133815.95000000001</v>
      </c>
      <c r="H2121" s="59">
        <v>133815.95000000001</v>
      </c>
      <c r="I2121" s="59">
        <v>133815.95000000001</v>
      </c>
      <c r="J2121" s="59">
        <v>133815.95000000001</v>
      </c>
      <c r="K2121" s="59">
        <v>133815.95000000001</v>
      </c>
      <c r="L2121" s="59">
        <v>133815.95000000001</v>
      </c>
      <c r="M2121" s="59">
        <v>133815.95000000001</v>
      </c>
      <c r="N2121" s="59">
        <v>133815.95000000001</v>
      </c>
      <c r="O2121" s="59">
        <v>133815.95000000001</v>
      </c>
      <c r="P2121" s="59">
        <v>133815.95000000001</v>
      </c>
      <c r="Q2121" s="59">
        <v>133815.95000000001</v>
      </c>
      <c r="R2121" s="59">
        <v>133815.95000000001</v>
      </c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>
        <v>194884.98</v>
      </c>
      <c r="D2126" s="59">
        <v>194884.98</v>
      </c>
      <c r="E2126" s="59">
        <v>194884.98</v>
      </c>
      <c r="F2126" s="59">
        <v>194884.98</v>
      </c>
      <c r="G2126" s="59">
        <v>194884.98</v>
      </c>
      <c r="H2126" s="59">
        <v>194884.98</v>
      </c>
      <c r="I2126" s="59">
        <v>194884.98</v>
      </c>
      <c r="J2126" s="59">
        <v>194884.98</v>
      </c>
      <c r="K2126" s="59">
        <v>194884.98</v>
      </c>
      <c r="L2126" s="59">
        <v>194884.98</v>
      </c>
      <c r="M2126" s="59">
        <v>194884.98</v>
      </c>
      <c r="N2126" s="59">
        <v>194884.98</v>
      </c>
      <c r="O2126" s="59">
        <v>194884.98</v>
      </c>
      <c r="P2126" s="59">
        <v>194884.98</v>
      </c>
      <c r="Q2126" s="59">
        <v>194884.98</v>
      </c>
      <c r="R2126" s="59">
        <v>194884.98</v>
      </c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990983.48</v>
      </c>
      <c r="E2163" s="6">
        <f>SUM(E2084:E2162)</f>
        <v>990983.48</v>
      </c>
      <c r="F2163" s="6">
        <f>SUM(F2083:F2162)</f>
        <v>990983.48</v>
      </c>
      <c r="G2163" s="6">
        <f>SUM(G2082:G2162)</f>
        <v>990983.48</v>
      </c>
      <c r="H2163" s="6">
        <f>SUM(H2076:H2162)</f>
        <v>990983.48</v>
      </c>
      <c r="I2163" s="6">
        <f>SUM(I2076:I2162)</f>
        <v>990983.48</v>
      </c>
      <c r="J2163" s="6">
        <f t="shared" ref="J2163:L2163" si="22">SUM(J2076:J2162)</f>
        <v>990983.48</v>
      </c>
      <c r="K2163" s="6">
        <f>SUM(K2076:K2162)</f>
        <v>990983.48</v>
      </c>
      <c r="L2163" s="6">
        <f t="shared" si="22"/>
        <v>990983.48</v>
      </c>
      <c r="M2163" s="6">
        <f>SUM(M2076:M2162)</f>
        <v>990983.48</v>
      </c>
      <c r="N2163" s="13">
        <f>SUM(N2072:N2162)</f>
        <v>990983.48</v>
      </c>
      <c r="O2163" s="13">
        <f>SUM(O2072:O2162)</f>
        <v>990983.48</v>
      </c>
      <c r="P2163" s="13">
        <f>SUM(P2072:P2162)</f>
        <v>990983.48</v>
      </c>
      <c r="Q2163" s="13">
        <f>SUM(Q2072:Q2162)</f>
        <v>990983.48</v>
      </c>
      <c r="R2163" s="13">
        <f>SUM(R2071:R2162)</f>
        <v>990983.48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309177.5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435510.96</v>
      </c>
      <c r="R2730" s="59">
        <v>435510.96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224940.31</v>
      </c>
      <c r="Q2731" s="59">
        <v>224940.31</v>
      </c>
      <c r="R2731" s="59">
        <v>224940.31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368866.99</v>
      </c>
      <c r="P2732" s="59">
        <v>368866.99</v>
      </c>
      <c r="Q2732" s="59">
        <v>368866.99</v>
      </c>
      <c r="R2732" s="59">
        <v>368866.99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320703.3</v>
      </c>
      <c r="O2733" s="59">
        <v>320703.3</v>
      </c>
      <c r="P2733" s="59">
        <v>320703.3</v>
      </c>
      <c r="Q2733" s="59">
        <v>320703.3</v>
      </c>
      <c r="R2733" s="59">
        <v>320703.3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249104.97</v>
      </c>
      <c r="N2734" s="59">
        <v>249104.97</v>
      </c>
      <c r="O2734" s="59">
        <v>249104.97</v>
      </c>
      <c r="P2734" s="59">
        <v>249104.97</v>
      </c>
      <c r="Q2734" s="59">
        <v>249104.97</v>
      </c>
      <c r="R2734" s="59">
        <v>249104.97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216244.19</v>
      </c>
      <c r="M2735" s="59">
        <v>216244.19</v>
      </c>
      <c r="N2735" s="59">
        <v>216244.19</v>
      </c>
      <c r="O2735" s="59">
        <v>216244.19</v>
      </c>
      <c r="P2735" s="59">
        <v>216244.19</v>
      </c>
      <c r="Q2735" s="59">
        <v>216244.19</v>
      </c>
      <c r="R2735" s="59">
        <v>216244.19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197860.37</v>
      </c>
      <c r="L2736" s="59">
        <v>197860.37</v>
      </c>
      <c r="M2736" s="59">
        <v>197860.37</v>
      </c>
      <c r="N2736" s="59">
        <v>197860.37</v>
      </c>
      <c r="O2736" s="59">
        <v>197860.37</v>
      </c>
      <c r="P2736" s="59">
        <v>197860.37</v>
      </c>
      <c r="Q2736" s="59">
        <v>197860.37</v>
      </c>
      <c r="R2736" s="59">
        <v>197860.37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201235.18</v>
      </c>
      <c r="K2737" s="59">
        <v>201235.18</v>
      </c>
      <c r="L2737" s="59">
        <v>201235.18</v>
      </c>
      <c r="M2737" s="59">
        <v>201235.18</v>
      </c>
      <c r="N2737" s="59">
        <v>201235.18</v>
      </c>
      <c r="O2737" s="59">
        <v>201235.18</v>
      </c>
      <c r="P2737" s="59">
        <v>201235.18</v>
      </c>
      <c r="Q2737" s="59">
        <v>201235.18</v>
      </c>
      <c r="R2737" s="59">
        <v>201235.18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145559.9</v>
      </c>
      <c r="J2738" s="59">
        <v>145559.9</v>
      </c>
      <c r="K2738" s="59">
        <v>145559.9</v>
      </c>
      <c r="L2738" s="59">
        <v>145559.9</v>
      </c>
      <c r="M2738" s="59">
        <v>145559.9</v>
      </c>
      <c r="N2738" s="59">
        <v>145559.9</v>
      </c>
      <c r="O2738" s="59">
        <v>145559.9</v>
      </c>
      <c r="P2738" s="59">
        <v>145559.9</v>
      </c>
      <c r="Q2738" s="59">
        <v>145559.9</v>
      </c>
      <c r="R2738" s="59">
        <v>145559.9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130440.33</v>
      </c>
      <c r="I2739" s="59">
        <v>130440.33</v>
      </c>
      <c r="J2739" s="59">
        <v>130440.33</v>
      </c>
      <c r="K2739" s="59">
        <v>130440.33</v>
      </c>
      <c r="L2739" s="59">
        <v>130440.33</v>
      </c>
      <c r="M2739" s="59">
        <v>130440.33</v>
      </c>
      <c r="N2739" s="59">
        <v>130440.33</v>
      </c>
      <c r="O2739" s="59">
        <v>130440.33</v>
      </c>
      <c r="P2739" s="59">
        <v>130440.33</v>
      </c>
      <c r="Q2739" s="59">
        <v>130440.33</v>
      </c>
      <c r="R2739" s="59">
        <v>130440.33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161033.42000000001</v>
      </c>
      <c r="H2740" s="59">
        <v>161033.42000000001</v>
      </c>
      <c r="I2740" s="59">
        <v>161033.42000000001</v>
      </c>
      <c r="J2740" s="59">
        <v>161033.42000000001</v>
      </c>
      <c r="K2740" s="59">
        <v>161033.42000000001</v>
      </c>
      <c r="L2740" s="59">
        <v>161033.42000000001</v>
      </c>
      <c r="M2740" s="59">
        <v>161033.42000000001</v>
      </c>
      <c r="N2740" s="59">
        <v>161033.42000000001</v>
      </c>
      <c r="O2740" s="59">
        <v>161033.42000000001</v>
      </c>
      <c r="P2740" s="59">
        <v>161033.42000000001</v>
      </c>
      <c r="Q2740" s="59">
        <v>161033.42000000001</v>
      </c>
      <c r="R2740" s="59">
        <v>161033.42000000001</v>
      </c>
    </row>
    <row r="2741" spans="2:18" x14ac:dyDescent="0.2">
      <c r="B2741" s="4">
        <v>2009</v>
      </c>
      <c r="C2741" s="28"/>
      <c r="D2741" s="28"/>
      <c r="E2741" s="28"/>
      <c r="F2741" s="59">
        <v>93526.15</v>
      </c>
      <c r="G2741" s="59">
        <v>93526.15</v>
      </c>
      <c r="H2741" s="59">
        <v>93526.15</v>
      </c>
      <c r="I2741" s="59">
        <v>93526.15</v>
      </c>
      <c r="J2741" s="59">
        <v>93526.15</v>
      </c>
      <c r="K2741" s="59">
        <v>93526.15</v>
      </c>
      <c r="L2741" s="59">
        <v>93526.15</v>
      </c>
      <c r="M2741" s="59">
        <v>93526.15</v>
      </c>
      <c r="N2741" s="59">
        <v>93526.15</v>
      </c>
      <c r="O2741" s="59">
        <v>93526.15</v>
      </c>
      <c r="P2741" s="59">
        <v>93526.15</v>
      </c>
      <c r="Q2741" s="59">
        <v>93526.15</v>
      </c>
      <c r="R2741" s="59">
        <v>93526.15</v>
      </c>
    </row>
    <row r="2742" spans="2:18" x14ac:dyDescent="0.2">
      <c r="B2742" s="4">
        <v>2008</v>
      </c>
      <c r="C2742" s="28"/>
      <c r="D2742" s="28"/>
      <c r="E2742" s="59">
        <v>152925.57</v>
      </c>
      <c r="F2742" s="59">
        <v>152925.57</v>
      </c>
      <c r="G2742" s="59">
        <v>152925.57</v>
      </c>
      <c r="H2742" s="59">
        <v>152925.57</v>
      </c>
      <c r="I2742" s="59">
        <v>152925.57</v>
      </c>
      <c r="J2742" s="59">
        <v>152925.57</v>
      </c>
      <c r="K2742" s="59">
        <v>152925.57</v>
      </c>
      <c r="L2742" s="59">
        <v>152925.57</v>
      </c>
      <c r="M2742" s="59">
        <v>152925.57</v>
      </c>
      <c r="N2742" s="59">
        <v>152925.57</v>
      </c>
      <c r="O2742" s="59">
        <v>152925.57</v>
      </c>
      <c r="P2742" s="59">
        <v>152925.57</v>
      </c>
      <c r="Q2742" s="59">
        <v>152925.57</v>
      </c>
      <c r="R2742" s="59">
        <v>152925.57</v>
      </c>
    </row>
    <row r="2743" spans="2:18" x14ac:dyDescent="0.2">
      <c r="B2743" s="4">
        <v>2007</v>
      </c>
      <c r="C2743" s="28"/>
      <c r="D2743" s="59">
        <v>125760.55</v>
      </c>
      <c r="E2743" s="59">
        <v>125760.55</v>
      </c>
      <c r="F2743" s="59">
        <v>125760.55</v>
      </c>
      <c r="G2743" s="59">
        <v>125760.55</v>
      </c>
      <c r="H2743" s="59">
        <v>125760.55</v>
      </c>
      <c r="I2743" s="59">
        <v>125760.55</v>
      </c>
      <c r="J2743" s="59">
        <v>125760.55</v>
      </c>
      <c r="K2743" s="59">
        <v>125760.55</v>
      </c>
      <c r="L2743" s="59">
        <v>125760.55</v>
      </c>
      <c r="M2743" s="59">
        <v>125760.55</v>
      </c>
      <c r="N2743" s="59">
        <v>125760.55</v>
      </c>
      <c r="O2743" s="59">
        <v>125760.55</v>
      </c>
      <c r="P2743" s="59">
        <v>125760.55</v>
      </c>
      <c r="Q2743" s="59">
        <v>125760.55</v>
      </c>
      <c r="R2743" s="59">
        <v>125760.55</v>
      </c>
    </row>
    <row r="2744" spans="2:18" x14ac:dyDescent="0.2">
      <c r="B2744" s="4">
        <v>2006</v>
      </c>
      <c r="C2744" s="59">
        <v>151531.03</v>
      </c>
      <c r="D2744" s="59">
        <v>151531.03</v>
      </c>
      <c r="E2744" s="59">
        <v>151531.03</v>
      </c>
      <c r="F2744" s="59">
        <v>151531.03</v>
      </c>
      <c r="G2744" s="59">
        <v>151531.03</v>
      </c>
      <c r="H2744" s="59">
        <v>151531.03</v>
      </c>
      <c r="I2744" s="59">
        <v>151531.03</v>
      </c>
      <c r="J2744" s="59">
        <v>151531.03</v>
      </c>
      <c r="K2744" s="59">
        <v>151531.03</v>
      </c>
      <c r="L2744" s="59">
        <v>151531.03</v>
      </c>
      <c r="M2744" s="59">
        <v>151531.03</v>
      </c>
      <c r="N2744" s="59">
        <v>151531.03</v>
      </c>
      <c r="O2744" s="59">
        <v>151531.03</v>
      </c>
      <c r="P2744" s="59">
        <v>151531.03</v>
      </c>
      <c r="Q2744" s="59">
        <v>151531.03</v>
      </c>
      <c r="R2744" s="59">
        <v>151531.03</v>
      </c>
    </row>
    <row r="2745" spans="2:18" x14ac:dyDescent="0.2">
      <c r="B2745" s="4">
        <v>2005</v>
      </c>
      <c r="C2745" s="59">
        <v>393499.64</v>
      </c>
      <c r="D2745" s="59">
        <v>393499.64</v>
      </c>
      <c r="E2745" s="59">
        <v>393499.64</v>
      </c>
      <c r="F2745" s="59">
        <v>393499.64</v>
      </c>
      <c r="G2745" s="59">
        <v>393499.64</v>
      </c>
      <c r="H2745" s="59">
        <v>393499.64</v>
      </c>
      <c r="I2745" s="59">
        <v>393499.64</v>
      </c>
      <c r="J2745" s="59">
        <v>393499.64</v>
      </c>
      <c r="K2745" s="59">
        <v>393499.64</v>
      </c>
      <c r="L2745" s="59">
        <v>393499.64</v>
      </c>
      <c r="M2745" s="59">
        <v>393499.64</v>
      </c>
      <c r="N2745" s="59">
        <v>393499.64</v>
      </c>
      <c r="O2745" s="59">
        <v>393499.64</v>
      </c>
      <c r="P2745" s="59">
        <v>393499.64</v>
      </c>
      <c r="Q2745" s="59">
        <v>393499.64</v>
      </c>
      <c r="R2745" s="59">
        <v>393499.64</v>
      </c>
    </row>
    <row r="2746" spans="2:18" x14ac:dyDescent="0.2">
      <c r="B2746" s="4">
        <v>2004</v>
      </c>
      <c r="C2746" s="59">
        <v>1107900.6499999999</v>
      </c>
      <c r="D2746" s="59">
        <v>1107900.6499999999</v>
      </c>
      <c r="E2746" s="59">
        <v>1107900.6499999999</v>
      </c>
      <c r="F2746" s="59">
        <v>1107900.6499999999</v>
      </c>
      <c r="G2746" s="59">
        <v>1107900.6499999999</v>
      </c>
      <c r="H2746" s="59">
        <v>1107900.6499999999</v>
      </c>
      <c r="I2746" s="59">
        <v>1107900.6499999999</v>
      </c>
      <c r="J2746" s="59">
        <v>1107900.6499999999</v>
      </c>
      <c r="K2746" s="59">
        <v>1107900.6499999999</v>
      </c>
      <c r="L2746" s="59">
        <v>1107900.6499999999</v>
      </c>
      <c r="M2746" s="59">
        <v>1107900.6499999999</v>
      </c>
      <c r="N2746" s="59">
        <v>1107900.6499999999</v>
      </c>
      <c r="O2746" s="59">
        <v>1107900.6499999999</v>
      </c>
      <c r="P2746" s="59">
        <v>1107900.6499999999</v>
      </c>
      <c r="Q2746" s="59">
        <v>1107900.6499999999</v>
      </c>
      <c r="R2746" s="59">
        <v>1107900.6499999999</v>
      </c>
    </row>
    <row r="2747" spans="2:18" x14ac:dyDescent="0.2">
      <c r="B2747" s="4">
        <v>2003</v>
      </c>
      <c r="C2747" s="59">
        <v>924394.95</v>
      </c>
      <c r="D2747" s="59">
        <v>924394.95</v>
      </c>
      <c r="E2747" s="59">
        <v>924394.95</v>
      </c>
      <c r="F2747" s="59">
        <v>924394.95</v>
      </c>
      <c r="G2747" s="59">
        <v>924394.95</v>
      </c>
      <c r="H2747" s="59">
        <v>924394.95</v>
      </c>
      <c r="I2747" s="59">
        <v>924394.95</v>
      </c>
      <c r="J2747" s="59">
        <v>924394.95</v>
      </c>
      <c r="K2747" s="59">
        <v>924394.95</v>
      </c>
      <c r="L2747" s="59">
        <v>924394.95</v>
      </c>
      <c r="M2747" s="59">
        <v>924394.95</v>
      </c>
      <c r="N2747" s="59">
        <v>924394.95</v>
      </c>
      <c r="O2747" s="59">
        <v>924394.95</v>
      </c>
      <c r="P2747" s="59">
        <v>924394.95</v>
      </c>
      <c r="Q2747" s="59">
        <v>924394.95</v>
      </c>
      <c r="R2747" s="59">
        <v>924394.95</v>
      </c>
    </row>
    <row r="2748" spans="2:18" x14ac:dyDescent="0.2">
      <c r="B2748" s="4">
        <v>2002</v>
      </c>
      <c r="C2748" s="59">
        <v>930983.23</v>
      </c>
      <c r="D2748" s="59">
        <v>930983.23</v>
      </c>
      <c r="E2748" s="59">
        <v>930983.23</v>
      </c>
      <c r="F2748" s="59">
        <v>930983.23</v>
      </c>
      <c r="G2748" s="59">
        <v>930983.23</v>
      </c>
      <c r="H2748" s="59">
        <v>930983.23</v>
      </c>
      <c r="I2748" s="59">
        <v>930983.23</v>
      </c>
      <c r="J2748" s="59">
        <v>930983.23</v>
      </c>
      <c r="K2748" s="59">
        <v>930983.23</v>
      </c>
      <c r="L2748" s="59">
        <v>930983.23</v>
      </c>
      <c r="M2748" s="59">
        <v>930983.23</v>
      </c>
      <c r="N2748" s="59">
        <v>930983.23</v>
      </c>
      <c r="O2748" s="59">
        <v>930983.23</v>
      </c>
      <c r="P2748" s="59">
        <v>930983.23</v>
      </c>
      <c r="Q2748" s="59">
        <v>930983.23</v>
      </c>
      <c r="R2748" s="59">
        <v>930983.23</v>
      </c>
    </row>
    <row r="2749" spans="2:18" x14ac:dyDescent="0.2">
      <c r="B2749" s="4">
        <v>2001</v>
      </c>
      <c r="C2749" s="59">
        <v>360064.83</v>
      </c>
      <c r="D2749" s="59">
        <v>360064.83</v>
      </c>
      <c r="E2749" s="59">
        <v>360064.83</v>
      </c>
      <c r="F2749" s="59">
        <v>360064.83</v>
      </c>
      <c r="G2749" s="59">
        <v>360064.83</v>
      </c>
      <c r="H2749" s="59">
        <v>360064.83</v>
      </c>
      <c r="I2749" s="59">
        <v>360064.83</v>
      </c>
      <c r="J2749" s="59">
        <v>360064.83</v>
      </c>
      <c r="K2749" s="59">
        <v>360064.83</v>
      </c>
      <c r="L2749" s="59">
        <v>360064.83</v>
      </c>
      <c r="M2749" s="59">
        <v>360064.83</v>
      </c>
      <c r="N2749" s="59">
        <v>360064.83</v>
      </c>
      <c r="O2749" s="59">
        <v>360064.83</v>
      </c>
      <c r="P2749" s="59">
        <v>360064.83</v>
      </c>
      <c r="Q2749" s="59">
        <v>360064.83</v>
      </c>
      <c r="R2749" s="59">
        <v>360064.83</v>
      </c>
    </row>
    <row r="2750" spans="2:18" x14ac:dyDescent="0.2">
      <c r="B2750" s="4">
        <v>2000</v>
      </c>
      <c r="C2750" s="59">
        <v>430881.34</v>
      </c>
      <c r="D2750" s="59">
        <v>430881.34</v>
      </c>
      <c r="E2750" s="59">
        <v>430881.34</v>
      </c>
      <c r="F2750" s="59">
        <v>430881.34</v>
      </c>
      <c r="G2750" s="59">
        <v>430881.34</v>
      </c>
      <c r="H2750" s="59">
        <v>430881.34</v>
      </c>
      <c r="I2750" s="59">
        <v>430881.34</v>
      </c>
      <c r="J2750" s="59">
        <v>430881.34</v>
      </c>
      <c r="K2750" s="59">
        <v>430881.34</v>
      </c>
      <c r="L2750" s="59">
        <v>430881.34</v>
      </c>
      <c r="M2750" s="59">
        <v>430881.34</v>
      </c>
      <c r="N2750" s="59">
        <v>430881.34</v>
      </c>
      <c r="O2750" s="59">
        <v>430881.34</v>
      </c>
      <c r="P2750" s="59">
        <v>430881.34</v>
      </c>
      <c r="Q2750" s="59">
        <v>430881.34</v>
      </c>
      <c r="R2750" s="59">
        <v>430881.34</v>
      </c>
    </row>
    <row r="2751" spans="2:18" x14ac:dyDescent="0.2">
      <c r="B2751" s="4">
        <v>1999</v>
      </c>
      <c r="C2751" s="59">
        <v>1138937.6599999999</v>
      </c>
      <c r="D2751" s="59">
        <v>1138937.6599999999</v>
      </c>
      <c r="E2751" s="59">
        <v>1138937.6599999999</v>
      </c>
      <c r="F2751" s="59">
        <v>1138937.6599999999</v>
      </c>
      <c r="G2751" s="59">
        <v>1138937.6599999999</v>
      </c>
      <c r="H2751" s="59">
        <v>1138937.6599999999</v>
      </c>
      <c r="I2751" s="59">
        <v>1138937.6599999999</v>
      </c>
      <c r="J2751" s="59">
        <v>1138937.6599999999</v>
      </c>
      <c r="K2751" s="59">
        <v>1138937.6599999999</v>
      </c>
      <c r="L2751" s="59">
        <v>1138937.6599999999</v>
      </c>
      <c r="M2751" s="59">
        <v>1138937.6599999999</v>
      </c>
      <c r="N2751" s="59">
        <v>1138937.6599999999</v>
      </c>
      <c r="O2751" s="59">
        <v>1138937.6599999999</v>
      </c>
      <c r="P2751" s="59">
        <v>1138937.6599999999</v>
      </c>
      <c r="Q2751" s="59">
        <v>1138937.6599999999</v>
      </c>
      <c r="R2751" s="59">
        <v>1138937.6599999999</v>
      </c>
    </row>
    <row r="2752" spans="2:18" x14ac:dyDescent="0.2">
      <c r="B2752" s="4">
        <v>1998</v>
      </c>
      <c r="C2752" s="59">
        <v>757688.48</v>
      </c>
      <c r="D2752" s="59">
        <v>757688.48</v>
      </c>
      <c r="E2752" s="59">
        <v>757688.48</v>
      </c>
      <c r="F2752" s="59">
        <v>757688.48</v>
      </c>
      <c r="G2752" s="59">
        <v>757688.48</v>
      </c>
      <c r="H2752" s="59">
        <v>757688.48</v>
      </c>
      <c r="I2752" s="59">
        <v>757688.48</v>
      </c>
      <c r="J2752" s="59">
        <v>757688.48</v>
      </c>
      <c r="K2752" s="59">
        <v>757688.48</v>
      </c>
      <c r="L2752" s="59">
        <v>757688.48</v>
      </c>
      <c r="M2752" s="59">
        <v>757688.48</v>
      </c>
      <c r="N2752" s="59">
        <v>757688.48</v>
      </c>
      <c r="O2752" s="59">
        <v>757688.48</v>
      </c>
      <c r="P2752" s="59">
        <v>757688.48</v>
      </c>
      <c r="Q2752" s="59">
        <v>757688.48</v>
      </c>
      <c r="R2752" s="59">
        <v>757688.48</v>
      </c>
    </row>
    <row r="2753" spans="2:18" x14ac:dyDescent="0.2">
      <c r="B2753" s="4">
        <v>1997</v>
      </c>
      <c r="C2753" s="59">
        <v>777885.4</v>
      </c>
      <c r="D2753" s="59">
        <v>777885.4</v>
      </c>
      <c r="E2753" s="59">
        <v>777885.4</v>
      </c>
      <c r="F2753" s="59">
        <v>777885.4</v>
      </c>
      <c r="G2753" s="59">
        <v>777885.4</v>
      </c>
      <c r="H2753" s="59">
        <v>777885.4</v>
      </c>
      <c r="I2753" s="59">
        <v>777885.4</v>
      </c>
      <c r="J2753" s="59">
        <v>777885.4</v>
      </c>
      <c r="K2753" s="59">
        <v>777885.4</v>
      </c>
      <c r="L2753" s="59">
        <v>777885.4</v>
      </c>
      <c r="M2753" s="59">
        <v>777885.4</v>
      </c>
      <c r="N2753" s="59">
        <v>777885.4</v>
      </c>
      <c r="O2753" s="59">
        <v>777885.4</v>
      </c>
      <c r="P2753" s="59">
        <v>777885.4</v>
      </c>
      <c r="Q2753" s="59">
        <v>777885.4</v>
      </c>
      <c r="R2753" s="59">
        <v>777885.4</v>
      </c>
    </row>
    <row r="2754" spans="2:18" x14ac:dyDescent="0.2">
      <c r="B2754" s="4">
        <v>1996</v>
      </c>
      <c r="C2754" s="59">
        <v>1030909.11</v>
      </c>
      <c r="D2754" s="59">
        <v>1030909.11</v>
      </c>
      <c r="E2754" s="59">
        <v>1030909.11</v>
      </c>
      <c r="F2754" s="59">
        <v>1030909.11</v>
      </c>
      <c r="G2754" s="59">
        <v>1030909.11</v>
      </c>
      <c r="H2754" s="59">
        <v>1030909.11</v>
      </c>
      <c r="I2754" s="59">
        <v>1030909.11</v>
      </c>
      <c r="J2754" s="59">
        <v>1030909.11</v>
      </c>
      <c r="K2754" s="59">
        <v>1030909.11</v>
      </c>
      <c r="L2754" s="59">
        <v>1030909.11</v>
      </c>
      <c r="M2754" s="59">
        <v>1030909.11</v>
      </c>
      <c r="N2754" s="59">
        <v>1030909.11</v>
      </c>
      <c r="O2754" s="59">
        <v>1030909.11</v>
      </c>
      <c r="P2754" s="59">
        <v>1030909.11</v>
      </c>
      <c r="Q2754" s="59">
        <v>1030909.11</v>
      </c>
      <c r="R2754" s="59">
        <v>1030909.11</v>
      </c>
    </row>
    <row r="2755" spans="2:18" x14ac:dyDescent="0.2">
      <c r="B2755" s="4">
        <v>1995</v>
      </c>
      <c r="C2755" s="59">
        <v>922930.93</v>
      </c>
      <c r="D2755" s="59">
        <v>922930.93</v>
      </c>
      <c r="E2755" s="59">
        <v>922930.93</v>
      </c>
      <c r="F2755" s="59">
        <v>922930.93</v>
      </c>
      <c r="G2755" s="59">
        <v>922930.93</v>
      </c>
      <c r="H2755" s="59">
        <v>922930.93</v>
      </c>
      <c r="I2755" s="59">
        <v>922930.93</v>
      </c>
      <c r="J2755" s="59">
        <v>922930.93</v>
      </c>
      <c r="K2755" s="59">
        <v>922930.93</v>
      </c>
      <c r="L2755" s="59">
        <v>922930.93</v>
      </c>
      <c r="M2755" s="59">
        <v>922930.93</v>
      </c>
      <c r="N2755" s="59">
        <v>922930.93</v>
      </c>
      <c r="O2755" s="59">
        <v>922930.93</v>
      </c>
      <c r="P2755" s="59">
        <v>922930.93</v>
      </c>
      <c r="Q2755" s="59">
        <v>922930.93</v>
      </c>
      <c r="R2755" s="59">
        <v>922930.93</v>
      </c>
    </row>
    <row r="2756" spans="2:18" x14ac:dyDescent="0.2">
      <c r="B2756" s="4">
        <v>1994</v>
      </c>
      <c r="C2756" s="59">
        <v>738069.72</v>
      </c>
      <c r="D2756" s="59">
        <v>738069.72</v>
      </c>
      <c r="E2756" s="59">
        <v>738069.72</v>
      </c>
      <c r="F2756" s="59">
        <v>738069.72</v>
      </c>
      <c r="G2756" s="59">
        <v>738069.72</v>
      </c>
      <c r="H2756" s="59">
        <v>738069.72</v>
      </c>
      <c r="I2756" s="59">
        <v>738069.72</v>
      </c>
      <c r="J2756" s="59">
        <v>738069.72</v>
      </c>
      <c r="K2756" s="59">
        <v>738069.72</v>
      </c>
      <c r="L2756" s="59">
        <v>738069.72</v>
      </c>
      <c r="M2756" s="59">
        <v>738069.72</v>
      </c>
      <c r="N2756" s="59">
        <v>738069.72</v>
      </c>
      <c r="O2756" s="59">
        <v>738069.72</v>
      </c>
      <c r="P2756" s="59">
        <v>738069.72</v>
      </c>
      <c r="Q2756" s="59">
        <v>738069.72</v>
      </c>
      <c r="R2756" s="59">
        <v>738069.72</v>
      </c>
    </row>
    <row r="2757" spans="2:18" x14ac:dyDescent="0.2">
      <c r="B2757" s="4">
        <v>1993</v>
      </c>
      <c r="C2757" s="59">
        <v>234873.38</v>
      </c>
      <c r="D2757" s="59">
        <v>234873.38</v>
      </c>
      <c r="E2757" s="59">
        <v>234873.38</v>
      </c>
      <c r="F2757" s="59">
        <v>234873.38</v>
      </c>
      <c r="G2757" s="59">
        <v>234873.38</v>
      </c>
      <c r="H2757" s="59">
        <v>234873.38</v>
      </c>
      <c r="I2757" s="59">
        <v>234873.38</v>
      </c>
      <c r="J2757" s="59">
        <v>234873.38</v>
      </c>
      <c r="K2757" s="59">
        <v>234873.38</v>
      </c>
      <c r="L2757" s="59">
        <v>234873.38</v>
      </c>
      <c r="M2757" s="59">
        <v>234873.38</v>
      </c>
      <c r="N2757" s="59">
        <v>234873.38</v>
      </c>
      <c r="O2757" s="59">
        <v>234873.38</v>
      </c>
      <c r="P2757" s="59">
        <v>234873.38</v>
      </c>
      <c r="Q2757" s="59">
        <v>234873.38</v>
      </c>
      <c r="R2757" s="59">
        <v>234873.38</v>
      </c>
    </row>
    <row r="2758" spans="2:18" x14ac:dyDescent="0.2">
      <c r="B2758" s="4">
        <v>1992</v>
      </c>
      <c r="C2758" s="59">
        <v>612897.6</v>
      </c>
      <c r="D2758" s="59">
        <v>612897.6</v>
      </c>
      <c r="E2758" s="59">
        <v>612897.6</v>
      </c>
      <c r="F2758" s="59">
        <v>612897.6</v>
      </c>
      <c r="G2758" s="59">
        <v>612897.6</v>
      </c>
      <c r="H2758" s="59">
        <v>612897.6</v>
      </c>
      <c r="I2758" s="59">
        <v>612897.6</v>
      </c>
      <c r="J2758" s="59">
        <v>612897.6</v>
      </c>
      <c r="K2758" s="59">
        <v>612897.6</v>
      </c>
      <c r="L2758" s="59">
        <v>612897.6</v>
      </c>
      <c r="M2758" s="59">
        <v>612897.6</v>
      </c>
      <c r="N2758" s="59">
        <v>612897.6</v>
      </c>
      <c r="O2758" s="59">
        <v>612897.6</v>
      </c>
      <c r="P2758" s="59">
        <v>612897.6</v>
      </c>
      <c r="Q2758" s="59">
        <v>612897.6</v>
      </c>
      <c r="R2758" s="59">
        <v>612897.6</v>
      </c>
    </row>
    <row r="2759" spans="2:18" x14ac:dyDescent="0.2">
      <c r="B2759" s="4">
        <v>1991</v>
      </c>
      <c r="C2759" s="59">
        <v>652334.61</v>
      </c>
      <c r="D2759" s="59">
        <v>652334.61</v>
      </c>
      <c r="E2759" s="59">
        <v>652334.61</v>
      </c>
      <c r="F2759" s="59">
        <v>652334.61</v>
      </c>
      <c r="G2759" s="59">
        <v>652334.61</v>
      </c>
      <c r="H2759" s="59">
        <v>652334.61</v>
      </c>
      <c r="I2759" s="59">
        <v>652334.61</v>
      </c>
      <c r="J2759" s="59">
        <v>652334.61</v>
      </c>
      <c r="K2759" s="59">
        <v>652334.61</v>
      </c>
      <c r="L2759" s="59">
        <v>652334.61</v>
      </c>
      <c r="M2759" s="59">
        <v>652334.61</v>
      </c>
      <c r="N2759" s="59">
        <v>652334.61</v>
      </c>
      <c r="O2759" s="59">
        <v>652334.61</v>
      </c>
      <c r="P2759" s="59">
        <v>652334.61</v>
      </c>
      <c r="Q2759" s="59">
        <v>652334.61</v>
      </c>
      <c r="R2759" s="59">
        <v>652334.61</v>
      </c>
    </row>
    <row r="2760" spans="2:18" x14ac:dyDescent="0.2">
      <c r="B2760" s="4">
        <v>1990</v>
      </c>
      <c r="C2760" s="59">
        <v>1017218.7</v>
      </c>
      <c r="D2760" s="59">
        <v>1017218.7</v>
      </c>
      <c r="E2760" s="59">
        <v>1017218.7</v>
      </c>
      <c r="F2760" s="59">
        <v>1017218.7</v>
      </c>
      <c r="G2760" s="59">
        <v>1017218.7</v>
      </c>
      <c r="H2760" s="59">
        <v>1017218.7</v>
      </c>
      <c r="I2760" s="59">
        <v>1017218.7</v>
      </c>
      <c r="J2760" s="59">
        <v>1017218.7</v>
      </c>
      <c r="K2760" s="59">
        <v>1017218.7</v>
      </c>
      <c r="L2760" s="59">
        <v>1017218.7</v>
      </c>
      <c r="M2760" s="59">
        <v>1017218.7</v>
      </c>
      <c r="N2760" s="59">
        <v>1017218.7</v>
      </c>
      <c r="O2760" s="59">
        <v>1017218.7</v>
      </c>
      <c r="P2760" s="59">
        <v>1017218.7</v>
      </c>
      <c r="Q2760" s="59">
        <v>1017218.7</v>
      </c>
      <c r="R2760" s="59">
        <v>1017218.7</v>
      </c>
    </row>
    <row r="2761" spans="2:18" x14ac:dyDescent="0.2">
      <c r="B2761" s="4">
        <v>1989</v>
      </c>
      <c r="C2761" s="59">
        <v>833436.01</v>
      </c>
      <c r="D2761" s="59">
        <v>833436.01</v>
      </c>
      <c r="E2761" s="59">
        <v>833436.01</v>
      </c>
      <c r="F2761" s="59">
        <v>833436.01</v>
      </c>
      <c r="G2761" s="59">
        <v>833436.01</v>
      </c>
      <c r="H2761" s="59">
        <v>833436.01</v>
      </c>
      <c r="I2761" s="59">
        <v>833436.01</v>
      </c>
      <c r="J2761" s="59">
        <v>833436.01</v>
      </c>
      <c r="K2761" s="59">
        <v>833436.01</v>
      </c>
      <c r="L2761" s="59">
        <v>833436.01</v>
      </c>
      <c r="M2761" s="59">
        <v>833436.01</v>
      </c>
      <c r="N2761" s="59">
        <v>833436.01</v>
      </c>
      <c r="O2761" s="59">
        <v>833436.01</v>
      </c>
      <c r="P2761" s="59">
        <v>833436.01</v>
      </c>
      <c r="Q2761" s="59">
        <v>833436.01</v>
      </c>
      <c r="R2761" s="59">
        <v>833436.01</v>
      </c>
    </row>
    <row r="2762" spans="2:18" x14ac:dyDescent="0.2">
      <c r="B2762" s="4">
        <v>1988</v>
      </c>
      <c r="C2762" s="59">
        <v>749214.07</v>
      </c>
      <c r="D2762" s="59">
        <v>749214.07</v>
      </c>
      <c r="E2762" s="59">
        <v>749214.07</v>
      </c>
      <c r="F2762" s="59">
        <v>749214.07</v>
      </c>
      <c r="G2762" s="59">
        <v>749214.07</v>
      </c>
      <c r="H2762" s="59">
        <v>749214.07</v>
      </c>
      <c r="I2762" s="59">
        <v>749214.07</v>
      </c>
      <c r="J2762" s="59">
        <v>749214.07</v>
      </c>
      <c r="K2762" s="59">
        <v>749214.07</v>
      </c>
      <c r="L2762" s="59">
        <v>749214.07</v>
      </c>
      <c r="M2762" s="59">
        <v>749214.07</v>
      </c>
      <c r="N2762" s="59">
        <v>749214.07</v>
      </c>
      <c r="O2762" s="59">
        <v>749214.07</v>
      </c>
      <c r="P2762" s="59">
        <v>749214.07</v>
      </c>
      <c r="Q2762" s="59">
        <v>749214.07</v>
      </c>
      <c r="R2762" s="59">
        <v>749214.07</v>
      </c>
    </row>
    <row r="2763" spans="2:18" x14ac:dyDescent="0.2">
      <c r="B2763" s="4">
        <v>1987</v>
      </c>
      <c r="C2763" s="59">
        <v>703242.52</v>
      </c>
      <c r="D2763" s="59">
        <v>703242.52</v>
      </c>
      <c r="E2763" s="59">
        <v>703242.52</v>
      </c>
      <c r="F2763" s="59">
        <v>703242.52</v>
      </c>
      <c r="G2763" s="59">
        <v>703242.52</v>
      </c>
      <c r="H2763" s="59">
        <v>703242.52</v>
      </c>
      <c r="I2763" s="59">
        <v>703242.52</v>
      </c>
      <c r="J2763" s="59">
        <v>703242.52</v>
      </c>
      <c r="K2763" s="59">
        <v>703242.52</v>
      </c>
      <c r="L2763" s="59">
        <v>703242.52</v>
      </c>
      <c r="M2763" s="59">
        <v>703242.52</v>
      </c>
      <c r="N2763" s="59">
        <v>703242.52</v>
      </c>
      <c r="O2763" s="59">
        <v>703242.52</v>
      </c>
      <c r="P2763" s="59">
        <v>703242.52</v>
      </c>
      <c r="Q2763" s="59">
        <v>703242.52</v>
      </c>
      <c r="R2763" s="59">
        <v>703242.52</v>
      </c>
    </row>
    <row r="2764" spans="2:18" x14ac:dyDescent="0.2">
      <c r="B2764" s="4">
        <v>1986</v>
      </c>
      <c r="C2764" s="59">
        <v>1199953.3799999999</v>
      </c>
      <c r="D2764" s="59">
        <v>1199953.3799999999</v>
      </c>
      <c r="E2764" s="59">
        <v>1199953.3799999999</v>
      </c>
      <c r="F2764" s="59">
        <v>1199953.3799999999</v>
      </c>
      <c r="G2764" s="59">
        <v>1199953.3799999999</v>
      </c>
      <c r="H2764" s="59">
        <v>1199953.3799999999</v>
      </c>
      <c r="I2764" s="59">
        <v>1199953.3799999999</v>
      </c>
      <c r="J2764" s="59">
        <v>1199953.3799999999</v>
      </c>
      <c r="K2764" s="59">
        <v>1199953.3799999999</v>
      </c>
      <c r="L2764" s="59">
        <v>1199953.3799999999</v>
      </c>
      <c r="M2764" s="59">
        <v>1199953.3799999999</v>
      </c>
      <c r="N2764" s="59">
        <v>1199953.3799999999</v>
      </c>
      <c r="O2764" s="59">
        <v>1199953.3799999999</v>
      </c>
      <c r="P2764" s="59">
        <v>1199953.3799999999</v>
      </c>
      <c r="Q2764" s="59">
        <v>1199953.3799999999</v>
      </c>
      <c r="R2764" s="59">
        <v>1107293.07</v>
      </c>
    </row>
    <row r="2765" spans="2:18" x14ac:dyDescent="0.2">
      <c r="B2765" s="4">
        <v>1985</v>
      </c>
      <c r="C2765" s="59">
        <v>1078779.8799999999</v>
      </c>
      <c r="D2765" s="59">
        <v>1078779.8799999999</v>
      </c>
      <c r="E2765" s="59">
        <v>1078779.8799999999</v>
      </c>
      <c r="F2765" s="59">
        <v>1078779.8799999999</v>
      </c>
      <c r="G2765" s="59">
        <v>1078779.8799999999</v>
      </c>
      <c r="H2765" s="59">
        <v>1078779.8799999999</v>
      </c>
      <c r="I2765" s="59">
        <v>1078779.8799999999</v>
      </c>
      <c r="J2765" s="59">
        <v>1078779.8799999999</v>
      </c>
      <c r="K2765" s="59">
        <v>1078779.8799999999</v>
      </c>
      <c r="L2765" s="59">
        <v>1078779.8799999999</v>
      </c>
      <c r="M2765" s="59">
        <v>1078779.8799999999</v>
      </c>
      <c r="N2765" s="59">
        <v>1078779.8799999999</v>
      </c>
      <c r="O2765" s="59">
        <v>1078779.8799999999</v>
      </c>
      <c r="P2765" s="59">
        <v>1078779.8799999999</v>
      </c>
      <c r="Q2765" s="59">
        <v>1078779.8799999999</v>
      </c>
      <c r="R2765" s="59">
        <v>1078779.8799999999</v>
      </c>
    </row>
    <row r="2766" spans="2:18" x14ac:dyDescent="0.2">
      <c r="B2766" s="4">
        <v>1984</v>
      </c>
      <c r="C2766" s="59">
        <v>783636.64</v>
      </c>
      <c r="D2766" s="59">
        <v>783636.64</v>
      </c>
      <c r="E2766" s="59">
        <v>783636.64</v>
      </c>
      <c r="F2766" s="59">
        <v>783636.64</v>
      </c>
      <c r="G2766" s="59">
        <v>783636.64</v>
      </c>
      <c r="H2766" s="59">
        <v>783636.64</v>
      </c>
      <c r="I2766" s="59">
        <v>783636.64</v>
      </c>
      <c r="J2766" s="59">
        <v>783636.64</v>
      </c>
      <c r="K2766" s="59">
        <v>783636.64</v>
      </c>
      <c r="L2766" s="59">
        <v>783636.64</v>
      </c>
      <c r="M2766" s="59">
        <v>783636.64</v>
      </c>
      <c r="N2766" s="59">
        <v>783636.64</v>
      </c>
      <c r="O2766" s="59">
        <v>783636.64</v>
      </c>
      <c r="P2766" s="59">
        <v>783636.64</v>
      </c>
      <c r="Q2766" s="59">
        <v>783636.64</v>
      </c>
      <c r="R2766" s="59">
        <v>783636.64</v>
      </c>
    </row>
    <row r="2767" spans="2:18" x14ac:dyDescent="0.2">
      <c r="B2767" s="4">
        <v>1983</v>
      </c>
      <c r="C2767" s="59">
        <v>312890.46000000002</v>
      </c>
      <c r="D2767" s="59">
        <v>312890.46000000002</v>
      </c>
      <c r="E2767" s="59">
        <v>312890.46000000002</v>
      </c>
      <c r="F2767" s="59">
        <v>312890.46000000002</v>
      </c>
      <c r="G2767" s="59">
        <v>312890.46000000002</v>
      </c>
      <c r="H2767" s="59">
        <v>312890.46000000002</v>
      </c>
      <c r="I2767" s="59">
        <v>312890.46000000002</v>
      </c>
      <c r="J2767" s="59">
        <v>312890.46000000002</v>
      </c>
      <c r="K2767" s="59">
        <v>312890.46000000002</v>
      </c>
      <c r="L2767" s="59">
        <v>312890.46000000002</v>
      </c>
      <c r="M2767" s="59">
        <v>312890.46000000002</v>
      </c>
      <c r="N2767" s="59">
        <v>312890.46000000002</v>
      </c>
      <c r="O2767" s="59">
        <v>312890.46000000002</v>
      </c>
      <c r="P2767" s="59">
        <v>312890.46000000002</v>
      </c>
      <c r="Q2767" s="59">
        <v>312890.46000000002</v>
      </c>
      <c r="R2767" s="59">
        <v>312890.46000000002</v>
      </c>
    </row>
    <row r="2768" spans="2:18" x14ac:dyDescent="0.2">
      <c r="B2768" s="4">
        <v>1982</v>
      </c>
      <c r="C2768" s="59">
        <v>136074</v>
      </c>
      <c r="D2768" s="59">
        <v>136074</v>
      </c>
      <c r="E2768" s="59">
        <v>136074</v>
      </c>
      <c r="F2768" s="59">
        <v>136074</v>
      </c>
      <c r="G2768" s="59">
        <v>136074</v>
      </c>
      <c r="H2768" s="59">
        <v>136074</v>
      </c>
      <c r="I2768" s="59">
        <v>136074</v>
      </c>
      <c r="J2768" s="59">
        <v>136074</v>
      </c>
      <c r="K2768" s="59">
        <v>136074</v>
      </c>
      <c r="L2768" s="59">
        <v>136074</v>
      </c>
      <c r="M2768" s="59">
        <v>136074</v>
      </c>
      <c r="N2768" s="59">
        <v>136074</v>
      </c>
      <c r="O2768" s="59">
        <v>136074</v>
      </c>
      <c r="P2768" s="59">
        <v>136074</v>
      </c>
      <c r="Q2768" s="59">
        <v>136074</v>
      </c>
      <c r="R2768" s="59">
        <v>136074</v>
      </c>
    </row>
    <row r="2769" spans="2:18" x14ac:dyDescent="0.2">
      <c r="B2769" s="4">
        <v>1981</v>
      </c>
      <c r="C2769" s="59">
        <v>417123.81</v>
      </c>
      <c r="D2769" s="59">
        <v>417123.81</v>
      </c>
      <c r="E2769" s="59">
        <v>417123.81</v>
      </c>
      <c r="F2769" s="59">
        <v>417123.81</v>
      </c>
      <c r="G2769" s="59">
        <v>417123.81</v>
      </c>
      <c r="H2769" s="59">
        <v>417123.81</v>
      </c>
      <c r="I2769" s="59">
        <v>417123.81</v>
      </c>
      <c r="J2769" s="59">
        <v>417123.81</v>
      </c>
      <c r="K2769" s="59">
        <v>417123.81</v>
      </c>
      <c r="L2769" s="59">
        <v>417123.81</v>
      </c>
      <c r="M2769" s="59">
        <v>417123.81</v>
      </c>
      <c r="N2769" s="59">
        <v>417123.81</v>
      </c>
      <c r="O2769" s="59">
        <v>417123.81</v>
      </c>
      <c r="P2769" s="59">
        <v>417123.81</v>
      </c>
      <c r="Q2769" s="59">
        <v>417123.81</v>
      </c>
      <c r="R2769" s="59">
        <v>417123.81</v>
      </c>
    </row>
    <row r="2770" spans="2:18" x14ac:dyDescent="0.2">
      <c r="B2770" s="4">
        <v>1980</v>
      </c>
      <c r="C2770" s="59">
        <v>613973.66</v>
      </c>
      <c r="D2770" s="59">
        <v>613973.66</v>
      </c>
      <c r="E2770" s="59">
        <v>613973.66</v>
      </c>
      <c r="F2770" s="59">
        <v>613973.66</v>
      </c>
      <c r="G2770" s="59">
        <v>613973.66</v>
      </c>
      <c r="H2770" s="59">
        <v>613973.66</v>
      </c>
      <c r="I2770" s="59">
        <v>613973.66</v>
      </c>
      <c r="J2770" s="59">
        <v>613973.66</v>
      </c>
      <c r="K2770" s="59">
        <v>613973.66</v>
      </c>
      <c r="L2770" s="59">
        <v>613973.66</v>
      </c>
      <c r="M2770" s="59">
        <v>613973.66</v>
      </c>
      <c r="N2770" s="59">
        <v>613973.66</v>
      </c>
      <c r="O2770" s="59">
        <v>613973.66</v>
      </c>
      <c r="P2770" s="59">
        <v>613973.66</v>
      </c>
      <c r="Q2770" s="59">
        <v>613973.66</v>
      </c>
      <c r="R2770" s="59">
        <v>613973.66</v>
      </c>
    </row>
    <row r="2771" spans="2:18" x14ac:dyDescent="0.2">
      <c r="B2771" s="4">
        <v>1979</v>
      </c>
      <c r="C2771" s="59">
        <v>667738.11</v>
      </c>
      <c r="D2771" s="59">
        <v>667738.11</v>
      </c>
      <c r="E2771" s="59">
        <v>667738.11</v>
      </c>
      <c r="F2771" s="59">
        <v>667738.11</v>
      </c>
      <c r="G2771" s="59">
        <v>667738.11</v>
      </c>
      <c r="H2771" s="59">
        <v>667738.11</v>
      </c>
      <c r="I2771" s="59">
        <v>667738.11</v>
      </c>
      <c r="J2771" s="59">
        <v>667738.11</v>
      </c>
      <c r="K2771" s="59">
        <v>667738.11</v>
      </c>
      <c r="L2771" s="59">
        <v>667738.11</v>
      </c>
      <c r="M2771" s="59">
        <v>667738.11</v>
      </c>
      <c r="N2771" s="59">
        <v>667738.11</v>
      </c>
      <c r="O2771" s="59">
        <v>667738.11</v>
      </c>
      <c r="P2771" s="59">
        <v>667738.11</v>
      </c>
      <c r="Q2771" s="59">
        <v>667738.11</v>
      </c>
      <c r="R2771" s="59">
        <v>667738.11</v>
      </c>
    </row>
    <row r="2772" spans="2:18" x14ac:dyDescent="0.2">
      <c r="B2772" s="4">
        <v>1978</v>
      </c>
      <c r="C2772" s="59">
        <v>332175.26</v>
      </c>
      <c r="D2772" s="59">
        <v>332175.26</v>
      </c>
      <c r="E2772" s="59">
        <v>332175.26</v>
      </c>
      <c r="F2772" s="59">
        <v>332175.26</v>
      </c>
      <c r="G2772" s="59">
        <v>332175.26</v>
      </c>
      <c r="H2772" s="59">
        <v>332175.26</v>
      </c>
      <c r="I2772" s="59">
        <v>332175.26</v>
      </c>
      <c r="J2772" s="59">
        <v>332175.26</v>
      </c>
      <c r="K2772" s="59">
        <v>332175.26</v>
      </c>
      <c r="L2772" s="59">
        <v>332175.26</v>
      </c>
      <c r="M2772" s="59">
        <v>332175.26</v>
      </c>
      <c r="N2772" s="59">
        <v>332175.26</v>
      </c>
      <c r="O2772" s="59">
        <v>332175.26</v>
      </c>
      <c r="P2772" s="59">
        <v>332175.26</v>
      </c>
      <c r="Q2772" s="59">
        <v>332175.26</v>
      </c>
      <c r="R2772" s="59">
        <v>332175.26</v>
      </c>
    </row>
    <row r="2773" spans="2:18" x14ac:dyDescent="0.2">
      <c r="B2773" s="4">
        <v>1977</v>
      </c>
      <c r="C2773" s="59">
        <v>388417.45</v>
      </c>
      <c r="D2773" s="59">
        <v>388417.45</v>
      </c>
      <c r="E2773" s="59">
        <v>388417.45</v>
      </c>
      <c r="F2773" s="59">
        <v>388417.45</v>
      </c>
      <c r="G2773" s="59">
        <v>388417.45</v>
      </c>
      <c r="H2773" s="59">
        <v>388417.45</v>
      </c>
      <c r="I2773" s="59">
        <v>388417.45</v>
      </c>
      <c r="J2773" s="59">
        <v>388417.45</v>
      </c>
      <c r="K2773" s="59">
        <v>388417.45</v>
      </c>
      <c r="L2773" s="59">
        <v>388417.45</v>
      </c>
      <c r="M2773" s="59">
        <v>388417.45</v>
      </c>
      <c r="N2773" s="59">
        <v>388417.45</v>
      </c>
      <c r="O2773" s="59">
        <v>388417.45</v>
      </c>
      <c r="P2773" s="59">
        <v>388417.45</v>
      </c>
      <c r="Q2773" s="59">
        <v>388417.45</v>
      </c>
      <c r="R2773" s="59">
        <v>388417.45</v>
      </c>
    </row>
    <row r="2774" spans="2:18" x14ac:dyDescent="0.2">
      <c r="B2774" s="4">
        <v>1976</v>
      </c>
      <c r="C2774" s="59">
        <v>127266.55</v>
      </c>
      <c r="D2774" s="59">
        <v>127266.55</v>
      </c>
      <c r="E2774" s="59">
        <v>127266.55</v>
      </c>
      <c r="F2774" s="59">
        <v>127266.55</v>
      </c>
      <c r="G2774" s="59">
        <v>127266.55</v>
      </c>
      <c r="H2774" s="59">
        <v>127266.55</v>
      </c>
      <c r="I2774" s="59">
        <v>127266.55</v>
      </c>
      <c r="J2774" s="59">
        <v>127266.55</v>
      </c>
      <c r="K2774" s="59">
        <v>127266.55</v>
      </c>
      <c r="L2774" s="59">
        <v>127266.55</v>
      </c>
      <c r="M2774" s="59">
        <v>127266.55</v>
      </c>
      <c r="N2774" s="59">
        <v>127266.55</v>
      </c>
      <c r="O2774" s="59">
        <v>127266.55</v>
      </c>
      <c r="P2774" s="59">
        <v>127266.55</v>
      </c>
      <c r="Q2774" s="59">
        <v>127266.55</v>
      </c>
      <c r="R2774" s="59">
        <v>127266.55</v>
      </c>
    </row>
    <row r="2775" spans="2:18" x14ac:dyDescent="0.2">
      <c r="B2775" s="4">
        <v>1975</v>
      </c>
      <c r="C2775" s="59">
        <v>136827.72</v>
      </c>
      <c r="D2775" s="59">
        <v>136827.72</v>
      </c>
      <c r="E2775" s="59">
        <v>136827.72</v>
      </c>
      <c r="F2775" s="59">
        <v>136827.72</v>
      </c>
      <c r="G2775" s="59">
        <v>136827.72</v>
      </c>
      <c r="H2775" s="59">
        <v>136827.72</v>
      </c>
      <c r="I2775" s="59">
        <v>136827.72</v>
      </c>
      <c r="J2775" s="59">
        <v>136827.72</v>
      </c>
      <c r="K2775" s="59">
        <v>136827.72</v>
      </c>
      <c r="L2775" s="59">
        <v>136827.72</v>
      </c>
      <c r="M2775" s="59">
        <v>136827.72</v>
      </c>
      <c r="N2775" s="59">
        <v>136827.72</v>
      </c>
      <c r="O2775" s="59">
        <v>136827.72</v>
      </c>
      <c r="P2775" s="59">
        <v>136827.72</v>
      </c>
      <c r="Q2775" s="59">
        <v>136827.72</v>
      </c>
      <c r="R2775" s="59">
        <v>136827.72</v>
      </c>
    </row>
    <row r="2776" spans="2:18" x14ac:dyDescent="0.2">
      <c r="B2776" s="4">
        <v>1974</v>
      </c>
      <c r="C2776" s="59">
        <v>127882.18</v>
      </c>
      <c r="D2776" s="59">
        <v>127882.18</v>
      </c>
      <c r="E2776" s="59">
        <v>127882.18</v>
      </c>
      <c r="F2776" s="59">
        <v>127882.18</v>
      </c>
      <c r="G2776" s="59">
        <v>127882.18</v>
      </c>
      <c r="H2776" s="59">
        <v>127882.18</v>
      </c>
      <c r="I2776" s="59">
        <v>127882.18</v>
      </c>
      <c r="J2776" s="59">
        <v>127882.18</v>
      </c>
      <c r="K2776" s="59">
        <v>127882.18</v>
      </c>
      <c r="L2776" s="59">
        <v>127882.18</v>
      </c>
      <c r="M2776" s="59">
        <v>127882.18</v>
      </c>
      <c r="N2776" s="59">
        <v>127882.18</v>
      </c>
      <c r="O2776" s="59">
        <v>127882.18</v>
      </c>
      <c r="P2776" s="59">
        <v>127882.18</v>
      </c>
      <c r="Q2776" s="59">
        <v>127882.18</v>
      </c>
      <c r="R2776" s="59">
        <v>127882.18</v>
      </c>
    </row>
    <row r="2777" spans="2:18" x14ac:dyDescent="0.2">
      <c r="B2777" s="4">
        <v>1973</v>
      </c>
      <c r="C2777" s="59">
        <v>186068.92</v>
      </c>
      <c r="D2777" s="59">
        <v>186068.92</v>
      </c>
      <c r="E2777" s="59">
        <v>186068.92</v>
      </c>
      <c r="F2777" s="59">
        <v>186068.92</v>
      </c>
      <c r="G2777" s="59">
        <v>186068.92</v>
      </c>
      <c r="H2777" s="59">
        <v>186068.92</v>
      </c>
      <c r="I2777" s="59">
        <v>186068.92</v>
      </c>
      <c r="J2777" s="59">
        <v>186068.92</v>
      </c>
      <c r="K2777" s="59">
        <v>186068.92</v>
      </c>
      <c r="L2777" s="59">
        <v>186068.92</v>
      </c>
      <c r="M2777" s="59">
        <v>186068.92</v>
      </c>
      <c r="N2777" s="59">
        <v>186068.92</v>
      </c>
      <c r="O2777" s="59">
        <v>186068.92</v>
      </c>
      <c r="P2777" s="59">
        <v>186068.92</v>
      </c>
      <c r="Q2777" s="59">
        <v>186068.92</v>
      </c>
      <c r="R2777" s="59">
        <v>186068.92</v>
      </c>
    </row>
    <row r="2778" spans="2:18" x14ac:dyDescent="0.2">
      <c r="B2778" s="4">
        <v>1972</v>
      </c>
      <c r="C2778" s="59">
        <v>165791.09</v>
      </c>
      <c r="D2778" s="59">
        <v>165791.09</v>
      </c>
      <c r="E2778" s="59">
        <v>165791.09</v>
      </c>
      <c r="F2778" s="59">
        <v>165791.09</v>
      </c>
      <c r="G2778" s="59">
        <v>165791.09</v>
      </c>
      <c r="H2778" s="59">
        <v>165791.09</v>
      </c>
      <c r="I2778" s="59">
        <v>165791.09</v>
      </c>
      <c r="J2778" s="59">
        <v>165791.09</v>
      </c>
      <c r="K2778" s="59">
        <v>165791.09</v>
      </c>
      <c r="L2778" s="59">
        <v>165791.09</v>
      </c>
      <c r="M2778" s="59">
        <v>165791.09</v>
      </c>
      <c r="N2778" s="59">
        <v>165791.09</v>
      </c>
      <c r="O2778" s="59">
        <v>165791.09</v>
      </c>
      <c r="P2778" s="59">
        <v>165791.09</v>
      </c>
      <c r="Q2778" s="59">
        <v>165791.09</v>
      </c>
      <c r="R2778" s="59">
        <v>165791.09</v>
      </c>
    </row>
    <row r="2779" spans="2:18" x14ac:dyDescent="0.2">
      <c r="B2779" s="4">
        <v>1971</v>
      </c>
      <c r="C2779" s="59">
        <v>221840.03</v>
      </c>
      <c r="D2779" s="59">
        <v>221840.03</v>
      </c>
      <c r="E2779" s="59">
        <v>221840.03</v>
      </c>
      <c r="F2779" s="59">
        <v>221840.03</v>
      </c>
      <c r="G2779" s="59">
        <v>221840.03</v>
      </c>
      <c r="H2779" s="59">
        <v>221840.03</v>
      </c>
      <c r="I2779" s="59">
        <v>221840.03</v>
      </c>
      <c r="J2779" s="59">
        <v>221840.03</v>
      </c>
      <c r="K2779" s="59">
        <v>221840.03</v>
      </c>
      <c r="L2779" s="59">
        <v>221840.03</v>
      </c>
      <c r="M2779" s="59">
        <v>221840.03</v>
      </c>
      <c r="N2779" s="59">
        <v>221840.03</v>
      </c>
      <c r="O2779" s="59">
        <v>221840.03</v>
      </c>
      <c r="P2779" s="59">
        <v>221840.03</v>
      </c>
      <c r="Q2779" s="59">
        <v>221840.03</v>
      </c>
      <c r="R2779" s="59">
        <v>199283.32</v>
      </c>
    </row>
    <row r="2780" spans="2:18" x14ac:dyDescent="0.2">
      <c r="B2780" s="4">
        <v>1970</v>
      </c>
      <c r="C2780" s="59">
        <v>110018.71</v>
      </c>
      <c r="D2780" s="59">
        <v>110018.71</v>
      </c>
      <c r="E2780" s="59">
        <v>110018.71</v>
      </c>
      <c r="F2780" s="59">
        <v>110018.71</v>
      </c>
      <c r="G2780" s="59">
        <v>110018.71</v>
      </c>
      <c r="H2780" s="59">
        <v>110018.71</v>
      </c>
      <c r="I2780" s="59">
        <v>110018.71</v>
      </c>
      <c r="J2780" s="59">
        <v>110018.71</v>
      </c>
      <c r="K2780" s="59">
        <v>110018.71</v>
      </c>
      <c r="L2780" s="59">
        <v>110018.71</v>
      </c>
      <c r="M2780" s="59">
        <v>110018.71</v>
      </c>
      <c r="N2780" s="59">
        <v>110018.71</v>
      </c>
      <c r="O2780" s="59">
        <v>110018.71</v>
      </c>
      <c r="P2780" s="59">
        <v>110018.71</v>
      </c>
      <c r="Q2780" s="59">
        <v>110018.71</v>
      </c>
      <c r="R2780" s="59">
        <v>110018.71</v>
      </c>
    </row>
    <row r="2781" spans="2:18" x14ac:dyDescent="0.2">
      <c r="B2781" s="4">
        <v>1969</v>
      </c>
      <c r="C2781" s="59">
        <v>83049.37</v>
      </c>
      <c r="D2781" s="59">
        <v>83049.37</v>
      </c>
      <c r="E2781" s="59">
        <v>83049.37</v>
      </c>
      <c r="F2781" s="59">
        <v>83049.37</v>
      </c>
      <c r="G2781" s="59">
        <v>83049.37</v>
      </c>
      <c r="H2781" s="59">
        <v>83049.37</v>
      </c>
      <c r="I2781" s="59">
        <v>83049.37</v>
      </c>
      <c r="J2781" s="59">
        <v>83049.37</v>
      </c>
      <c r="K2781" s="59">
        <v>83049.37</v>
      </c>
      <c r="L2781" s="59">
        <v>83049.37</v>
      </c>
      <c r="M2781" s="59">
        <v>83049.37</v>
      </c>
      <c r="N2781" s="59">
        <v>83049.37</v>
      </c>
      <c r="O2781" s="59">
        <v>83049.37</v>
      </c>
      <c r="P2781" s="59">
        <v>83049.37</v>
      </c>
      <c r="Q2781" s="59">
        <v>83049.37</v>
      </c>
      <c r="R2781" s="59">
        <v>83049.37</v>
      </c>
    </row>
    <row r="2782" spans="2:18" x14ac:dyDescent="0.2">
      <c r="B2782" s="4">
        <v>1968</v>
      </c>
      <c r="C2782" s="59">
        <v>39408.85</v>
      </c>
      <c r="D2782" s="59">
        <v>39408.85</v>
      </c>
      <c r="E2782" s="59">
        <v>39408.85</v>
      </c>
      <c r="F2782" s="59">
        <v>39408.85</v>
      </c>
      <c r="G2782" s="59">
        <v>39408.85</v>
      </c>
      <c r="H2782" s="59">
        <v>39408.85</v>
      </c>
      <c r="I2782" s="59">
        <v>39408.85</v>
      </c>
      <c r="J2782" s="59">
        <v>39408.85</v>
      </c>
      <c r="K2782" s="59">
        <v>39408.85</v>
      </c>
      <c r="L2782" s="59">
        <v>39408.85</v>
      </c>
      <c r="M2782" s="59">
        <v>39408.85</v>
      </c>
      <c r="N2782" s="59">
        <v>39408.85</v>
      </c>
      <c r="O2782" s="59">
        <v>39408.85</v>
      </c>
      <c r="P2782" s="59">
        <v>39408.85</v>
      </c>
      <c r="Q2782" s="59">
        <v>39408.85</v>
      </c>
      <c r="R2782" s="59">
        <v>39408.85</v>
      </c>
    </row>
    <row r="2783" spans="2:18" x14ac:dyDescent="0.2">
      <c r="B2783" s="4">
        <v>1967</v>
      </c>
      <c r="C2783" s="59">
        <v>75160.399999999994</v>
      </c>
      <c r="D2783" s="59">
        <v>75160.399999999994</v>
      </c>
      <c r="E2783" s="59">
        <v>75160.399999999994</v>
      </c>
      <c r="F2783" s="59">
        <v>75160.399999999994</v>
      </c>
      <c r="G2783" s="59">
        <v>75160.399999999994</v>
      </c>
      <c r="H2783" s="59">
        <v>75160.399999999994</v>
      </c>
      <c r="I2783" s="59">
        <v>75160.399999999994</v>
      </c>
      <c r="J2783" s="59">
        <v>75160.399999999994</v>
      </c>
      <c r="K2783" s="59">
        <v>75160.399999999994</v>
      </c>
      <c r="L2783" s="59">
        <v>75160.399999999994</v>
      </c>
      <c r="M2783" s="59">
        <v>75160.399999999994</v>
      </c>
      <c r="N2783" s="59">
        <v>75160.399999999994</v>
      </c>
      <c r="O2783" s="59">
        <v>75160.399999999994</v>
      </c>
      <c r="P2783" s="59">
        <v>75160.399999999994</v>
      </c>
      <c r="Q2783" s="59">
        <v>75160.399999999994</v>
      </c>
      <c r="R2783" s="59">
        <v>75160.399999999994</v>
      </c>
    </row>
    <row r="2784" spans="2:18" x14ac:dyDescent="0.2">
      <c r="B2784" s="4">
        <v>1966</v>
      </c>
      <c r="C2784" s="59">
        <v>40572.559999999998</v>
      </c>
      <c r="D2784" s="59">
        <v>40572.559999999998</v>
      </c>
      <c r="E2784" s="59">
        <v>40572.559999999998</v>
      </c>
      <c r="F2784" s="59">
        <v>40572.559999999998</v>
      </c>
      <c r="G2784" s="59">
        <v>40572.559999999998</v>
      </c>
      <c r="H2784" s="59">
        <v>40572.559999999998</v>
      </c>
      <c r="I2784" s="59">
        <v>40572.559999999998</v>
      </c>
      <c r="J2784" s="59">
        <v>40572.559999999998</v>
      </c>
      <c r="K2784" s="59">
        <v>40572.559999999998</v>
      </c>
      <c r="L2784" s="59">
        <v>40572.559999999998</v>
      </c>
      <c r="M2784" s="59">
        <v>40572.559999999998</v>
      </c>
      <c r="N2784" s="59">
        <v>40572.559999999998</v>
      </c>
      <c r="O2784" s="59">
        <v>40572.559999999998</v>
      </c>
      <c r="P2784" s="59">
        <v>40572.559999999998</v>
      </c>
      <c r="Q2784" s="59">
        <v>40572.559999999998</v>
      </c>
      <c r="R2784" s="59">
        <v>40572.559999999998</v>
      </c>
    </row>
    <row r="2785" spans="2:18" x14ac:dyDescent="0.2">
      <c r="B2785" s="4">
        <v>1965</v>
      </c>
      <c r="C2785" s="59">
        <v>40797.68</v>
      </c>
      <c r="D2785" s="59">
        <v>40797.68</v>
      </c>
      <c r="E2785" s="59">
        <v>40797.68</v>
      </c>
      <c r="F2785" s="59">
        <v>40797.68</v>
      </c>
      <c r="G2785" s="59">
        <v>40797.68</v>
      </c>
      <c r="H2785" s="59">
        <v>40797.68</v>
      </c>
      <c r="I2785" s="59">
        <v>40797.68</v>
      </c>
      <c r="J2785" s="59">
        <v>40797.68</v>
      </c>
      <c r="K2785" s="59">
        <v>40797.68</v>
      </c>
      <c r="L2785" s="59">
        <v>40797.68</v>
      </c>
      <c r="M2785" s="59">
        <v>40797.68</v>
      </c>
      <c r="N2785" s="59">
        <v>40797.68</v>
      </c>
      <c r="O2785" s="59">
        <v>40797.68</v>
      </c>
      <c r="P2785" s="59">
        <v>40797.68</v>
      </c>
      <c r="Q2785" s="59">
        <v>40797.68</v>
      </c>
      <c r="R2785" s="59">
        <v>40797.68</v>
      </c>
    </row>
    <row r="2786" spans="2:18" x14ac:dyDescent="0.2">
      <c r="B2786" s="4">
        <v>1964</v>
      </c>
      <c r="C2786" s="59">
        <v>41259.9</v>
      </c>
      <c r="D2786" s="59">
        <v>41259.9</v>
      </c>
      <c r="E2786" s="59">
        <v>41259.9</v>
      </c>
      <c r="F2786" s="59">
        <v>41259.9</v>
      </c>
      <c r="G2786" s="59">
        <v>41259.9</v>
      </c>
      <c r="H2786" s="59">
        <v>41259.9</v>
      </c>
      <c r="I2786" s="59">
        <v>41259.9</v>
      </c>
      <c r="J2786" s="59">
        <v>41259.9</v>
      </c>
      <c r="K2786" s="59">
        <v>41259.9</v>
      </c>
      <c r="L2786" s="59">
        <v>41259.9</v>
      </c>
      <c r="M2786" s="59">
        <v>41259.9</v>
      </c>
      <c r="N2786" s="59">
        <v>41259.9</v>
      </c>
      <c r="O2786" s="59">
        <v>41259.9</v>
      </c>
      <c r="P2786" s="59">
        <v>41259.9</v>
      </c>
      <c r="Q2786" s="59">
        <v>41259.9</v>
      </c>
      <c r="R2786" s="59">
        <v>41259.9</v>
      </c>
    </row>
    <row r="2787" spans="2:18" x14ac:dyDescent="0.2">
      <c r="B2787" s="4">
        <v>1963</v>
      </c>
      <c r="C2787" s="59">
        <v>98297.89</v>
      </c>
      <c r="D2787" s="59">
        <v>98297.89</v>
      </c>
      <c r="E2787" s="59">
        <v>98297.89</v>
      </c>
      <c r="F2787" s="59">
        <v>98297.89</v>
      </c>
      <c r="G2787" s="59">
        <v>98297.89</v>
      </c>
      <c r="H2787" s="59">
        <v>98297.89</v>
      </c>
      <c r="I2787" s="59">
        <v>98297.89</v>
      </c>
      <c r="J2787" s="59">
        <v>98297.89</v>
      </c>
      <c r="K2787" s="59">
        <v>98297.89</v>
      </c>
      <c r="L2787" s="59">
        <v>98297.89</v>
      </c>
      <c r="M2787" s="59">
        <v>98297.89</v>
      </c>
      <c r="N2787" s="59">
        <v>98297.89</v>
      </c>
      <c r="O2787" s="59">
        <v>98297.89</v>
      </c>
      <c r="P2787" s="59">
        <v>98297.89</v>
      </c>
      <c r="Q2787" s="59">
        <v>98297.89</v>
      </c>
      <c r="R2787" s="59">
        <v>98297.89</v>
      </c>
    </row>
    <row r="2788" spans="2:18" x14ac:dyDescent="0.2">
      <c r="B2788" s="4">
        <v>1962</v>
      </c>
      <c r="C2788" s="59">
        <v>38718</v>
      </c>
      <c r="D2788" s="59">
        <v>38718</v>
      </c>
      <c r="E2788" s="59">
        <v>38718</v>
      </c>
      <c r="F2788" s="59">
        <v>38718</v>
      </c>
      <c r="G2788" s="59">
        <v>38718</v>
      </c>
      <c r="H2788" s="59">
        <v>38718</v>
      </c>
      <c r="I2788" s="59">
        <v>38718</v>
      </c>
      <c r="J2788" s="59">
        <v>38718</v>
      </c>
      <c r="K2788" s="59">
        <v>38718</v>
      </c>
      <c r="L2788" s="59">
        <v>38718</v>
      </c>
      <c r="M2788" s="59">
        <v>38718</v>
      </c>
      <c r="N2788" s="59">
        <v>38718</v>
      </c>
      <c r="O2788" s="59">
        <v>38718</v>
      </c>
      <c r="P2788" s="59">
        <v>38718</v>
      </c>
      <c r="Q2788" s="59">
        <v>38718</v>
      </c>
      <c r="R2788" s="59">
        <v>38718</v>
      </c>
    </row>
    <row r="2789" spans="2:18" x14ac:dyDescent="0.2">
      <c r="B2789" s="4">
        <v>1961</v>
      </c>
      <c r="C2789" s="59">
        <v>41659.919999999998</v>
      </c>
      <c r="D2789" s="59">
        <v>41659.919999999998</v>
      </c>
      <c r="E2789" s="59">
        <v>41659.919999999998</v>
      </c>
      <c r="F2789" s="59">
        <v>41659.919999999998</v>
      </c>
      <c r="G2789" s="59">
        <v>41659.919999999998</v>
      </c>
      <c r="H2789" s="59">
        <v>41659.919999999998</v>
      </c>
      <c r="I2789" s="59">
        <v>41659.919999999998</v>
      </c>
      <c r="J2789" s="59">
        <v>41659.919999999998</v>
      </c>
      <c r="K2789" s="59">
        <v>41659.919999999998</v>
      </c>
      <c r="L2789" s="59">
        <v>41659.919999999998</v>
      </c>
      <c r="M2789" s="59">
        <v>41659.919999999998</v>
      </c>
      <c r="N2789" s="59">
        <v>41659.919999999998</v>
      </c>
      <c r="O2789" s="59">
        <v>41659.919999999998</v>
      </c>
      <c r="P2789" s="59">
        <v>41659.919999999998</v>
      </c>
      <c r="Q2789" s="59">
        <v>41659.919999999998</v>
      </c>
      <c r="R2789" s="59">
        <v>41659.919999999998</v>
      </c>
    </row>
    <row r="2790" spans="2:18" x14ac:dyDescent="0.2">
      <c r="B2790" s="4">
        <v>1960</v>
      </c>
      <c r="C2790" s="59">
        <v>23309.040000000001</v>
      </c>
      <c r="D2790" s="59">
        <v>23309.040000000001</v>
      </c>
      <c r="E2790" s="59">
        <v>23309.040000000001</v>
      </c>
      <c r="F2790" s="59">
        <v>23309.040000000001</v>
      </c>
      <c r="G2790" s="59">
        <v>23309.040000000001</v>
      </c>
      <c r="H2790" s="59">
        <v>23309.040000000001</v>
      </c>
      <c r="I2790" s="59">
        <v>23309.040000000001</v>
      </c>
      <c r="J2790" s="59">
        <v>23309.040000000001</v>
      </c>
      <c r="K2790" s="59">
        <v>23309.040000000001</v>
      </c>
      <c r="L2790" s="59">
        <v>23309.040000000001</v>
      </c>
      <c r="M2790" s="59">
        <v>23309.040000000001</v>
      </c>
      <c r="N2790" s="59">
        <v>23309.040000000001</v>
      </c>
      <c r="O2790" s="59">
        <v>23309.040000000001</v>
      </c>
      <c r="P2790" s="59">
        <v>23309.040000000001</v>
      </c>
      <c r="Q2790" s="59">
        <v>23309.040000000001</v>
      </c>
      <c r="R2790" s="59">
        <v>23309.040000000001</v>
      </c>
    </row>
    <row r="2791" spans="2:18" x14ac:dyDescent="0.2">
      <c r="B2791" s="4">
        <v>1959</v>
      </c>
      <c r="C2791" s="59">
        <v>31089.35</v>
      </c>
      <c r="D2791" s="59">
        <v>31089.35</v>
      </c>
      <c r="E2791" s="59">
        <v>31089.35</v>
      </c>
      <c r="F2791" s="59">
        <v>31089.35</v>
      </c>
      <c r="G2791" s="59">
        <v>31089.35</v>
      </c>
      <c r="H2791" s="59">
        <v>31089.35</v>
      </c>
      <c r="I2791" s="59">
        <v>31089.35</v>
      </c>
      <c r="J2791" s="59">
        <v>31089.35</v>
      </c>
      <c r="K2791" s="59">
        <v>31089.35</v>
      </c>
      <c r="L2791" s="59">
        <v>31089.35</v>
      </c>
      <c r="M2791" s="59">
        <v>31089.35</v>
      </c>
      <c r="N2791" s="59">
        <v>31089.35</v>
      </c>
      <c r="O2791" s="59">
        <v>31089.35</v>
      </c>
      <c r="P2791" s="59">
        <v>31089.35</v>
      </c>
      <c r="Q2791" s="59">
        <v>31089.35</v>
      </c>
      <c r="R2791" s="59">
        <v>31089.35</v>
      </c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22154435.220000003</v>
      </c>
      <c r="E2821" s="6">
        <f>SUM(E2742:E2820)</f>
        <v>22307360.790000003</v>
      </c>
      <c r="F2821" s="6">
        <f>SUM(F2741:F2820)</f>
        <v>22400886.940000005</v>
      </c>
      <c r="G2821" s="6">
        <f>SUM(G2740:G2820)</f>
        <v>22561920.360000003</v>
      </c>
      <c r="H2821" s="6">
        <f>SUM(H2734:H2820)</f>
        <v>22692360.690000001</v>
      </c>
      <c r="I2821" s="6">
        <f>SUM(I2734:I2820)</f>
        <v>22837920.590000004</v>
      </c>
      <c r="J2821" s="6">
        <f t="shared" ref="J2821:L2821" si="29">SUM(J2734:J2820)</f>
        <v>23039155.770000003</v>
      </c>
      <c r="K2821" s="6">
        <f>SUM(K2734:K2820)</f>
        <v>23237016.140000004</v>
      </c>
      <c r="L2821" s="6">
        <f t="shared" si="29"/>
        <v>23453260.330000002</v>
      </c>
      <c r="M2821" s="6">
        <f>SUM(M2734:M2820)</f>
        <v>23702365.300000001</v>
      </c>
      <c r="N2821" s="13">
        <f>SUM(N2730:N2820)</f>
        <v>24023068.600000001</v>
      </c>
      <c r="O2821" s="13">
        <f>SUM(O2730:O2820)</f>
        <v>24391935.590000004</v>
      </c>
      <c r="P2821" s="13">
        <f>SUM(P2730:P2820)</f>
        <v>24616875.900000002</v>
      </c>
      <c r="Q2821" s="13">
        <f>SUM(Q2730:Q2820)</f>
        <v>25052386.859999999</v>
      </c>
      <c r="R2821" s="13">
        <f>SUM(R2729:R2820)</f>
        <v>25246347.34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5200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6275</v>
      </c>
      <c r="Q3201" s="59">
        <v>6275</v>
      </c>
      <c r="R3201" s="59">
        <v>6275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56660.17</v>
      </c>
      <c r="I3209" s="59">
        <v>56660.17</v>
      </c>
      <c r="J3209" s="59">
        <v>56660.17</v>
      </c>
      <c r="K3209" s="59">
        <v>56660.17</v>
      </c>
      <c r="L3209" s="59">
        <v>56660.17</v>
      </c>
      <c r="M3209" s="59">
        <v>56660.17</v>
      </c>
      <c r="N3209" s="59">
        <v>56660.17</v>
      </c>
      <c r="O3209" s="59">
        <v>56660.17</v>
      </c>
      <c r="P3209" s="59">
        <v>56660.17</v>
      </c>
      <c r="Q3209" s="59">
        <v>56660.17</v>
      </c>
      <c r="R3209" s="59">
        <v>56660.17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23155.4</v>
      </c>
      <c r="H3210" s="59">
        <v>23155.4</v>
      </c>
      <c r="I3210" s="59">
        <v>23155.4</v>
      </c>
      <c r="J3210" s="59">
        <v>23155.4</v>
      </c>
      <c r="K3210" s="59">
        <v>23155.4</v>
      </c>
      <c r="L3210" s="59">
        <v>23155.4</v>
      </c>
      <c r="M3210" s="59">
        <v>23155.4</v>
      </c>
      <c r="N3210" s="59">
        <v>23155.4</v>
      </c>
      <c r="O3210" s="59">
        <v>23155.4</v>
      </c>
      <c r="P3210" s="59">
        <v>23155.4</v>
      </c>
      <c r="Q3210" s="59">
        <v>23155.4</v>
      </c>
      <c r="R3210" s="59">
        <v>23155.4</v>
      </c>
    </row>
    <row r="3211" spans="2:18" x14ac:dyDescent="0.2">
      <c r="B3211" s="4">
        <v>2009</v>
      </c>
      <c r="C3211" s="28"/>
      <c r="D3211" s="28"/>
      <c r="E3211" s="28"/>
      <c r="F3211" s="59">
        <v>33062.71</v>
      </c>
      <c r="G3211" s="59">
        <v>33062.71</v>
      </c>
      <c r="H3211" s="59">
        <v>33062.71</v>
      </c>
      <c r="I3211" s="59">
        <v>33062.71</v>
      </c>
      <c r="J3211" s="59">
        <v>33062.71</v>
      </c>
      <c r="K3211" s="59">
        <v>33062.71</v>
      </c>
      <c r="L3211" s="59">
        <v>33062.71</v>
      </c>
      <c r="M3211" s="59">
        <v>33062.71</v>
      </c>
      <c r="N3211" s="59">
        <v>33062.71</v>
      </c>
      <c r="O3211" s="59">
        <v>33062.71</v>
      </c>
      <c r="P3211" s="59">
        <v>33062.71</v>
      </c>
      <c r="Q3211" s="59">
        <v>33062.71</v>
      </c>
      <c r="R3211" s="59">
        <v>33062.71</v>
      </c>
    </row>
    <row r="3212" spans="2:18" x14ac:dyDescent="0.2">
      <c r="B3212" s="4">
        <v>2008</v>
      </c>
      <c r="C3212" s="28"/>
      <c r="D3212" s="28"/>
      <c r="E3212" s="59">
        <v>42396.2</v>
      </c>
      <c r="F3212" s="59">
        <v>42396.2</v>
      </c>
      <c r="G3212" s="59">
        <v>42396.2</v>
      </c>
      <c r="H3212" s="59">
        <v>42396.2</v>
      </c>
      <c r="I3212" s="59">
        <v>42396.2</v>
      </c>
      <c r="J3212" s="59">
        <v>42396.2</v>
      </c>
      <c r="K3212" s="59">
        <v>42396.2</v>
      </c>
      <c r="L3212" s="59">
        <v>42396.2</v>
      </c>
      <c r="M3212" s="59">
        <v>42396.2</v>
      </c>
      <c r="N3212" s="59">
        <v>42396.2</v>
      </c>
      <c r="O3212" s="59">
        <v>42396.2</v>
      </c>
      <c r="P3212" s="59">
        <v>42396.2</v>
      </c>
      <c r="Q3212" s="59">
        <v>42396.2</v>
      </c>
      <c r="R3212" s="59">
        <v>42396.2</v>
      </c>
    </row>
    <row r="3213" spans="2:18" x14ac:dyDescent="0.2">
      <c r="B3213" s="4">
        <v>2007</v>
      </c>
      <c r="C3213" s="28"/>
      <c r="D3213" s="59">
        <v>19080.330000000002</v>
      </c>
      <c r="E3213" s="59">
        <v>19080.330000000002</v>
      </c>
      <c r="F3213" s="59">
        <v>19080.330000000002</v>
      </c>
      <c r="G3213" s="59">
        <v>19080.330000000002</v>
      </c>
      <c r="H3213" s="59">
        <v>19080.330000000002</v>
      </c>
      <c r="I3213" s="59">
        <v>19080.330000000002</v>
      </c>
      <c r="J3213" s="59">
        <v>19080.330000000002</v>
      </c>
      <c r="K3213" s="59">
        <v>19080.330000000002</v>
      </c>
      <c r="L3213" s="59">
        <v>19080.330000000002</v>
      </c>
      <c r="M3213" s="59">
        <v>19080.330000000002</v>
      </c>
      <c r="N3213" s="59">
        <v>19080.330000000002</v>
      </c>
      <c r="O3213" s="59">
        <v>19080.330000000002</v>
      </c>
      <c r="P3213" s="59">
        <v>19080.330000000002</v>
      </c>
      <c r="Q3213" s="59">
        <v>19080.330000000002</v>
      </c>
      <c r="R3213" s="59">
        <v>19080.330000000002</v>
      </c>
    </row>
    <row r="3214" spans="2:18" x14ac:dyDescent="0.2">
      <c r="B3214" s="4">
        <v>2006</v>
      </c>
      <c r="C3214" s="59">
        <v>37323.89</v>
      </c>
      <c r="D3214" s="59">
        <v>37323.89</v>
      </c>
      <c r="E3214" s="59">
        <v>37323.89</v>
      </c>
      <c r="F3214" s="59">
        <v>37323.89</v>
      </c>
      <c r="G3214" s="59">
        <v>37323.89</v>
      </c>
      <c r="H3214" s="59">
        <v>37323.89</v>
      </c>
      <c r="I3214" s="59">
        <v>37323.89</v>
      </c>
      <c r="J3214" s="59">
        <v>37323.89</v>
      </c>
      <c r="K3214" s="59">
        <v>37323.89</v>
      </c>
      <c r="L3214" s="59">
        <v>37323.89</v>
      </c>
      <c r="M3214" s="59">
        <v>37323.89</v>
      </c>
      <c r="N3214" s="59">
        <v>37323.89</v>
      </c>
      <c r="O3214" s="59">
        <v>37323.89</v>
      </c>
      <c r="P3214" s="59">
        <v>37323.89</v>
      </c>
      <c r="Q3214" s="59">
        <v>37323.89</v>
      </c>
      <c r="R3214" s="59">
        <v>37323.89</v>
      </c>
    </row>
    <row r="3215" spans="2:18" x14ac:dyDescent="0.2">
      <c r="B3215" s="4">
        <v>2005</v>
      </c>
      <c r="C3215" s="59">
        <v>43441.58</v>
      </c>
      <c r="D3215" s="59">
        <v>43441.58</v>
      </c>
      <c r="E3215" s="59">
        <v>43441.58</v>
      </c>
      <c r="F3215" s="59">
        <v>43441.58</v>
      </c>
      <c r="G3215" s="59">
        <v>43441.58</v>
      </c>
      <c r="H3215" s="59">
        <v>43441.58</v>
      </c>
      <c r="I3215" s="59">
        <v>43441.58</v>
      </c>
      <c r="J3215" s="59">
        <v>43441.58</v>
      </c>
      <c r="K3215" s="59">
        <v>43441.58</v>
      </c>
      <c r="L3215" s="59">
        <v>43441.58</v>
      </c>
      <c r="M3215" s="59">
        <v>43441.58</v>
      </c>
      <c r="N3215" s="59">
        <v>43441.58</v>
      </c>
      <c r="O3215" s="59">
        <v>43441.58</v>
      </c>
      <c r="P3215" s="59">
        <v>43441.58</v>
      </c>
      <c r="Q3215" s="59">
        <v>43441.58</v>
      </c>
      <c r="R3215" s="59">
        <v>43441.58</v>
      </c>
    </row>
    <row r="3216" spans="2:18" x14ac:dyDescent="0.2">
      <c r="B3216" s="4">
        <v>2004</v>
      </c>
      <c r="C3216" s="59">
        <v>57432.480000000003</v>
      </c>
      <c r="D3216" s="59">
        <v>57432.480000000003</v>
      </c>
      <c r="E3216" s="59">
        <v>57432.480000000003</v>
      </c>
      <c r="F3216" s="59">
        <v>57432.480000000003</v>
      </c>
      <c r="G3216" s="59">
        <v>57432.480000000003</v>
      </c>
      <c r="H3216" s="59">
        <v>57432.480000000003</v>
      </c>
      <c r="I3216" s="59">
        <v>57432.480000000003</v>
      </c>
      <c r="J3216" s="59">
        <v>57432.480000000003</v>
      </c>
      <c r="K3216" s="59">
        <v>57432.480000000003</v>
      </c>
      <c r="L3216" s="59">
        <v>57432.480000000003</v>
      </c>
      <c r="M3216" s="59">
        <v>57432.480000000003</v>
      </c>
      <c r="N3216" s="59">
        <v>57432.480000000003</v>
      </c>
      <c r="O3216" s="59">
        <v>57432.480000000003</v>
      </c>
      <c r="P3216" s="59">
        <v>57432.480000000003</v>
      </c>
      <c r="Q3216" s="59">
        <v>57432.480000000003</v>
      </c>
      <c r="R3216" s="59">
        <v>57432.480000000003</v>
      </c>
    </row>
    <row r="3217" spans="2:18" x14ac:dyDescent="0.2">
      <c r="B3217" s="4">
        <v>2003</v>
      </c>
      <c r="C3217" s="59">
        <v>53993.760000000002</v>
      </c>
      <c r="D3217" s="59">
        <v>53993.760000000002</v>
      </c>
      <c r="E3217" s="59">
        <v>53993.760000000002</v>
      </c>
      <c r="F3217" s="59">
        <v>53993.760000000002</v>
      </c>
      <c r="G3217" s="59">
        <v>53993.760000000002</v>
      </c>
      <c r="H3217" s="59">
        <v>53993.760000000002</v>
      </c>
      <c r="I3217" s="59">
        <v>53993.760000000002</v>
      </c>
      <c r="J3217" s="59">
        <v>53993.760000000002</v>
      </c>
      <c r="K3217" s="59">
        <v>53993.760000000002</v>
      </c>
      <c r="L3217" s="59">
        <v>53993.760000000002</v>
      </c>
      <c r="M3217" s="59">
        <v>53993.760000000002</v>
      </c>
      <c r="N3217" s="59">
        <v>53993.760000000002</v>
      </c>
      <c r="O3217" s="59">
        <v>53993.760000000002</v>
      </c>
      <c r="P3217" s="59">
        <v>53993.760000000002</v>
      </c>
      <c r="Q3217" s="59">
        <v>53993.760000000002</v>
      </c>
      <c r="R3217" s="59">
        <v>53993.760000000002</v>
      </c>
    </row>
    <row r="3218" spans="2:18" x14ac:dyDescent="0.2">
      <c r="B3218" s="4">
        <v>2002</v>
      </c>
      <c r="C3218" s="59">
        <v>5535.46</v>
      </c>
      <c r="D3218" s="59">
        <v>5535.46</v>
      </c>
      <c r="E3218" s="59">
        <v>5535.46</v>
      </c>
      <c r="F3218" s="59">
        <v>5535.46</v>
      </c>
      <c r="G3218" s="59">
        <v>5535.46</v>
      </c>
      <c r="H3218" s="59">
        <v>5535.46</v>
      </c>
      <c r="I3218" s="59">
        <v>5535.46</v>
      </c>
      <c r="J3218" s="59">
        <v>5535.46</v>
      </c>
      <c r="K3218" s="59">
        <v>5535.46</v>
      </c>
      <c r="L3218" s="59">
        <v>5535.46</v>
      </c>
      <c r="M3218" s="59">
        <v>5535.46</v>
      </c>
      <c r="N3218" s="59">
        <v>5535.46</v>
      </c>
      <c r="O3218" s="59">
        <v>5535.46</v>
      </c>
      <c r="P3218" s="59">
        <v>5535.46</v>
      </c>
      <c r="Q3218" s="59">
        <v>5535.46</v>
      </c>
      <c r="R3218" s="59">
        <v>5535.46</v>
      </c>
    </row>
    <row r="3219" spans="2:18" x14ac:dyDescent="0.2">
      <c r="B3219" s="4">
        <v>2001</v>
      </c>
      <c r="C3219" s="59">
        <v>35268.04</v>
      </c>
      <c r="D3219" s="59">
        <v>35268.04</v>
      </c>
      <c r="E3219" s="59">
        <v>35268.04</v>
      </c>
      <c r="F3219" s="59">
        <v>35268.04</v>
      </c>
      <c r="G3219" s="59">
        <v>35268.04</v>
      </c>
      <c r="H3219" s="59">
        <v>8193.9</v>
      </c>
      <c r="I3219" s="59">
        <v>8193.9</v>
      </c>
      <c r="J3219" s="59">
        <v>8193.9</v>
      </c>
      <c r="K3219" s="59">
        <v>8193.9</v>
      </c>
      <c r="L3219" s="59">
        <v>8193.9</v>
      </c>
      <c r="M3219" s="59">
        <v>8193.9</v>
      </c>
      <c r="N3219" s="59">
        <v>8193.9</v>
      </c>
      <c r="O3219" s="59">
        <v>8193.9</v>
      </c>
      <c r="P3219" s="59">
        <v>8193.9</v>
      </c>
      <c r="Q3219" s="59">
        <v>8193.9</v>
      </c>
      <c r="R3219" s="59">
        <v>8193.9</v>
      </c>
    </row>
    <row r="3220" spans="2:18" x14ac:dyDescent="0.2">
      <c r="B3220" s="4">
        <v>2000</v>
      </c>
      <c r="C3220" s="59">
        <v>10988.88</v>
      </c>
      <c r="D3220" s="59">
        <v>10988.88</v>
      </c>
      <c r="E3220" s="59">
        <v>10988.88</v>
      </c>
      <c r="F3220" s="59">
        <v>10988.88</v>
      </c>
      <c r="G3220" s="59">
        <v>10988.88</v>
      </c>
      <c r="H3220" s="59">
        <v>10988.88</v>
      </c>
      <c r="I3220" s="59">
        <v>10988.88</v>
      </c>
      <c r="J3220" s="59">
        <v>10988.88</v>
      </c>
      <c r="K3220" s="59">
        <v>10988.88</v>
      </c>
      <c r="L3220" s="59">
        <v>10988.88</v>
      </c>
      <c r="M3220" s="59">
        <v>10988.88</v>
      </c>
      <c r="N3220" s="59">
        <v>10988.88</v>
      </c>
      <c r="O3220" s="59">
        <v>10988.88</v>
      </c>
      <c r="P3220" s="59">
        <v>10988.88</v>
      </c>
      <c r="Q3220" s="59">
        <v>10988.88</v>
      </c>
      <c r="R3220" s="59">
        <v>10988.88</v>
      </c>
    </row>
    <row r="3221" spans="2:18" x14ac:dyDescent="0.2">
      <c r="B3221" s="4">
        <v>1999</v>
      </c>
      <c r="C3221" s="59">
        <v>9526.83</v>
      </c>
      <c r="D3221" s="59">
        <v>9526.83</v>
      </c>
      <c r="E3221" s="59">
        <v>9526.83</v>
      </c>
      <c r="F3221" s="59">
        <v>9526.83</v>
      </c>
      <c r="G3221" s="59">
        <v>9526.83</v>
      </c>
      <c r="H3221" s="59">
        <v>9526.83</v>
      </c>
      <c r="I3221" s="59">
        <v>9526.83</v>
      </c>
      <c r="J3221" s="59">
        <v>9526.83</v>
      </c>
      <c r="K3221" s="59">
        <v>9526.83</v>
      </c>
      <c r="L3221" s="59">
        <v>9526.83</v>
      </c>
      <c r="M3221" s="59">
        <v>9526.83</v>
      </c>
      <c r="N3221" s="59">
        <v>9526.83</v>
      </c>
      <c r="O3221" s="59">
        <v>9526.83</v>
      </c>
      <c r="P3221" s="59">
        <v>9526.83</v>
      </c>
      <c r="Q3221" s="59">
        <v>9526.83</v>
      </c>
      <c r="R3221" s="59">
        <v>9526.83</v>
      </c>
    </row>
    <row r="3222" spans="2:18" x14ac:dyDescent="0.2">
      <c r="B3222" s="4">
        <v>1998</v>
      </c>
      <c r="C3222" s="59">
        <v>13869.23</v>
      </c>
      <c r="D3222" s="59">
        <v>13869.23</v>
      </c>
      <c r="E3222" s="59">
        <v>13869.23</v>
      </c>
      <c r="F3222" s="59">
        <v>13869.23</v>
      </c>
      <c r="G3222" s="59">
        <v>13869.23</v>
      </c>
      <c r="H3222" s="59">
        <v>13869.23</v>
      </c>
      <c r="I3222" s="59">
        <v>13869.23</v>
      </c>
      <c r="J3222" s="59">
        <v>13869.23</v>
      </c>
      <c r="K3222" s="59">
        <v>13869.23</v>
      </c>
      <c r="L3222" s="59">
        <v>13869.23</v>
      </c>
      <c r="M3222" s="59">
        <v>13869.23</v>
      </c>
      <c r="N3222" s="59">
        <v>13869.23</v>
      </c>
      <c r="O3222" s="59">
        <v>13869.23</v>
      </c>
      <c r="P3222" s="59">
        <v>13869.23</v>
      </c>
      <c r="Q3222" s="59">
        <v>13869.23</v>
      </c>
      <c r="R3222" s="59">
        <v>13869.23</v>
      </c>
    </row>
    <row r="3223" spans="2:18" x14ac:dyDescent="0.2">
      <c r="B3223" s="4">
        <v>1997</v>
      </c>
      <c r="C3223" s="59">
        <v>33081.620000000003</v>
      </c>
      <c r="D3223" s="59">
        <v>33081.620000000003</v>
      </c>
      <c r="E3223" s="59">
        <v>33081.620000000003</v>
      </c>
      <c r="F3223" s="59">
        <v>33081.620000000003</v>
      </c>
      <c r="G3223" s="59">
        <v>33081.620000000003</v>
      </c>
      <c r="H3223" s="59">
        <v>33081.620000000003</v>
      </c>
      <c r="I3223" s="59">
        <v>33081.620000000003</v>
      </c>
      <c r="J3223" s="59">
        <v>33081.620000000003</v>
      </c>
      <c r="K3223" s="59">
        <v>33081.620000000003</v>
      </c>
      <c r="L3223" s="59">
        <v>33081.620000000003</v>
      </c>
      <c r="M3223" s="59">
        <v>33081.620000000003</v>
      </c>
      <c r="N3223" s="59">
        <v>33081.620000000003</v>
      </c>
      <c r="O3223" s="59">
        <v>33081.620000000003</v>
      </c>
      <c r="P3223" s="59">
        <v>33081.620000000003</v>
      </c>
      <c r="Q3223" s="59">
        <v>33081.620000000003</v>
      </c>
      <c r="R3223" s="59">
        <v>33081.620000000003</v>
      </c>
    </row>
    <row r="3224" spans="2:18" x14ac:dyDescent="0.2">
      <c r="B3224" s="4">
        <v>1996</v>
      </c>
      <c r="C3224" s="59">
        <v>7418.44</v>
      </c>
      <c r="D3224" s="59">
        <v>7418.44</v>
      </c>
      <c r="E3224" s="59">
        <v>7418.44</v>
      </c>
      <c r="F3224" s="59">
        <v>7418.44</v>
      </c>
      <c r="G3224" s="59">
        <v>7418.44</v>
      </c>
      <c r="H3224" s="59">
        <v>5653.44</v>
      </c>
      <c r="I3224" s="59">
        <v>5653.44</v>
      </c>
      <c r="J3224" s="59">
        <v>5653.44</v>
      </c>
      <c r="K3224" s="59">
        <v>5653.44</v>
      </c>
      <c r="L3224" s="59">
        <v>5653.44</v>
      </c>
      <c r="M3224" s="59">
        <v>5653.44</v>
      </c>
      <c r="N3224" s="59">
        <v>5653.44</v>
      </c>
      <c r="O3224" s="59">
        <v>5653.44</v>
      </c>
      <c r="P3224" s="59">
        <v>5653.44</v>
      </c>
      <c r="Q3224" s="59">
        <v>5653.44</v>
      </c>
      <c r="R3224" s="59">
        <v>5653.44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326960.53999999998</v>
      </c>
      <c r="E3291" s="6">
        <f>SUM(E3212:E3290)</f>
        <v>369356.74</v>
      </c>
      <c r="F3291" s="6">
        <f>SUM(F3211:F3290)</f>
        <v>402419.45</v>
      </c>
      <c r="G3291" s="6">
        <f>SUM(G3210:G3290)</f>
        <v>425574.85</v>
      </c>
      <c r="H3291" s="6">
        <f>SUM(H3204:H3290)</f>
        <v>453395.88000000006</v>
      </c>
      <c r="I3291" s="6">
        <f>SUM(I3204:I3290)</f>
        <v>453395.88000000006</v>
      </c>
      <c r="J3291" s="6">
        <f t="shared" ref="J3291:L3291" si="34">SUM(J3204:J3290)</f>
        <v>453395.88000000006</v>
      </c>
      <c r="K3291" s="6">
        <f>SUM(K3204:K3290)</f>
        <v>453395.88000000006</v>
      </c>
      <c r="L3291" s="6">
        <f t="shared" si="34"/>
        <v>453395.88000000006</v>
      </c>
      <c r="M3291" s="6">
        <f>SUM(M3204:M3290)</f>
        <v>453395.88000000006</v>
      </c>
      <c r="N3291" s="13">
        <f>SUM(N3200:N3290)</f>
        <v>453395.88000000006</v>
      </c>
      <c r="O3291" s="13">
        <f>SUM(O3200:O3290)</f>
        <v>453395.88000000006</v>
      </c>
      <c r="P3291" s="13">
        <f>SUM(P3200:P3290)</f>
        <v>459670.88000000006</v>
      </c>
      <c r="Q3291" s="13">
        <f>SUM(Q3200:Q3290)</f>
        <v>459670.88000000006</v>
      </c>
      <c r="R3291" s="13">
        <f>SUM(R3199:R3290)</f>
        <v>464870.88000000006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20554.91</v>
      </c>
      <c r="I3491" s="59">
        <v>20554.91</v>
      </c>
      <c r="J3491" s="59">
        <v>20554.91</v>
      </c>
      <c r="K3491" s="59">
        <v>20554.91</v>
      </c>
      <c r="L3491" s="59">
        <v>20554.91</v>
      </c>
      <c r="M3491" s="59">
        <v>20554.91</v>
      </c>
      <c r="N3491" s="59">
        <v>20554.91</v>
      </c>
      <c r="O3491" s="59">
        <v>20554.91</v>
      </c>
      <c r="P3491" s="59">
        <v>20554.91</v>
      </c>
      <c r="Q3491" s="59">
        <v>20554.91</v>
      </c>
      <c r="R3491" s="59">
        <v>20554.91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616574.12</v>
      </c>
      <c r="H3492" s="59">
        <v>616574.12</v>
      </c>
      <c r="I3492" s="59">
        <v>616574.12</v>
      </c>
      <c r="J3492" s="59">
        <v>616574.12</v>
      </c>
      <c r="K3492" s="59">
        <v>616574.12</v>
      </c>
      <c r="L3492" s="59">
        <v>616574.12</v>
      </c>
      <c r="M3492" s="59">
        <v>616574.12</v>
      </c>
      <c r="N3492" s="59">
        <v>616574.12</v>
      </c>
      <c r="O3492" s="59">
        <v>616574.12</v>
      </c>
      <c r="P3492" s="59">
        <v>616574.12</v>
      </c>
      <c r="Q3492" s="59">
        <v>616574.12</v>
      </c>
      <c r="R3492" s="59">
        <v>616574.12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6636.3</v>
      </c>
      <c r="E3495" s="59">
        <v>6636.3</v>
      </c>
      <c r="F3495" s="59">
        <v>6636.3</v>
      </c>
      <c r="G3495" s="59">
        <v>6636.3</v>
      </c>
      <c r="H3495" s="59">
        <v>6636.3</v>
      </c>
      <c r="I3495" s="59">
        <v>6636.3</v>
      </c>
      <c r="J3495" s="59">
        <v>6636.3</v>
      </c>
      <c r="K3495" s="59">
        <v>6636.3</v>
      </c>
      <c r="L3495" s="59">
        <v>6636.3</v>
      </c>
      <c r="M3495" s="59">
        <v>6636.3</v>
      </c>
      <c r="N3495" s="59">
        <v>6636.3</v>
      </c>
      <c r="O3495" s="59">
        <v>6636.3</v>
      </c>
      <c r="P3495" s="59">
        <v>6636.3</v>
      </c>
      <c r="Q3495" s="59">
        <v>6636.3</v>
      </c>
      <c r="R3495" s="59">
        <v>6636.3</v>
      </c>
    </row>
    <row r="3496" spans="2:18" x14ac:dyDescent="0.2">
      <c r="B3496" s="4">
        <v>2006</v>
      </c>
      <c r="C3496" s="59">
        <v>3627.96</v>
      </c>
      <c r="D3496" s="59">
        <v>3627.96</v>
      </c>
      <c r="E3496" s="59">
        <v>3627.96</v>
      </c>
      <c r="F3496" s="59">
        <v>3627.96</v>
      </c>
      <c r="G3496" s="59">
        <v>3627.96</v>
      </c>
      <c r="H3496" s="59">
        <v>3627.96</v>
      </c>
      <c r="I3496" s="59">
        <v>3627.96</v>
      </c>
      <c r="J3496" s="59">
        <v>3627.96</v>
      </c>
      <c r="K3496" s="59">
        <v>3627.96</v>
      </c>
      <c r="L3496" s="59">
        <v>3627.96</v>
      </c>
      <c r="M3496" s="59">
        <v>3627.96</v>
      </c>
      <c r="N3496" s="59">
        <v>3627.96</v>
      </c>
      <c r="O3496" s="59">
        <v>3627.96</v>
      </c>
      <c r="P3496" s="59">
        <v>3627.96</v>
      </c>
      <c r="Q3496" s="59">
        <v>3627.96</v>
      </c>
      <c r="R3496" s="59">
        <v>3627.96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20233.78</v>
      </c>
      <c r="D3498" s="59">
        <v>20233.78</v>
      </c>
      <c r="E3498" s="59">
        <v>20233.78</v>
      </c>
      <c r="F3498" s="59">
        <v>20233.78</v>
      </c>
      <c r="G3498" s="59">
        <v>20233.78</v>
      </c>
      <c r="H3498" s="59">
        <v>20233.78</v>
      </c>
      <c r="I3498" s="59">
        <v>20233.78</v>
      </c>
      <c r="J3498" s="59">
        <v>20233.78</v>
      </c>
      <c r="K3498" s="59">
        <v>20233.78</v>
      </c>
      <c r="L3498" s="59">
        <v>20233.78</v>
      </c>
      <c r="M3498" s="59">
        <v>20233.78</v>
      </c>
      <c r="N3498" s="59">
        <v>20233.78</v>
      </c>
      <c r="O3498" s="59">
        <v>20233.78</v>
      </c>
      <c r="P3498" s="59">
        <v>20233.78</v>
      </c>
      <c r="Q3498" s="59">
        <v>20233.78</v>
      </c>
      <c r="R3498" s="59">
        <v>20233.78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110294.2</v>
      </c>
      <c r="D3500" s="59">
        <v>110294.2</v>
      </c>
      <c r="E3500" s="59">
        <v>110294.2</v>
      </c>
      <c r="F3500" s="59">
        <v>110294.2</v>
      </c>
      <c r="G3500" s="59">
        <v>110294.2</v>
      </c>
      <c r="H3500" s="59">
        <v>110294.2</v>
      </c>
      <c r="I3500" s="59">
        <v>110294.2</v>
      </c>
      <c r="J3500" s="59">
        <v>110294.2</v>
      </c>
      <c r="K3500" s="59">
        <v>110294.2</v>
      </c>
      <c r="L3500" s="59">
        <v>110294.2</v>
      </c>
      <c r="M3500" s="59">
        <v>110294.2</v>
      </c>
      <c r="N3500" s="59">
        <v>110294.2</v>
      </c>
      <c r="O3500" s="59">
        <v>110294.2</v>
      </c>
      <c r="P3500" s="59">
        <v>110294.2</v>
      </c>
      <c r="Q3500" s="59">
        <v>110294.2</v>
      </c>
      <c r="R3500" s="59">
        <v>110294.2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14393.8</v>
      </c>
      <c r="D3502" s="59">
        <v>14393.8</v>
      </c>
      <c r="E3502" s="59">
        <v>14393.8</v>
      </c>
      <c r="F3502" s="59">
        <v>14393.8</v>
      </c>
      <c r="G3502" s="59">
        <v>14393.8</v>
      </c>
      <c r="H3502" s="59">
        <v>14393.8</v>
      </c>
      <c r="I3502" s="59">
        <v>14393.8</v>
      </c>
      <c r="J3502" s="59">
        <v>14393.8</v>
      </c>
      <c r="K3502" s="59">
        <v>14393.8</v>
      </c>
      <c r="L3502" s="59">
        <v>14393.8</v>
      </c>
      <c r="M3502" s="59">
        <v>14393.8</v>
      </c>
      <c r="N3502" s="59">
        <v>14393.8</v>
      </c>
      <c r="O3502" s="59">
        <v>14393.8</v>
      </c>
      <c r="P3502" s="59">
        <v>14393.8</v>
      </c>
      <c r="Q3502" s="59">
        <v>14393.8</v>
      </c>
      <c r="R3502" s="59">
        <v>14393.8</v>
      </c>
    </row>
    <row r="3503" spans="2:18" x14ac:dyDescent="0.2">
      <c r="B3503" s="4">
        <v>1999</v>
      </c>
      <c r="C3503" s="59">
        <v>124299.89</v>
      </c>
      <c r="D3503" s="59">
        <v>124299.89</v>
      </c>
      <c r="E3503" s="59">
        <v>124299.89</v>
      </c>
      <c r="F3503" s="59">
        <v>124299.89</v>
      </c>
      <c r="G3503" s="59">
        <v>124299.89</v>
      </c>
      <c r="H3503" s="59">
        <v>124299.89</v>
      </c>
      <c r="I3503" s="59">
        <v>124299.89</v>
      </c>
      <c r="J3503" s="59">
        <v>124299.89</v>
      </c>
      <c r="K3503" s="59">
        <v>124299.89</v>
      </c>
      <c r="L3503" s="59">
        <v>124299.89</v>
      </c>
      <c r="M3503" s="59">
        <v>124299.89</v>
      </c>
      <c r="N3503" s="59">
        <v>124299.89</v>
      </c>
      <c r="O3503" s="59">
        <v>124299.89</v>
      </c>
      <c r="P3503" s="59">
        <v>124299.89</v>
      </c>
      <c r="Q3503" s="59">
        <v>124299.89</v>
      </c>
      <c r="R3503" s="59">
        <v>124299.89</v>
      </c>
    </row>
    <row r="3504" spans="2:18" x14ac:dyDescent="0.2">
      <c r="B3504" s="4">
        <v>1998</v>
      </c>
      <c r="C3504" s="59">
        <v>261121.35</v>
      </c>
      <c r="D3504" s="59">
        <v>261121.35</v>
      </c>
      <c r="E3504" s="59">
        <v>261121.35</v>
      </c>
      <c r="F3504" s="59">
        <v>261121.35</v>
      </c>
      <c r="G3504" s="59">
        <v>261121.35</v>
      </c>
      <c r="H3504" s="59">
        <v>261121.35</v>
      </c>
      <c r="I3504" s="59">
        <v>261121.35</v>
      </c>
      <c r="J3504" s="59">
        <v>261121.35</v>
      </c>
      <c r="K3504" s="59">
        <v>261121.35</v>
      </c>
      <c r="L3504" s="59">
        <v>261121.35</v>
      </c>
      <c r="M3504" s="59">
        <v>261121.35</v>
      </c>
      <c r="N3504" s="59">
        <v>261121.35</v>
      </c>
      <c r="O3504" s="59">
        <v>261121.35</v>
      </c>
      <c r="P3504" s="59">
        <v>261121.35</v>
      </c>
      <c r="Q3504" s="59">
        <v>261121.35</v>
      </c>
      <c r="R3504" s="59">
        <v>261121.35</v>
      </c>
    </row>
    <row r="3505" spans="2:18" x14ac:dyDescent="0.2">
      <c r="B3505" s="4">
        <v>1997</v>
      </c>
      <c r="C3505" s="59">
        <v>36591.39</v>
      </c>
      <c r="D3505" s="59">
        <v>36591.39</v>
      </c>
      <c r="E3505" s="59">
        <v>36591.39</v>
      </c>
      <c r="F3505" s="59">
        <v>36591.39</v>
      </c>
      <c r="G3505" s="59">
        <v>36591.39</v>
      </c>
      <c r="H3505" s="59">
        <v>36591.39</v>
      </c>
      <c r="I3505" s="59">
        <v>36591.39</v>
      </c>
      <c r="J3505" s="59">
        <v>36591.39</v>
      </c>
      <c r="K3505" s="59">
        <v>36591.39</v>
      </c>
      <c r="L3505" s="59">
        <v>36591.39</v>
      </c>
      <c r="M3505" s="59">
        <v>36591.39</v>
      </c>
      <c r="N3505" s="59">
        <v>36591.39</v>
      </c>
      <c r="O3505" s="59">
        <v>36591.39</v>
      </c>
      <c r="P3505" s="59">
        <v>36591.39</v>
      </c>
      <c r="Q3505" s="59">
        <v>36591.39</v>
      </c>
      <c r="R3505" s="59">
        <v>36591.39</v>
      </c>
    </row>
    <row r="3506" spans="2:18" x14ac:dyDescent="0.2">
      <c r="B3506" s="4">
        <v>1996</v>
      </c>
      <c r="C3506" s="59">
        <v>101427.25</v>
      </c>
      <c r="D3506" s="59">
        <v>101427.25</v>
      </c>
      <c r="E3506" s="59">
        <v>101427.25</v>
      </c>
      <c r="F3506" s="59">
        <v>101427.25</v>
      </c>
      <c r="G3506" s="59">
        <v>101427.25</v>
      </c>
      <c r="H3506" s="59">
        <v>101427.25</v>
      </c>
      <c r="I3506" s="59">
        <v>101427.25</v>
      </c>
      <c r="J3506" s="59">
        <v>101427.25</v>
      </c>
      <c r="K3506" s="59">
        <v>101427.25</v>
      </c>
      <c r="L3506" s="59">
        <v>101427.25</v>
      </c>
      <c r="M3506" s="59">
        <v>101427.25</v>
      </c>
      <c r="N3506" s="59">
        <v>101427.25</v>
      </c>
      <c r="O3506" s="59">
        <v>101427.25</v>
      </c>
      <c r="P3506" s="59">
        <v>101427.25</v>
      </c>
      <c r="Q3506" s="59">
        <v>101427.25</v>
      </c>
      <c r="R3506" s="59">
        <v>101427.25</v>
      </c>
    </row>
    <row r="3507" spans="2:18" x14ac:dyDescent="0.2">
      <c r="B3507" s="4">
        <v>1995</v>
      </c>
      <c r="C3507" s="59">
        <v>109408.9</v>
      </c>
      <c r="D3507" s="59">
        <v>109408.9</v>
      </c>
      <c r="E3507" s="59">
        <v>109408.9</v>
      </c>
      <c r="F3507" s="59">
        <v>109408.9</v>
      </c>
      <c r="G3507" s="59">
        <v>109408.9</v>
      </c>
      <c r="H3507" s="59">
        <v>109408.9</v>
      </c>
      <c r="I3507" s="59">
        <v>109408.9</v>
      </c>
      <c r="J3507" s="59">
        <v>109408.9</v>
      </c>
      <c r="K3507" s="59">
        <v>109408.9</v>
      </c>
      <c r="L3507" s="59">
        <v>109408.9</v>
      </c>
      <c r="M3507" s="59">
        <v>109408.9</v>
      </c>
      <c r="N3507" s="59">
        <v>109408.9</v>
      </c>
      <c r="O3507" s="59">
        <v>109408.9</v>
      </c>
      <c r="P3507" s="59">
        <v>109408.9</v>
      </c>
      <c r="Q3507" s="59">
        <v>109408.9</v>
      </c>
      <c r="R3507" s="59">
        <v>109408.9</v>
      </c>
    </row>
    <row r="3508" spans="2:18" x14ac:dyDescent="0.2">
      <c r="B3508" s="4">
        <v>1994</v>
      </c>
      <c r="C3508" s="59">
        <v>232163.34</v>
      </c>
      <c r="D3508" s="59">
        <v>232163.34</v>
      </c>
      <c r="E3508" s="59">
        <v>232163.34</v>
      </c>
      <c r="F3508" s="59">
        <v>232163.34</v>
      </c>
      <c r="G3508" s="59">
        <v>232163.34</v>
      </c>
      <c r="H3508" s="59">
        <v>232163.34</v>
      </c>
      <c r="I3508" s="59">
        <v>232163.34</v>
      </c>
      <c r="J3508" s="59">
        <v>232163.34</v>
      </c>
      <c r="K3508" s="59">
        <v>232163.34</v>
      </c>
      <c r="L3508" s="59">
        <v>232163.34</v>
      </c>
      <c r="M3508" s="59">
        <v>232163.34</v>
      </c>
      <c r="N3508" s="59">
        <v>232163.34</v>
      </c>
      <c r="O3508" s="59">
        <v>232163.34</v>
      </c>
      <c r="P3508" s="59">
        <v>232163.34</v>
      </c>
      <c r="Q3508" s="59">
        <v>232163.34</v>
      </c>
      <c r="R3508" s="59">
        <v>232163.34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38565</v>
      </c>
      <c r="D3512" s="59">
        <v>38565</v>
      </c>
      <c r="E3512" s="59">
        <v>38565</v>
      </c>
      <c r="F3512" s="59">
        <v>38565</v>
      </c>
      <c r="G3512" s="59">
        <v>38565</v>
      </c>
      <c r="H3512" s="59">
        <v>38565</v>
      </c>
      <c r="I3512" s="59">
        <v>38565</v>
      </c>
      <c r="J3512" s="59">
        <v>38565</v>
      </c>
      <c r="K3512" s="59">
        <v>38565</v>
      </c>
      <c r="L3512" s="59">
        <v>38565</v>
      </c>
      <c r="M3512" s="59">
        <v>38565</v>
      </c>
      <c r="N3512" s="59">
        <v>38565</v>
      </c>
      <c r="O3512" s="59">
        <v>38565</v>
      </c>
      <c r="P3512" s="59">
        <v>38565</v>
      </c>
      <c r="Q3512" s="59">
        <v>38565</v>
      </c>
      <c r="R3512" s="59">
        <v>38565</v>
      </c>
    </row>
    <row r="3513" spans="2:18" x14ac:dyDescent="0.2">
      <c r="B3513" s="4">
        <v>1989</v>
      </c>
      <c r="C3513" s="59">
        <v>73392.570000000007</v>
      </c>
      <c r="D3513" s="59">
        <v>73392.570000000007</v>
      </c>
      <c r="E3513" s="59">
        <v>73392.570000000007</v>
      </c>
      <c r="F3513" s="59">
        <v>73392.570000000007</v>
      </c>
      <c r="G3513" s="59">
        <v>73392.570000000007</v>
      </c>
      <c r="H3513" s="59">
        <v>73392.570000000007</v>
      </c>
      <c r="I3513" s="59">
        <v>73392.570000000007</v>
      </c>
      <c r="J3513" s="59">
        <v>73392.570000000007</v>
      </c>
      <c r="K3513" s="59">
        <v>73392.570000000007</v>
      </c>
      <c r="L3513" s="59">
        <v>73392.570000000007</v>
      </c>
      <c r="M3513" s="59">
        <v>73392.570000000007</v>
      </c>
      <c r="N3513" s="59">
        <v>73392.570000000007</v>
      </c>
      <c r="O3513" s="59">
        <v>73392.570000000007</v>
      </c>
      <c r="P3513" s="59">
        <v>73392.570000000007</v>
      </c>
      <c r="Q3513" s="59">
        <v>73392.570000000007</v>
      </c>
      <c r="R3513" s="59">
        <v>73392.570000000007</v>
      </c>
    </row>
    <row r="3514" spans="2:18" x14ac:dyDescent="0.2">
      <c r="B3514" s="4">
        <v>1988</v>
      </c>
      <c r="C3514" s="59">
        <v>212456.92</v>
      </c>
      <c r="D3514" s="59">
        <v>212456.92</v>
      </c>
      <c r="E3514" s="59">
        <v>212456.92</v>
      </c>
      <c r="F3514" s="59">
        <v>212456.92</v>
      </c>
      <c r="G3514" s="59">
        <v>212456.92</v>
      </c>
      <c r="H3514" s="59">
        <v>212456.92</v>
      </c>
      <c r="I3514" s="59">
        <v>212456.92</v>
      </c>
      <c r="J3514" s="59">
        <v>212456.92</v>
      </c>
      <c r="K3514" s="59">
        <v>212456.92</v>
      </c>
      <c r="L3514" s="59">
        <v>212456.92</v>
      </c>
      <c r="M3514" s="59">
        <v>212456.92</v>
      </c>
      <c r="N3514" s="59">
        <v>212456.92</v>
      </c>
      <c r="O3514" s="59">
        <v>212456.92</v>
      </c>
      <c r="P3514" s="59">
        <v>212456.92</v>
      </c>
      <c r="Q3514" s="59">
        <v>212456.92</v>
      </c>
      <c r="R3514" s="59">
        <v>212456.92</v>
      </c>
    </row>
    <row r="3515" spans="2:18" x14ac:dyDescent="0.2">
      <c r="B3515" s="4">
        <v>1987</v>
      </c>
      <c r="C3515" s="59">
        <v>22726.42</v>
      </c>
      <c r="D3515" s="59">
        <v>22726.42</v>
      </c>
      <c r="E3515" s="59">
        <v>22726.42</v>
      </c>
      <c r="F3515" s="59">
        <v>22726.42</v>
      </c>
      <c r="G3515" s="59">
        <v>22726.42</v>
      </c>
      <c r="H3515" s="59">
        <v>22726.42</v>
      </c>
      <c r="I3515" s="59">
        <v>22726.42</v>
      </c>
      <c r="J3515" s="59">
        <v>22726.42</v>
      </c>
      <c r="K3515" s="59">
        <v>22726.42</v>
      </c>
      <c r="L3515" s="59">
        <v>22726.42</v>
      </c>
      <c r="M3515" s="59">
        <v>22726.42</v>
      </c>
      <c r="N3515" s="59">
        <v>22726.42</v>
      </c>
      <c r="O3515" s="59">
        <v>22726.42</v>
      </c>
      <c r="P3515" s="59">
        <v>22726.42</v>
      </c>
      <c r="Q3515" s="59">
        <v>22726.42</v>
      </c>
      <c r="R3515" s="59">
        <v>22726.42</v>
      </c>
    </row>
    <row r="3516" spans="2:18" x14ac:dyDescent="0.2">
      <c r="B3516" s="4">
        <v>1986</v>
      </c>
      <c r="C3516" s="59">
        <v>55659.040000000001</v>
      </c>
      <c r="D3516" s="59">
        <v>55659.040000000001</v>
      </c>
      <c r="E3516" s="59">
        <v>55659.040000000001</v>
      </c>
      <c r="F3516" s="59">
        <v>55659.040000000001</v>
      </c>
      <c r="G3516" s="59">
        <v>55659.040000000001</v>
      </c>
      <c r="H3516" s="59">
        <v>55659.040000000001</v>
      </c>
      <c r="I3516" s="59">
        <v>55659.040000000001</v>
      </c>
      <c r="J3516" s="59">
        <v>55659.040000000001</v>
      </c>
      <c r="K3516" s="59">
        <v>55659.040000000001</v>
      </c>
      <c r="L3516" s="59">
        <v>55659.040000000001</v>
      </c>
      <c r="M3516" s="59">
        <v>55659.040000000001</v>
      </c>
      <c r="N3516" s="59">
        <v>55659.040000000001</v>
      </c>
      <c r="O3516" s="59">
        <v>55659.040000000001</v>
      </c>
      <c r="P3516" s="59">
        <v>55659.040000000001</v>
      </c>
      <c r="Q3516" s="59">
        <v>55659.040000000001</v>
      </c>
      <c r="R3516" s="59">
        <v>55659.040000000001</v>
      </c>
    </row>
    <row r="3517" spans="2:18" x14ac:dyDescent="0.2">
      <c r="B3517" s="4">
        <v>1985</v>
      </c>
      <c r="C3517" s="59">
        <v>53418.239999999998</v>
      </c>
      <c r="D3517" s="59">
        <v>53418.239999999998</v>
      </c>
      <c r="E3517" s="59">
        <v>53418.239999999998</v>
      </c>
      <c r="F3517" s="59">
        <v>53418.239999999998</v>
      </c>
      <c r="G3517" s="59">
        <v>53418.239999999998</v>
      </c>
      <c r="H3517" s="59">
        <v>53418.239999999998</v>
      </c>
      <c r="I3517" s="59">
        <v>53418.239999999998</v>
      </c>
      <c r="J3517" s="59">
        <v>53418.239999999998</v>
      </c>
      <c r="K3517" s="59">
        <v>53418.239999999998</v>
      </c>
      <c r="L3517" s="59">
        <v>53418.239999999998</v>
      </c>
      <c r="M3517" s="59">
        <v>53418.239999999998</v>
      </c>
      <c r="N3517" s="59">
        <v>53418.239999999998</v>
      </c>
      <c r="O3517" s="59">
        <v>53418.239999999998</v>
      </c>
      <c r="P3517" s="59">
        <v>53418.239999999998</v>
      </c>
      <c r="Q3517" s="59">
        <v>53418.239999999998</v>
      </c>
      <c r="R3517" s="59">
        <v>53418.239999999998</v>
      </c>
    </row>
    <row r="3518" spans="2:18" x14ac:dyDescent="0.2">
      <c r="B3518" s="4">
        <v>1984</v>
      </c>
      <c r="C3518" s="59">
        <v>56263.18</v>
      </c>
      <c r="D3518" s="59">
        <v>56263.18</v>
      </c>
      <c r="E3518" s="59">
        <v>56263.18</v>
      </c>
      <c r="F3518" s="59">
        <v>56263.18</v>
      </c>
      <c r="G3518" s="59">
        <v>56263.18</v>
      </c>
      <c r="H3518" s="59">
        <v>56263.18</v>
      </c>
      <c r="I3518" s="59">
        <v>56263.18</v>
      </c>
      <c r="J3518" s="59">
        <v>56263.18</v>
      </c>
      <c r="K3518" s="59">
        <v>56263.18</v>
      </c>
      <c r="L3518" s="59">
        <v>56263.18</v>
      </c>
      <c r="M3518" s="59">
        <v>56263.18</v>
      </c>
      <c r="N3518" s="59">
        <v>56263.18</v>
      </c>
      <c r="O3518" s="59">
        <v>56263.18</v>
      </c>
      <c r="P3518" s="59">
        <v>56263.18</v>
      </c>
      <c r="Q3518" s="59">
        <v>56263.18</v>
      </c>
      <c r="R3518" s="59">
        <v>56263.18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>
        <v>207905.79</v>
      </c>
      <c r="D3520" s="59">
        <v>207905.79</v>
      </c>
      <c r="E3520" s="59">
        <v>207905.79</v>
      </c>
      <c r="F3520" s="59">
        <v>207905.79</v>
      </c>
      <c r="G3520" s="59">
        <v>207905.79</v>
      </c>
      <c r="H3520" s="59">
        <v>207905.79</v>
      </c>
      <c r="I3520" s="59">
        <v>207905.79</v>
      </c>
      <c r="J3520" s="59">
        <v>207905.79</v>
      </c>
      <c r="K3520" s="59">
        <v>207905.79</v>
      </c>
      <c r="L3520" s="59">
        <v>207905.79</v>
      </c>
      <c r="M3520" s="59">
        <v>207905.79</v>
      </c>
      <c r="N3520" s="59">
        <v>207905.79</v>
      </c>
      <c r="O3520" s="59">
        <v>207905.79</v>
      </c>
      <c r="P3520" s="59">
        <v>207905.79</v>
      </c>
      <c r="Q3520" s="59">
        <v>207905.79</v>
      </c>
      <c r="R3520" s="59">
        <v>207905.79</v>
      </c>
    </row>
    <row r="3521" spans="2:18" x14ac:dyDescent="0.2">
      <c r="B3521" s="4">
        <v>1981</v>
      </c>
      <c r="C3521" s="59">
        <v>4317.25</v>
      </c>
      <c r="D3521" s="59">
        <v>4317.25</v>
      </c>
      <c r="E3521" s="59">
        <v>4317.25</v>
      </c>
      <c r="F3521" s="59">
        <v>4317.25</v>
      </c>
      <c r="G3521" s="59">
        <v>4317.25</v>
      </c>
      <c r="H3521" s="59">
        <v>4317.25</v>
      </c>
      <c r="I3521" s="59">
        <v>4317.25</v>
      </c>
      <c r="J3521" s="59">
        <v>4317.25</v>
      </c>
      <c r="K3521" s="59">
        <v>4317.25</v>
      </c>
      <c r="L3521" s="59">
        <v>4317.25</v>
      </c>
      <c r="M3521" s="59">
        <v>4317.25</v>
      </c>
      <c r="N3521" s="59">
        <v>4317.25</v>
      </c>
      <c r="O3521" s="59">
        <v>4317.25</v>
      </c>
      <c r="P3521" s="59">
        <v>4317.25</v>
      </c>
      <c r="Q3521" s="59">
        <v>4317.25</v>
      </c>
      <c r="R3521" s="59">
        <v>4317.25</v>
      </c>
    </row>
    <row r="3522" spans="2:18" x14ac:dyDescent="0.2">
      <c r="B3522" s="4">
        <v>1980</v>
      </c>
      <c r="C3522" s="59">
        <v>239501.17</v>
      </c>
      <c r="D3522" s="59">
        <v>239501.17</v>
      </c>
      <c r="E3522" s="59">
        <v>239501.17</v>
      </c>
      <c r="F3522" s="59">
        <v>239501.17</v>
      </c>
      <c r="G3522" s="59">
        <v>239501.17</v>
      </c>
      <c r="H3522" s="59">
        <v>239501.17</v>
      </c>
      <c r="I3522" s="59">
        <v>239501.17</v>
      </c>
      <c r="J3522" s="59">
        <v>239501.17</v>
      </c>
      <c r="K3522" s="59">
        <v>239501.17</v>
      </c>
      <c r="L3522" s="59">
        <v>239501.17</v>
      </c>
      <c r="M3522" s="59">
        <v>239501.17</v>
      </c>
      <c r="N3522" s="59">
        <v>239501.17</v>
      </c>
      <c r="O3522" s="59">
        <v>239501.17</v>
      </c>
      <c r="P3522" s="59">
        <v>239501.17</v>
      </c>
      <c r="Q3522" s="59">
        <v>239501.17</v>
      </c>
      <c r="R3522" s="59">
        <v>239501.17</v>
      </c>
    </row>
    <row r="3523" spans="2:18" x14ac:dyDescent="0.2">
      <c r="B3523" s="4">
        <v>1979</v>
      </c>
      <c r="C3523" s="59">
        <v>18374.45</v>
      </c>
      <c r="D3523" s="59">
        <v>18374.45</v>
      </c>
      <c r="E3523" s="59">
        <v>18374.45</v>
      </c>
      <c r="F3523" s="59">
        <v>18374.45</v>
      </c>
      <c r="G3523" s="59">
        <v>18374.45</v>
      </c>
      <c r="H3523" s="59">
        <v>18374.45</v>
      </c>
      <c r="I3523" s="59">
        <v>18374.45</v>
      </c>
      <c r="J3523" s="59">
        <v>18374.45</v>
      </c>
      <c r="K3523" s="59">
        <v>18374.45</v>
      </c>
      <c r="L3523" s="59">
        <v>18374.45</v>
      </c>
      <c r="M3523" s="59">
        <v>18374.45</v>
      </c>
      <c r="N3523" s="59">
        <v>18374.45</v>
      </c>
      <c r="O3523" s="59">
        <v>18374.45</v>
      </c>
      <c r="P3523" s="59">
        <v>18374.45</v>
      </c>
      <c r="Q3523" s="59">
        <v>18374.45</v>
      </c>
      <c r="R3523" s="59">
        <v>18374.45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>
        <v>26404.16</v>
      </c>
      <c r="D3525" s="59">
        <v>26404.16</v>
      </c>
      <c r="E3525" s="59">
        <v>26404.16</v>
      </c>
      <c r="F3525" s="59">
        <v>26404.16</v>
      </c>
      <c r="G3525" s="59">
        <v>26404.16</v>
      </c>
      <c r="H3525" s="59">
        <v>26404.16</v>
      </c>
      <c r="I3525" s="59">
        <v>26404.16</v>
      </c>
      <c r="J3525" s="59">
        <v>26404.16</v>
      </c>
      <c r="K3525" s="59">
        <v>26404.16</v>
      </c>
      <c r="L3525" s="59">
        <v>26404.16</v>
      </c>
      <c r="M3525" s="59">
        <v>26404.16</v>
      </c>
      <c r="N3525" s="59">
        <v>26404.16</v>
      </c>
      <c r="O3525" s="59">
        <v>26404.16</v>
      </c>
      <c r="P3525" s="59">
        <v>26404.16</v>
      </c>
      <c r="Q3525" s="59">
        <v>26404.16</v>
      </c>
      <c r="R3525" s="59">
        <v>26404.16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>
        <v>138706.49</v>
      </c>
      <c r="D3530" s="59">
        <v>138706.49</v>
      </c>
      <c r="E3530" s="59">
        <v>138706.49</v>
      </c>
      <c r="F3530" s="59">
        <v>138706.49</v>
      </c>
      <c r="G3530" s="59">
        <v>138706.49</v>
      </c>
      <c r="H3530" s="59">
        <v>138706.49</v>
      </c>
      <c r="I3530" s="59">
        <v>138706.49</v>
      </c>
      <c r="J3530" s="59">
        <v>138706.49</v>
      </c>
      <c r="K3530" s="59">
        <v>138706.49</v>
      </c>
      <c r="L3530" s="59">
        <v>138706.49</v>
      </c>
      <c r="M3530" s="59">
        <v>138706.49</v>
      </c>
      <c r="N3530" s="59">
        <v>138706.49</v>
      </c>
      <c r="O3530" s="59">
        <v>138706.49</v>
      </c>
      <c r="P3530" s="59">
        <v>138706.49</v>
      </c>
      <c r="Q3530" s="59">
        <v>138706.49</v>
      </c>
      <c r="R3530" s="59">
        <v>138706.49</v>
      </c>
    </row>
    <row r="3531" spans="2:18" x14ac:dyDescent="0.2">
      <c r="B3531" s="4">
        <v>1971</v>
      </c>
      <c r="C3531" s="59">
        <v>411952.29</v>
      </c>
      <c r="D3531" s="59">
        <v>411952.29</v>
      </c>
      <c r="E3531" s="59">
        <v>411952.29</v>
      </c>
      <c r="F3531" s="59">
        <v>411952.29</v>
      </c>
      <c r="G3531" s="59">
        <v>411952.29</v>
      </c>
      <c r="H3531" s="59">
        <v>411952.29</v>
      </c>
      <c r="I3531" s="59">
        <v>411952.29</v>
      </c>
      <c r="J3531" s="59">
        <v>411952.29</v>
      </c>
      <c r="K3531" s="59">
        <v>411952.29</v>
      </c>
      <c r="L3531" s="59">
        <v>411952.29</v>
      </c>
      <c r="M3531" s="59">
        <v>411952.29</v>
      </c>
      <c r="N3531" s="59">
        <v>411952.29</v>
      </c>
      <c r="O3531" s="59">
        <v>411952.29</v>
      </c>
      <c r="P3531" s="59">
        <v>411952.29</v>
      </c>
      <c r="Q3531" s="59">
        <v>411952.29</v>
      </c>
      <c r="R3531" s="59">
        <v>411952.29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>
        <v>104263.95</v>
      </c>
      <c r="D3536" s="59">
        <v>104263.95</v>
      </c>
      <c r="E3536" s="59">
        <v>104263.95</v>
      </c>
      <c r="F3536" s="59">
        <v>104263.95</v>
      </c>
      <c r="G3536" s="59">
        <v>104263.95</v>
      </c>
      <c r="H3536" s="59">
        <v>104263.95</v>
      </c>
      <c r="I3536" s="59">
        <v>104263.95</v>
      </c>
      <c r="J3536" s="59">
        <v>104263.95</v>
      </c>
      <c r="K3536" s="59">
        <v>104263.95</v>
      </c>
      <c r="L3536" s="59">
        <v>104263.95</v>
      </c>
      <c r="M3536" s="59">
        <v>104263.95</v>
      </c>
      <c r="N3536" s="59">
        <v>104263.95</v>
      </c>
      <c r="O3536" s="59">
        <v>104263.95</v>
      </c>
      <c r="P3536" s="59">
        <v>104263.95</v>
      </c>
      <c r="Q3536" s="59">
        <v>104263.95</v>
      </c>
      <c r="R3536" s="59">
        <v>104263.95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2684105.08</v>
      </c>
      <c r="E3573" s="6">
        <f>SUM(E3494:E3572)</f>
        <v>2684105.08</v>
      </c>
      <c r="F3573" s="6">
        <f>SUM(F3493:F3572)</f>
        <v>2684105.08</v>
      </c>
      <c r="G3573" s="6">
        <f>SUM(G3492:G3572)</f>
        <v>3300679.2</v>
      </c>
      <c r="H3573" s="6">
        <f>SUM(H3486:H3572)</f>
        <v>3321234.1100000003</v>
      </c>
      <c r="I3573" s="6">
        <f>SUM(I3486:I3572)</f>
        <v>3321234.1100000003</v>
      </c>
      <c r="J3573" s="6">
        <f t="shared" ref="J3573:L3573" si="37">SUM(J3486:J3572)</f>
        <v>3321234.1100000003</v>
      </c>
      <c r="K3573" s="6">
        <f>SUM(K3486:K3572)</f>
        <v>3321234.1100000003</v>
      </c>
      <c r="L3573" s="6">
        <f t="shared" si="37"/>
        <v>3321234.1100000003</v>
      </c>
      <c r="M3573" s="6">
        <f>SUM(M3486:M3572)</f>
        <v>3321234.1100000003</v>
      </c>
      <c r="N3573" s="13">
        <f>SUM(N3482:N3572)</f>
        <v>3321234.1100000003</v>
      </c>
      <c r="O3573" s="13">
        <f>SUM(O3482:O3572)</f>
        <v>3321234.1100000003</v>
      </c>
      <c r="P3573" s="13">
        <f>SUM(P3482:P3572)</f>
        <v>3321234.1100000003</v>
      </c>
      <c r="Q3573" s="13">
        <f>SUM(Q3482:Q3572)</f>
        <v>3321234.1100000003</v>
      </c>
      <c r="R3573" s="13">
        <f>SUM(R3481:R3572)</f>
        <v>3321234.1100000003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3681.92</v>
      </c>
      <c r="P3578" s="59">
        <v>3681.92</v>
      </c>
      <c r="Q3578" s="59">
        <v>3681.92</v>
      </c>
      <c r="R3578" s="59">
        <v>3681.92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>
        <v>1158.3900000000001</v>
      </c>
      <c r="F3588" s="59">
        <v>1158.3900000000001</v>
      </c>
      <c r="G3588" s="59">
        <v>1158.3900000000001</v>
      </c>
      <c r="H3588" s="59">
        <v>1158.3900000000001</v>
      </c>
      <c r="I3588" s="59">
        <v>1158.3900000000001</v>
      </c>
      <c r="J3588" s="59">
        <v>1158.3900000000001</v>
      </c>
      <c r="K3588" s="59">
        <v>1158.3900000000001</v>
      </c>
      <c r="L3588" s="59">
        <v>1158.3900000000001</v>
      </c>
      <c r="M3588" s="59">
        <v>1158.3900000000001</v>
      </c>
      <c r="N3588" s="59">
        <v>1158.3900000000001</v>
      </c>
      <c r="O3588" s="59">
        <v>1158.3900000000001</v>
      </c>
      <c r="P3588" s="59">
        <v>1158.3900000000001</v>
      </c>
      <c r="Q3588" s="59">
        <v>1158.3900000000001</v>
      </c>
      <c r="R3588" s="59">
        <v>1158.3900000000001</v>
      </c>
    </row>
    <row r="3589" spans="2:18" x14ac:dyDescent="0.2">
      <c r="B3589" s="4">
        <v>2007</v>
      </c>
      <c r="C3589" s="28"/>
      <c r="D3589" s="59"/>
      <c r="E3589" s="59">
        <v>377.31</v>
      </c>
      <c r="F3589" s="59">
        <v>377.31</v>
      </c>
      <c r="G3589" s="59">
        <v>377.31</v>
      </c>
      <c r="H3589" s="59">
        <v>377.31</v>
      </c>
      <c r="I3589" s="59">
        <v>377.31</v>
      </c>
      <c r="J3589" s="59">
        <v>377.31</v>
      </c>
      <c r="K3589" s="59">
        <v>377.31</v>
      </c>
      <c r="L3589" s="59">
        <v>377.31</v>
      </c>
      <c r="M3589" s="59">
        <v>377.31</v>
      </c>
      <c r="N3589" s="59">
        <v>377.31</v>
      </c>
      <c r="O3589" s="59">
        <v>377.31</v>
      </c>
      <c r="P3589" s="59">
        <v>377.31</v>
      </c>
      <c r="Q3589" s="59">
        <v>377.31</v>
      </c>
      <c r="R3589" s="59">
        <v>377.31</v>
      </c>
    </row>
    <row r="3590" spans="2:18" x14ac:dyDescent="0.2">
      <c r="B3590" s="4">
        <v>2006</v>
      </c>
      <c r="C3590" s="59">
        <v>59.52</v>
      </c>
      <c r="D3590" s="59">
        <v>59.52</v>
      </c>
      <c r="E3590" s="59">
        <v>59.52</v>
      </c>
      <c r="F3590" s="59">
        <v>59.52</v>
      </c>
      <c r="G3590" s="59">
        <v>59.52</v>
      </c>
      <c r="H3590" s="59">
        <v>59.52</v>
      </c>
      <c r="I3590" s="59">
        <v>59.52</v>
      </c>
      <c r="J3590" s="59">
        <v>59.52</v>
      </c>
      <c r="K3590" s="59">
        <v>59.52</v>
      </c>
      <c r="L3590" s="59">
        <v>59.52</v>
      </c>
      <c r="M3590" s="59">
        <v>59.52</v>
      </c>
      <c r="N3590" s="59">
        <v>59.52</v>
      </c>
      <c r="O3590" s="59">
        <v>59.52</v>
      </c>
      <c r="P3590" s="59">
        <v>59.52</v>
      </c>
      <c r="Q3590" s="59">
        <v>59.52</v>
      </c>
      <c r="R3590" s="59">
        <v>59.52</v>
      </c>
    </row>
    <row r="3591" spans="2:18" x14ac:dyDescent="0.2">
      <c r="B3591" s="4">
        <v>2005</v>
      </c>
      <c r="C3591" s="59">
        <v>4072.5</v>
      </c>
      <c r="D3591" s="59">
        <v>4072.5</v>
      </c>
      <c r="E3591" s="59">
        <v>4072.5</v>
      </c>
      <c r="F3591" s="59">
        <v>4072.5</v>
      </c>
      <c r="G3591" s="59">
        <v>4072.5</v>
      </c>
      <c r="H3591" s="59">
        <v>4072.5</v>
      </c>
      <c r="I3591" s="59">
        <v>4072.5</v>
      </c>
      <c r="J3591" s="59">
        <v>4072.5</v>
      </c>
      <c r="K3591" s="59">
        <v>4072.5</v>
      </c>
      <c r="L3591" s="59">
        <v>4072.5</v>
      </c>
      <c r="M3591" s="59">
        <v>4072.5</v>
      </c>
      <c r="N3591" s="59">
        <v>4072.5</v>
      </c>
      <c r="O3591" s="59">
        <v>4072.5</v>
      </c>
      <c r="P3591" s="59">
        <v>4072.5</v>
      </c>
      <c r="Q3591" s="59">
        <v>4072.5</v>
      </c>
      <c r="R3591" s="59">
        <v>4072.5</v>
      </c>
    </row>
    <row r="3592" spans="2:18" x14ac:dyDescent="0.2">
      <c r="B3592" s="4">
        <v>2004</v>
      </c>
      <c r="C3592" s="59">
        <v>477.64</v>
      </c>
      <c r="D3592" s="59">
        <v>477.64</v>
      </c>
      <c r="E3592" s="59">
        <v>477.64</v>
      </c>
      <c r="F3592" s="59">
        <v>477.64</v>
      </c>
      <c r="G3592" s="59">
        <v>477.64</v>
      </c>
      <c r="H3592" s="59">
        <v>477.64</v>
      </c>
      <c r="I3592" s="59">
        <v>477.64</v>
      </c>
      <c r="J3592" s="59">
        <v>477.64</v>
      </c>
      <c r="K3592" s="59">
        <v>477.64</v>
      </c>
      <c r="L3592" s="59">
        <v>477.64</v>
      </c>
      <c r="M3592" s="59">
        <v>477.64</v>
      </c>
      <c r="N3592" s="59">
        <v>477.64</v>
      </c>
      <c r="O3592" s="59">
        <v>477.64</v>
      </c>
      <c r="P3592" s="59">
        <v>477.64</v>
      </c>
      <c r="Q3592" s="59">
        <v>477.64</v>
      </c>
      <c r="R3592" s="59">
        <v>477.64</v>
      </c>
    </row>
    <row r="3593" spans="2:18" x14ac:dyDescent="0.2">
      <c r="B3593" s="4">
        <v>2003</v>
      </c>
      <c r="C3593" s="59">
        <v>1825.72</v>
      </c>
      <c r="D3593" s="59">
        <v>1825.72</v>
      </c>
      <c r="E3593" s="59">
        <v>1825.72</v>
      </c>
      <c r="F3593" s="59">
        <v>1825.72</v>
      </c>
      <c r="G3593" s="59">
        <v>1825.72</v>
      </c>
      <c r="H3593" s="59">
        <v>1825.72</v>
      </c>
      <c r="I3593" s="59">
        <v>1825.72</v>
      </c>
      <c r="J3593" s="59">
        <v>1825.72</v>
      </c>
      <c r="K3593" s="59">
        <v>1825.72</v>
      </c>
      <c r="L3593" s="59">
        <v>1825.72</v>
      </c>
      <c r="M3593" s="59">
        <v>1825.72</v>
      </c>
      <c r="N3593" s="59">
        <v>1825.72</v>
      </c>
      <c r="O3593" s="59">
        <v>1825.72</v>
      </c>
      <c r="P3593" s="59">
        <v>1825.72</v>
      </c>
      <c r="Q3593" s="59">
        <v>1825.72</v>
      </c>
      <c r="R3593" s="59">
        <v>1825.72</v>
      </c>
    </row>
    <row r="3594" spans="2:18" x14ac:dyDescent="0.2">
      <c r="B3594" s="4">
        <v>2002</v>
      </c>
      <c r="C3594" s="59">
        <v>2736.26</v>
      </c>
      <c r="D3594" s="59">
        <v>2736.26</v>
      </c>
      <c r="E3594" s="59">
        <v>2736.26</v>
      </c>
      <c r="F3594" s="59">
        <v>2736.26</v>
      </c>
      <c r="G3594" s="59">
        <v>2736.26</v>
      </c>
      <c r="H3594" s="59">
        <v>2736.26</v>
      </c>
      <c r="I3594" s="59">
        <v>2736.26</v>
      </c>
      <c r="J3594" s="59">
        <v>2736.26</v>
      </c>
      <c r="K3594" s="59">
        <v>2736.26</v>
      </c>
      <c r="L3594" s="59">
        <v>2736.26</v>
      </c>
      <c r="M3594" s="59">
        <v>2736.26</v>
      </c>
      <c r="N3594" s="59">
        <v>2736.26</v>
      </c>
      <c r="O3594" s="59">
        <v>2736.26</v>
      </c>
      <c r="P3594" s="59">
        <v>2736.26</v>
      </c>
      <c r="Q3594" s="59">
        <v>2736.26</v>
      </c>
      <c r="R3594" s="59">
        <v>2736.26</v>
      </c>
    </row>
    <row r="3595" spans="2:18" x14ac:dyDescent="0.2">
      <c r="B3595" s="4">
        <v>2001</v>
      </c>
      <c r="C3595" s="59">
        <v>1096.5999999999999</v>
      </c>
      <c r="D3595" s="59">
        <v>1096.5999999999999</v>
      </c>
      <c r="E3595" s="59">
        <v>1096.5999999999999</v>
      </c>
      <c r="F3595" s="59">
        <v>1096.5999999999999</v>
      </c>
      <c r="G3595" s="59">
        <v>1096.5999999999999</v>
      </c>
      <c r="H3595" s="59">
        <v>1096.5999999999999</v>
      </c>
      <c r="I3595" s="59">
        <v>1096.5999999999999</v>
      </c>
      <c r="J3595" s="59">
        <v>1096.5999999999999</v>
      </c>
      <c r="K3595" s="59">
        <v>1096.5999999999999</v>
      </c>
      <c r="L3595" s="59">
        <v>1096.5999999999999</v>
      </c>
      <c r="M3595" s="59">
        <v>1096.5999999999999</v>
      </c>
      <c r="N3595" s="59">
        <v>1096.5999999999999</v>
      </c>
      <c r="O3595" s="59">
        <v>1096.5999999999999</v>
      </c>
      <c r="P3595" s="59">
        <v>1096.5999999999999</v>
      </c>
      <c r="Q3595" s="59">
        <v>1096.5999999999999</v>
      </c>
      <c r="R3595" s="59">
        <v>1096.5999999999999</v>
      </c>
    </row>
    <row r="3596" spans="2:18" x14ac:dyDescent="0.2">
      <c r="B3596" s="4">
        <v>2000</v>
      </c>
      <c r="C3596" s="59">
        <v>10744.12</v>
      </c>
      <c r="D3596" s="59">
        <v>10744.12</v>
      </c>
      <c r="E3596" s="59">
        <v>10744.12</v>
      </c>
      <c r="F3596" s="59">
        <v>10744.12</v>
      </c>
      <c r="G3596" s="59">
        <v>10744.12</v>
      </c>
      <c r="H3596" s="59">
        <v>10744.12</v>
      </c>
      <c r="I3596" s="59">
        <v>10744.12</v>
      </c>
      <c r="J3596" s="59">
        <v>10744.12</v>
      </c>
      <c r="K3596" s="59">
        <v>10744.12</v>
      </c>
      <c r="L3596" s="59">
        <v>10744.12</v>
      </c>
      <c r="M3596" s="59">
        <v>10744.12</v>
      </c>
      <c r="N3596" s="59">
        <v>10744.12</v>
      </c>
      <c r="O3596" s="59">
        <v>10744.12</v>
      </c>
      <c r="P3596" s="59">
        <v>10744.12</v>
      </c>
      <c r="Q3596" s="59">
        <v>10744.12</v>
      </c>
      <c r="R3596" s="59">
        <v>10744.12</v>
      </c>
    </row>
    <row r="3597" spans="2:18" x14ac:dyDescent="0.2">
      <c r="B3597" s="4">
        <v>1999</v>
      </c>
      <c r="C3597" s="59">
        <v>19966.37</v>
      </c>
      <c r="D3597" s="59">
        <v>19966.37</v>
      </c>
      <c r="E3597" s="59">
        <v>19966.37</v>
      </c>
      <c r="F3597" s="59">
        <v>19966.37</v>
      </c>
      <c r="G3597" s="59">
        <v>19966.37</v>
      </c>
      <c r="H3597" s="59">
        <v>19966.37</v>
      </c>
      <c r="I3597" s="59">
        <v>19966.37</v>
      </c>
      <c r="J3597" s="59">
        <v>19966.37</v>
      </c>
      <c r="K3597" s="59">
        <v>19966.37</v>
      </c>
      <c r="L3597" s="59">
        <v>19966.37</v>
      </c>
      <c r="M3597" s="59">
        <v>19966.37</v>
      </c>
      <c r="N3597" s="59">
        <v>19966.37</v>
      </c>
      <c r="O3597" s="59">
        <v>19966.37</v>
      </c>
      <c r="P3597" s="59">
        <v>19966.37</v>
      </c>
      <c r="Q3597" s="59">
        <v>19966.37</v>
      </c>
      <c r="R3597" s="59">
        <v>19966.37</v>
      </c>
    </row>
    <row r="3598" spans="2:18" x14ac:dyDescent="0.2">
      <c r="B3598" s="4">
        <v>1998</v>
      </c>
      <c r="C3598" s="59">
        <v>4284.96</v>
      </c>
      <c r="D3598" s="59">
        <v>4284.96</v>
      </c>
      <c r="E3598" s="59">
        <v>4284.96</v>
      </c>
      <c r="F3598" s="59">
        <v>4284.96</v>
      </c>
      <c r="G3598" s="59">
        <v>4284.96</v>
      </c>
      <c r="H3598" s="59">
        <v>4284.96</v>
      </c>
      <c r="I3598" s="59">
        <v>4284.96</v>
      </c>
      <c r="J3598" s="59">
        <v>4284.96</v>
      </c>
      <c r="K3598" s="59">
        <v>4284.96</v>
      </c>
      <c r="L3598" s="59">
        <v>4284.96</v>
      </c>
      <c r="M3598" s="59">
        <v>4284.96</v>
      </c>
      <c r="N3598" s="59">
        <v>4284.96</v>
      </c>
      <c r="O3598" s="59">
        <v>4284.96</v>
      </c>
      <c r="P3598" s="59">
        <v>4284.96</v>
      </c>
      <c r="Q3598" s="59">
        <v>4284.96</v>
      </c>
      <c r="R3598" s="59">
        <v>4284.96</v>
      </c>
    </row>
    <row r="3599" spans="2:18" x14ac:dyDescent="0.2">
      <c r="B3599" s="4">
        <v>1997</v>
      </c>
      <c r="C3599" s="59">
        <v>22394.25</v>
      </c>
      <c r="D3599" s="59">
        <v>22394.25</v>
      </c>
      <c r="E3599" s="59">
        <v>22394.25</v>
      </c>
      <c r="F3599" s="59">
        <v>22394.25</v>
      </c>
      <c r="G3599" s="59">
        <v>22394.25</v>
      </c>
      <c r="H3599" s="59">
        <v>22394.25</v>
      </c>
      <c r="I3599" s="59">
        <v>22394.25</v>
      </c>
      <c r="J3599" s="59">
        <v>22394.25</v>
      </c>
      <c r="K3599" s="59">
        <v>22394.25</v>
      </c>
      <c r="L3599" s="59">
        <v>22394.25</v>
      </c>
      <c r="M3599" s="59">
        <v>22394.25</v>
      </c>
      <c r="N3599" s="59">
        <v>22394.25</v>
      </c>
      <c r="O3599" s="59">
        <v>22394.25</v>
      </c>
      <c r="P3599" s="59">
        <v>22394.25</v>
      </c>
      <c r="Q3599" s="59">
        <v>22394.25</v>
      </c>
      <c r="R3599" s="59">
        <v>22394.25</v>
      </c>
    </row>
    <row r="3600" spans="2:18" x14ac:dyDescent="0.2">
      <c r="B3600" s="4">
        <v>1996</v>
      </c>
      <c r="C3600" s="59">
        <v>7087.63</v>
      </c>
      <c r="D3600" s="59">
        <v>7087.63</v>
      </c>
      <c r="E3600" s="59">
        <v>7087.63</v>
      </c>
      <c r="F3600" s="59">
        <v>7087.63</v>
      </c>
      <c r="G3600" s="59">
        <v>7087.63</v>
      </c>
      <c r="H3600" s="59">
        <v>7087.63</v>
      </c>
      <c r="I3600" s="59">
        <v>7087.63</v>
      </c>
      <c r="J3600" s="59">
        <v>7087.63</v>
      </c>
      <c r="K3600" s="59">
        <v>7087.63</v>
      </c>
      <c r="L3600" s="59">
        <v>7087.63</v>
      </c>
      <c r="M3600" s="59">
        <v>7087.63</v>
      </c>
      <c r="N3600" s="59">
        <v>7087.63</v>
      </c>
      <c r="O3600" s="59">
        <v>7087.63</v>
      </c>
      <c r="P3600" s="59">
        <v>7087.63</v>
      </c>
      <c r="Q3600" s="59">
        <v>7087.63</v>
      </c>
      <c r="R3600" s="59">
        <v>7087.63</v>
      </c>
    </row>
    <row r="3601" spans="2:18" x14ac:dyDescent="0.2">
      <c r="B3601" s="4">
        <v>1995</v>
      </c>
      <c r="C3601" s="59">
        <v>16923.169999999998</v>
      </c>
      <c r="D3601" s="59">
        <v>16923.169999999998</v>
      </c>
      <c r="E3601" s="59">
        <v>16923.169999999998</v>
      </c>
      <c r="F3601" s="59">
        <v>16923.169999999998</v>
      </c>
      <c r="G3601" s="59">
        <v>16923.169999999998</v>
      </c>
      <c r="H3601" s="59">
        <v>16923.169999999998</v>
      </c>
      <c r="I3601" s="59">
        <v>16923.169999999998</v>
      </c>
      <c r="J3601" s="59">
        <v>16923.169999999998</v>
      </c>
      <c r="K3601" s="59">
        <v>16923.169999999998</v>
      </c>
      <c r="L3601" s="59">
        <v>16923.169999999998</v>
      </c>
      <c r="M3601" s="59">
        <v>16923.169999999998</v>
      </c>
      <c r="N3601" s="59">
        <v>16923.169999999998</v>
      </c>
      <c r="O3601" s="59">
        <v>16923.169999999998</v>
      </c>
      <c r="P3601" s="59">
        <v>16923.169999999998</v>
      </c>
      <c r="Q3601" s="59">
        <v>16923.169999999998</v>
      </c>
      <c r="R3601" s="59">
        <v>16923.169999999998</v>
      </c>
    </row>
    <row r="3602" spans="2:18" x14ac:dyDescent="0.2">
      <c r="B3602" s="4">
        <v>1994</v>
      </c>
      <c r="C3602" s="59">
        <v>3372.65</v>
      </c>
      <c r="D3602" s="59">
        <v>3372.65</v>
      </c>
      <c r="E3602" s="59">
        <v>3372.65</v>
      </c>
      <c r="F3602" s="59">
        <v>3372.65</v>
      </c>
      <c r="G3602" s="59">
        <v>3372.65</v>
      </c>
      <c r="H3602" s="59">
        <v>3372.65</v>
      </c>
      <c r="I3602" s="59">
        <v>3372.65</v>
      </c>
      <c r="J3602" s="59">
        <v>3372.65</v>
      </c>
      <c r="K3602" s="59">
        <v>3372.65</v>
      </c>
      <c r="L3602" s="59">
        <v>3372.65</v>
      </c>
      <c r="M3602" s="59">
        <v>3372.65</v>
      </c>
      <c r="N3602" s="59">
        <v>3372.65</v>
      </c>
      <c r="O3602" s="59">
        <v>3372.65</v>
      </c>
      <c r="P3602" s="59">
        <v>3372.65</v>
      </c>
      <c r="Q3602" s="59">
        <v>3372.65</v>
      </c>
      <c r="R3602" s="59">
        <v>3372.65</v>
      </c>
    </row>
    <row r="3603" spans="2:18" x14ac:dyDescent="0.2">
      <c r="B3603" s="4">
        <v>1993</v>
      </c>
      <c r="C3603" s="59">
        <v>1365.26</v>
      </c>
      <c r="D3603" s="59">
        <v>1365.26</v>
      </c>
      <c r="E3603" s="59">
        <v>1365.26</v>
      </c>
      <c r="F3603" s="59">
        <v>1365.26</v>
      </c>
      <c r="G3603" s="59">
        <v>1365.26</v>
      </c>
      <c r="H3603" s="59">
        <v>1365.26</v>
      </c>
      <c r="I3603" s="59">
        <v>1365.26</v>
      </c>
      <c r="J3603" s="59">
        <v>1365.26</v>
      </c>
      <c r="K3603" s="59">
        <v>1365.26</v>
      </c>
      <c r="L3603" s="59">
        <v>1365.26</v>
      </c>
      <c r="M3603" s="59">
        <v>1365.26</v>
      </c>
      <c r="N3603" s="59">
        <v>1365.26</v>
      </c>
      <c r="O3603" s="59">
        <v>1365.26</v>
      </c>
      <c r="P3603" s="59">
        <v>1365.26</v>
      </c>
      <c r="Q3603" s="59">
        <v>1365.26</v>
      </c>
      <c r="R3603" s="59">
        <v>1365.26</v>
      </c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>
        <v>388.85</v>
      </c>
      <c r="D3631" s="59">
        <v>388.85</v>
      </c>
      <c r="E3631" s="59">
        <v>388.85</v>
      </c>
      <c r="F3631" s="59">
        <v>388.85</v>
      </c>
      <c r="G3631" s="59">
        <v>388.85</v>
      </c>
      <c r="H3631" s="59">
        <v>388.85</v>
      </c>
      <c r="I3631" s="59">
        <v>388.85</v>
      </c>
      <c r="J3631" s="59">
        <v>388.85</v>
      </c>
      <c r="K3631" s="59">
        <v>388.85</v>
      </c>
      <c r="L3631" s="59">
        <v>388.85</v>
      </c>
      <c r="M3631" s="59">
        <v>388.85</v>
      </c>
      <c r="N3631" s="59">
        <v>388.85</v>
      </c>
      <c r="O3631" s="59">
        <v>388.85</v>
      </c>
      <c r="P3631" s="59">
        <v>388.85</v>
      </c>
      <c r="Q3631" s="59">
        <v>388.85</v>
      </c>
      <c r="R3631" s="59">
        <v>388.85</v>
      </c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96795.5</v>
      </c>
      <c r="E3667" s="6">
        <f>SUM(E3588:E3666)</f>
        <v>98331.199999999997</v>
      </c>
      <c r="F3667" s="6">
        <f>SUM(F3587:F3666)</f>
        <v>98331.199999999997</v>
      </c>
      <c r="G3667" s="6">
        <f>SUM(G3586:G3666)</f>
        <v>98331.199999999997</v>
      </c>
      <c r="H3667" s="6">
        <f>SUM(H3580:H3666)</f>
        <v>98331.199999999997</v>
      </c>
      <c r="I3667" s="6">
        <f>SUM(I3580:I3666)</f>
        <v>98331.199999999997</v>
      </c>
      <c r="J3667" s="6">
        <f t="shared" ref="J3667:L3667" si="38">SUM(J3580:J3666)</f>
        <v>98331.199999999997</v>
      </c>
      <c r="K3667" s="6">
        <f>SUM(K3580:K3666)</f>
        <v>98331.199999999997</v>
      </c>
      <c r="L3667" s="6">
        <f t="shared" si="38"/>
        <v>98331.199999999997</v>
      </c>
      <c r="M3667" s="6">
        <f>SUM(M3580:M3666)</f>
        <v>98331.199999999997</v>
      </c>
      <c r="N3667" s="13">
        <f>SUM(N3576:N3666)</f>
        <v>98331.199999999997</v>
      </c>
      <c r="O3667" s="13">
        <f>SUM(O3576:O3666)</f>
        <v>102013.12</v>
      </c>
      <c r="P3667" s="13">
        <f>SUM(P3576:P3666)</f>
        <v>102013.12</v>
      </c>
      <c r="Q3667" s="13">
        <f>SUM(Q3576:Q3666)</f>
        <v>102013.12</v>
      </c>
      <c r="R3667" s="13">
        <f>SUM(R3575:R3666)</f>
        <v>102013.12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>
        <v>431336.36</v>
      </c>
      <c r="D3699" s="59">
        <v>431336.36</v>
      </c>
      <c r="E3699" s="59">
        <v>431336.36</v>
      </c>
      <c r="F3699" s="59">
        <v>431336.36</v>
      </c>
      <c r="G3699" s="59">
        <v>431336.36</v>
      </c>
      <c r="H3699" s="59">
        <v>431336.36</v>
      </c>
      <c r="I3699" s="59">
        <v>431336.36</v>
      </c>
      <c r="J3699" s="59">
        <v>431336.36</v>
      </c>
      <c r="K3699" s="59">
        <v>431336.36</v>
      </c>
      <c r="L3699" s="59">
        <v>431336.36</v>
      </c>
      <c r="M3699" s="59">
        <v>431336.36</v>
      </c>
      <c r="N3699" s="59">
        <v>431336.36</v>
      </c>
      <c r="O3699" s="59">
        <v>431336.36</v>
      </c>
      <c r="P3699" s="59">
        <v>431336.36</v>
      </c>
      <c r="Q3699" s="59">
        <v>431336.36</v>
      </c>
      <c r="R3699" s="59">
        <v>431336.36</v>
      </c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431336.36</v>
      </c>
      <c r="E3761" s="6">
        <f>SUM(E3682:E3760)</f>
        <v>431336.36</v>
      </c>
      <c r="F3761" s="6">
        <f>SUM(F3681:F3760)</f>
        <v>431336.36</v>
      </c>
      <c r="G3761" s="6">
        <f>SUM(G3680:G3760)</f>
        <v>431336.36</v>
      </c>
      <c r="H3761" s="6">
        <f>SUM(H3674:H3760)</f>
        <v>431336.36</v>
      </c>
      <c r="I3761" s="6">
        <f>SUM(I3674:I3760)</f>
        <v>431336.36</v>
      </c>
      <c r="J3761" s="6">
        <f t="shared" ref="J3761:L3761" si="39">SUM(J3674:J3760)</f>
        <v>431336.36</v>
      </c>
      <c r="K3761" s="6">
        <f>SUM(K3674:K3760)</f>
        <v>431336.36</v>
      </c>
      <c r="L3761" s="6">
        <f t="shared" si="39"/>
        <v>431336.36</v>
      </c>
      <c r="M3761" s="6">
        <f>SUM(M3674:M3760)</f>
        <v>431336.36</v>
      </c>
      <c r="N3761" s="13">
        <f>SUM(N3670:N3760)</f>
        <v>431336.36</v>
      </c>
      <c r="O3761" s="13">
        <f>SUM(O3670:O3760)</f>
        <v>431336.36</v>
      </c>
      <c r="P3761" s="13">
        <f>SUM(P3670:P3760)</f>
        <v>431336.36</v>
      </c>
      <c r="Q3761" s="13">
        <f>SUM(Q3670:Q3760)</f>
        <v>431336.36</v>
      </c>
      <c r="R3761" s="13">
        <f>SUM(R3669:R3760)</f>
        <v>431336.36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>
        <v>4935.12</v>
      </c>
      <c r="H3962" s="59">
        <v>4935.12</v>
      </c>
      <c r="I3962" s="59">
        <v>4935.12</v>
      </c>
      <c r="J3962" s="59">
        <v>4935.12</v>
      </c>
      <c r="K3962" s="59">
        <v>4935.12</v>
      </c>
      <c r="L3962" s="59">
        <v>4935.12</v>
      </c>
      <c r="M3962" s="59">
        <v>4935.12</v>
      </c>
      <c r="N3962" s="59">
        <v>4935.12</v>
      </c>
      <c r="O3962" s="59">
        <v>4935.12</v>
      </c>
      <c r="P3962" s="59">
        <v>4935.12</v>
      </c>
      <c r="Q3962" s="59">
        <v>4935.12</v>
      </c>
      <c r="R3962" s="59">
        <v>4935.12</v>
      </c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>
        <v>10087.36</v>
      </c>
      <c r="D3968" s="59">
        <v>10087.36</v>
      </c>
      <c r="E3968" s="59">
        <v>10087.36</v>
      </c>
      <c r="F3968" s="59">
        <v>10087.36</v>
      </c>
      <c r="G3968" s="59">
        <v>10087.36</v>
      </c>
      <c r="H3968" s="59">
        <v>10087.36</v>
      </c>
      <c r="I3968" s="59">
        <v>10087.36</v>
      </c>
      <c r="J3968" s="59">
        <v>10087.36</v>
      </c>
      <c r="K3968" s="59">
        <v>10087.36</v>
      </c>
      <c r="L3968" s="59">
        <v>10087.36</v>
      </c>
      <c r="M3968" s="59">
        <v>10087.36</v>
      </c>
      <c r="N3968" s="59">
        <v>10087.36</v>
      </c>
      <c r="O3968" s="59">
        <v>10087.36</v>
      </c>
      <c r="P3968" s="59">
        <v>10087.36</v>
      </c>
      <c r="Q3968" s="59">
        <v>10087.36</v>
      </c>
      <c r="R3968" s="59">
        <v>10087.36</v>
      </c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>
        <v>16097.67</v>
      </c>
      <c r="D3970" s="59">
        <v>16097.67</v>
      </c>
      <c r="E3970" s="59">
        <v>16097.67</v>
      </c>
      <c r="F3970" s="59">
        <v>16097.67</v>
      </c>
      <c r="G3970" s="59">
        <v>16097.67</v>
      </c>
      <c r="H3970" s="59">
        <v>16097.67</v>
      </c>
      <c r="I3970" s="59">
        <v>16097.67</v>
      </c>
      <c r="J3970" s="59">
        <v>16097.67</v>
      </c>
      <c r="K3970" s="59">
        <v>16097.67</v>
      </c>
      <c r="L3970" s="59">
        <v>16097.67</v>
      </c>
      <c r="M3970" s="59">
        <v>16097.67</v>
      </c>
      <c r="N3970" s="59">
        <v>16097.67</v>
      </c>
      <c r="O3970" s="59">
        <v>16097.67</v>
      </c>
      <c r="P3970" s="59">
        <v>16097.67</v>
      </c>
      <c r="Q3970" s="59">
        <v>16097.67</v>
      </c>
      <c r="R3970" s="59">
        <v>16097.67</v>
      </c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>
        <v>14025.36</v>
      </c>
      <c r="D3973" s="59">
        <v>14025.36</v>
      </c>
      <c r="E3973" s="59">
        <v>14025.36</v>
      </c>
      <c r="F3973" s="59">
        <v>14025.36</v>
      </c>
      <c r="G3973" s="59">
        <v>14025.36</v>
      </c>
      <c r="H3973" s="59">
        <v>14025.36</v>
      </c>
      <c r="I3973" s="59">
        <v>14025.36</v>
      </c>
      <c r="J3973" s="59">
        <v>14025.36</v>
      </c>
      <c r="K3973" s="59">
        <v>14025.36</v>
      </c>
      <c r="L3973" s="59">
        <v>14025.36</v>
      </c>
      <c r="M3973" s="59">
        <v>14025.36</v>
      </c>
      <c r="N3973" s="59">
        <v>14025.36</v>
      </c>
      <c r="O3973" s="59">
        <v>14025.36</v>
      </c>
      <c r="P3973" s="59">
        <v>14025.36</v>
      </c>
      <c r="Q3973" s="59">
        <v>14025.36</v>
      </c>
      <c r="R3973" s="59">
        <v>14025.36</v>
      </c>
    </row>
    <row r="3974" spans="2:18" x14ac:dyDescent="0.2">
      <c r="B3974" s="4">
        <v>1998</v>
      </c>
      <c r="C3974" s="59">
        <v>6776.65</v>
      </c>
      <c r="D3974" s="59">
        <v>6776.65</v>
      </c>
      <c r="E3974" s="59">
        <v>6776.65</v>
      </c>
      <c r="F3974" s="59">
        <v>6776.65</v>
      </c>
      <c r="G3974" s="59">
        <v>6776.65</v>
      </c>
      <c r="H3974" s="59">
        <v>6776.65</v>
      </c>
      <c r="I3974" s="59">
        <v>6776.65</v>
      </c>
      <c r="J3974" s="59">
        <v>6776.65</v>
      </c>
      <c r="K3974" s="59">
        <v>6776.65</v>
      </c>
      <c r="L3974" s="59">
        <v>6776.65</v>
      </c>
      <c r="M3974" s="59">
        <v>6776.65</v>
      </c>
      <c r="N3974" s="59">
        <v>6776.65</v>
      </c>
      <c r="O3974" s="59">
        <v>6776.65</v>
      </c>
      <c r="P3974" s="59">
        <v>6776.65</v>
      </c>
      <c r="Q3974" s="59">
        <v>6776.65</v>
      </c>
      <c r="R3974" s="59">
        <v>6776.65</v>
      </c>
    </row>
    <row r="3975" spans="2:18" x14ac:dyDescent="0.2">
      <c r="B3975" s="4">
        <v>1997</v>
      </c>
      <c r="C3975" s="59">
        <v>20384.59</v>
      </c>
      <c r="D3975" s="59">
        <v>20384.59</v>
      </c>
      <c r="E3975" s="59">
        <v>20384.59</v>
      </c>
      <c r="F3975" s="59">
        <v>20384.59</v>
      </c>
      <c r="G3975" s="59">
        <v>20384.59</v>
      </c>
      <c r="H3975" s="59">
        <v>20384.59</v>
      </c>
      <c r="I3975" s="59">
        <v>20384.59</v>
      </c>
      <c r="J3975" s="59">
        <v>20384.59</v>
      </c>
      <c r="K3975" s="59">
        <v>20384.59</v>
      </c>
      <c r="L3975" s="59">
        <v>20384.59</v>
      </c>
      <c r="M3975" s="59">
        <v>20384.59</v>
      </c>
      <c r="N3975" s="59">
        <v>20384.59</v>
      </c>
      <c r="O3975" s="59">
        <v>20384.59</v>
      </c>
      <c r="P3975" s="59">
        <v>20384.59</v>
      </c>
      <c r="Q3975" s="59">
        <v>20384.59</v>
      </c>
      <c r="R3975" s="59">
        <v>20384.59</v>
      </c>
    </row>
    <row r="3976" spans="2:18" x14ac:dyDescent="0.2">
      <c r="B3976" s="4">
        <v>1996</v>
      </c>
      <c r="C3976" s="59">
        <v>8764.1</v>
      </c>
      <c r="D3976" s="59">
        <v>8764.1</v>
      </c>
      <c r="E3976" s="59">
        <v>8764.1</v>
      </c>
      <c r="F3976" s="59">
        <v>8764.1</v>
      </c>
      <c r="G3976" s="59">
        <v>8764.1</v>
      </c>
      <c r="H3976" s="59">
        <v>8764.1</v>
      </c>
      <c r="I3976" s="59">
        <v>8764.1</v>
      </c>
      <c r="J3976" s="59">
        <v>8764.1</v>
      </c>
      <c r="K3976" s="59">
        <v>8764.1</v>
      </c>
      <c r="L3976" s="59">
        <v>8764.1</v>
      </c>
      <c r="M3976" s="59">
        <v>8764.1</v>
      </c>
      <c r="N3976" s="59">
        <v>8764.1</v>
      </c>
      <c r="O3976" s="59">
        <v>8764.1</v>
      </c>
      <c r="P3976" s="59">
        <v>8764.1</v>
      </c>
      <c r="Q3976" s="59">
        <v>8764.1</v>
      </c>
      <c r="R3976" s="59">
        <v>8764.1</v>
      </c>
    </row>
    <row r="3977" spans="2:18" x14ac:dyDescent="0.2">
      <c r="B3977" s="4">
        <v>1995</v>
      </c>
      <c r="C3977" s="59">
        <v>6528.86</v>
      </c>
      <c r="D3977" s="59">
        <v>6528.86</v>
      </c>
      <c r="E3977" s="59">
        <v>6528.86</v>
      </c>
      <c r="F3977" s="59">
        <v>6528.86</v>
      </c>
      <c r="G3977" s="59">
        <v>6528.86</v>
      </c>
      <c r="H3977" s="59">
        <v>6528.86</v>
      </c>
      <c r="I3977" s="59">
        <v>6528.86</v>
      </c>
      <c r="J3977" s="59">
        <v>6528.86</v>
      </c>
      <c r="K3977" s="59">
        <v>6528.86</v>
      </c>
      <c r="L3977" s="59">
        <v>6528.86</v>
      </c>
      <c r="M3977" s="59">
        <v>6528.86</v>
      </c>
      <c r="N3977" s="59">
        <v>6528.86</v>
      </c>
      <c r="O3977" s="59">
        <v>6528.86</v>
      </c>
      <c r="P3977" s="59">
        <v>6528.86</v>
      </c>
      <c r="Q3977" s="59">
        <v>6528.86</v>
      </c>
      <c r="R3977" s="59">
        <v>6528.86</v>
      </c>
    </row>
    <row r="3978" spans="2:18" x14ac:dyDescent="0.2">
      <c r="B3978" s="4">
        <v>1994</v>
      </c>
      <c r="C3978" s="59">
        <v>7055.83</v>
      </c>
      <c r="D3978" s="59">
        <v>7055.83</v>
      </c>
      <c r="E3978" s="59">
        <v>7055.83</v>
      </c>
      <c r="F3978" s="59">
        <v>7055.83</v>
      </c>
      <c r="G3978" s="59">
        <v>7055.83</v>
      </c>
      <c r="H3978" s="59">
        <v>7055.83</v>
      </c>
      <c r="I3978" s="59">
        <v>7055.83</v>
      </c>
      <c r="J3978" s="59">
        <v>7055.83</v>
      </c>
      <c r="K3978" s="59">
        <v>7055.83</v>
      </c>
      <c r="L3978" s="59">
        <v>7055.83</v>
      </c>
      <c r="M3978" s="59">
        <v>7055.83</v>
      </c>
      <c r="N3978" s="59">
        <v>7055.83</v>
      </c>
      <c r="O3978" s="59">
        <v>7055.83</v>
      </c>
      <c r="P3978" s="59">
        <v>7055.83</v>
      </c>
      <c r="Q3978" s="59">
        <v>7055.83</v>
      </c>
      <c r="R3978" s="59">
        <v>7055.83</v>
      </c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>
        <v>48140.82</v>
      </c>
      <c r="D3981" s="59">
        <v>48140.82</v>
      </c>
      <c r="E3981" s="59">
        <v>48140.82</v>
      </c>
      <c r="F3981" s="59">
        <v>48140.82</v>
      </c>
      <c r="G3981" s="59">
        <v>48140.82</v>
      </c>
      <c r="H3981" s="59">
        <v>48140.82</v>
      </c>
      <c r="I3981" s="59">
        <v>48140.82</v>
      </c>
      <c r="J3981" s="59">
        <v>48140.82</v>
      </c>
      <c r="K3981" s="59">
        <v>48140.82</v>
      </c>
      <c r="L3981" s="59">
        <v>48140.82</v>
      </c>
      <c r="M3981" s="59">
        <v>48140.82</v>
      </c>
      <c r="N3981" s="59">
        <v>48140.82</v>
      </c>
      <c r="O3981" s="59">
        <v>48140.82</v>
      </c>
      <c r="P3981" s="59">
        <v>48140.82</v>
      </c>
      <c r="Q3981" s="59">
        <v>48140.82</v>
      </c>
      <c r="R3981" s="59">
        <v>48140.82</v>
      </c>
    </row>
    <row r="3982" spans="2:18" x14ac:dyDescent="0.2">
      <c r="B3982" s="4">
        <v>1990</v>
      </c>
      <c r="C3982" s="59">
        <v>18135.52</v>
      </c>
      <c r="D3982" s="59">
        <v>18135.52</v>
      </c>
      <c r="E3982" s="59">
        <v>18135.52</v>
      </c>
      <c r="F3982" s="59">
        <v>18135.52</v>
      </c>
      <c r="G3982" s="59">
        <v>18135.52</v>
      </c>
      <c r="H3982" s="59">
        <v>18135.52</v>
      </c>
      <c r="I3982" s="59">
        <v>18135.52</v>
      </c>
      <c r="J3982" s="59">
        <v>18135.52</v>
      </c>
      <c r="K3982" s="59">
        <v>18135.52</v>
      </c>
      <c r="L3982" s="59">
        <v>18135.52</v>
      </c>
      <c r="M3982" s="59">
        <v>18135.52</v>
      </c>
      <c r="N3982" s="59">
        <v>18135.52</v>
      </c>
      <c r="O3982" s="59">
        <v>18135.52</v>
      </c>
      <c r="P3982" s="59">
        <v>18135.52</v>
      </c>
      <c r="Q3982" s="59">
        <v>18135.52</v>
      </c>
      <c r="R3982" s="59">
        <v>18135.52</v>
      </c>
    </row>
    <row r="3983" spans="2:18" x14ac:dyDescent="0.2">
      <c r="B3983" s="4">
        <v>1989</v>
      </c>
      <c r="C3983" s="59">
        <v>5540.36</v>
      </c>
      <c r="D3983" s="59">
        <v>5540.36</v>
      </c>
      <c r="E3983" s="59">
        <v>5540.36</v>
      </c>
      <c r="F3983" s="59">
        <v>5540.36</v>
      </c>
      <c r="G3983" s="59">
        <v>5540.36</v>
      </c>
      <c r="H3983" s="59">
        <v>5540.36</v>
      </c>
      <c r="I3983" s="59">
        <v>5540.36</v>
      </c>
      <c r="J3983" s="59">
        <v>5540.36</v>
      </c>
      <c r="K3983" s="59">
        <v>5540.36</v>
      </c>
      <c r="L3983" s="59">
        <v>5540.36</v>
      </c>
      <c r="M3983" s="59">
        <v>5540.36</v>
      </c>
      <c r="N3983" s="59">
        <v>5540.36</v>
      </c>
      <c r="O3983" s="59">
        <v>5540.36</v>
      </c>
      <c r="P3983" s="59">
        <v>5540.36</v>
      </c>
      <c r="Q3983" s="59">
        <v>5540.36</v>
      </c>
      <c r="R3983" s="59">
        <v>5540.36</v>
      </c>
    </row>
    <row r="3984" spans="2:18" x14ac:dyDescent="0.2">
      <c r="B3984" s="4">
        <v>1988</v>
      </c>
      <c r="C3984" s="59">
        <v>55224.78</v>
      </c>
      <c r="D3984" s="59">
        <v>55224.78</v>
      </c>
      <c r="E3984" s="59">
        <v>55224.78</v>
      </c>
      <c r="F3984" s="59">
        <v>55224.78</v>
      </c>
      <c r="G3984" s="59">
        <v>55224.78</v>
      </c>
      <c r="H3984" s="59">
        <v>55224.78</v>
      </c>
      <c r="I3984" s="59">
        <v>55224.78</v>
      </c>
      <c r="J3984" s="59">
        <v>55224.78</v>
      </c>
      <c r="K3984" s="59">
        <v>55224.78</v>
      </c>
      <c r="L3984" s="59">
        <v>55224.78</v>
      </c>
      <c r="M3984" s="59">
        <v>55224.78</v>
      </c>
      <c r="N3984" s="59">
        <v>55224.78</v>
      </c>
      <c r="O3984" s="59">
        <v>55224.78</v>
      </c>
      <c r="P3984" s="59">
        <v>55224.78</v>
      </c>
      <c r="Q3984" s="59">
        <v>55224.78</v>
      </c>
      <c r="R3984" s="59">
        <v>55224.78</v>
      </c>
    </row>
    <row r="3985" spans="2:18" x14ac:dyDescent="0.2">
      <c r="B3985" s="4">
        <v>1987</v>
      </c>
      <c r="C3985" s="59">
        <v>8659.64</v>
      </c>
      <c r="D3985" s="59">
        <v>8659.64</v>
      </c>
      <c r="E3985" s="59">
        <v>8659.64</v>
      </c>
      <c r="F3985" s="59">
        <v>8659.64</v>
      </c>
      <c r="G3985" s="59">
        <v>8659.64</v>
      </c>
      <c r="H3985" s="59">
        <v>8659.64</v>
      </c>
      <c r="I3985" s="59">
        <v>8659.64</v>
      </c>
      <c r="J3985" s="59">
        <v>8659.64</v>
      </c>
      <c r="K3985" s="59">
        <v>8659.64</v>
      </c>
      <c r="L3985" s="59">
        <v>8659.64</v>
      </c>
      <c r="M3985" s="59">
        <v>8659.64</v>
      </c>
      <c r="N3985" s="59">
        <v>8659.64</v>
      </c>
      <c r="O3985" s="59">
        <v>8659.64</v>
      </c>
      <c r="P3985" s="59">
        <v>8659.64</v>
      </c>
      <c r="Q3985" s="59">
        <v>8659.64</v>
      </c>
      <c r="R3985" s="59">
        <v>8659.64</v>
      </c>
    </row>
    <row r="3986" spans="2:18" x14ac:dyDescent="0.2">
      <c r="B3986" s="4">
        <v>1986</v>
      </c>
      <c r="C3986" s="59">
        <v>38373.78</v>
      </c>
      <c r="D3986" s="59">
        <v>38373.78</v>
      </c>
      <c r="E3986" s="59">
        <v>38373.78</v>
      </c>
      <c r="F3986" s="59">
        <v>38373.78</v>
      </c>
      <c r="G3986" s="59">
        <v>38373.78</v>
      </c>
      <c r="H3986" s="59">
        <v>38373.78</v>
      </c>
      <c r="I3986" s="59">
        <v>38373.78</v>
      </c>
      <c r="J3986" s="59">
        <v>38373.78</v>
      </c>
      <c r="K3986" s="59">
        <v>38373.78</v>
      </c>
      <c r="L3986" s="59">
        <v>38373.78</v>
      </c>
      <c r="M3986" s="59">
        <v>38373.78</v>
      </c>
      <c r="N3986" s="59">
        <v>38373.78</v>
      </c>
      <c r="O3986" s="59">
        <v>38373.78</v>
      </c>
      <c r="P3986" s="59">
        <v>38373.78</v>
      </c>
      <c r="Q3986" s="59">
        <v>38373.78</v>
      </c>
      <c r="R3986" s="59">
        <v>38373.78</v>
      </c>
    </row>
    <row r="3987" spans="2:18" x14ac:dyDescent="0.2">
      <c r="B3987" s="4">
        <v>1985</v>
      </c>
      <c r="C3987" s="59">
        <v>31383.58</v>
      </c>
      <c r="D3987" s="59">
        <v>31383.58</v>
      </c>
      <c r="E3987" s="59">
        <v>31383.58</v>
      </c>
      <c r="F3987" s="59">
        <v>31383.58</v>
      </c>
      <c r="G3987" s="59">
        <v>31383.58</v>
      </c>
      <c r="H3987" s="59">
        <v>31383.58</v>
      </c>
      <c r="I3987" s="59">
        <v>31383.58</v>
      </c>
      <c r="J3987" s="59">
        <v>31383.58</v>
      </c>
      <c r="K3987" s="59">
        <v>31383.58</v>
      </c>
      <c r="L3987" s="59">
        <v>31383.58</v>
      </c>
      <c r="M3987" s="59">
        <v>31383.58</v>
      </c>
      <c r="N3987" s="59">
        <v>31383.58</v>
      </c>
      <c r="O3987" s="59">
        <v>31383.58</v>
      </c>
      <c r="P3987" s="59">
        <v>31383.58</v>
      </c>
      <c r="Q3987" s="59">
        <v>31383.58</v>
      </c>
      <c r="R3987" s="59">
        <v>31383.58</v>
      </c>
    </row>
    <row r="3988" spans="2:18" x14ac:dyDescent="0.2">
      <c r="B3988" s="4">
        <v>1984</v>
      </c>
      <c r="C3988" s="59">
        <v>13526.23</v>
      </c>
      <c r="D3988" s="59">
        <v>13526.23</v>
      </c>
      <c r="E3988" s="59">
        <v>13526.23</v>
      </c>
      <c r="F3988" s="59">
        <v>13526.23</v>
      </c>
      <c r="G3988" s="59">
        <v>13526.23</v>
      </c>
      <c r="H3988" s="59">
        <v>13526.23</v>
      </c>
      <c r="I3988" s="59">
        <v>13526.23</v>
      </c>
      <c r="J3988" s="59">
        <v>13526.23</v>
      </c>
      <c r="K3988" s="59">
        <v>13526.23</v>
      </c>
      <c r="L3988" s="59">
        <v>13526.23</v>
      </c>
      <c r="M3988" s="59">
        <v>13526.23</v>
      </c>
      <c r="N3988" s="59">
        <v>13526.23</v>
      </c>
      <c r="O3988" s="59">
        <v>13526.23</v>
      </c>
      <c r="P3988" s="59">
        <v>13526.23</v>
      </c>
      <c r="Q3988" s="59">
        <v>13526.23</v>
      </c>
      <c r="R3988" s="59">
        <v>13526.23</v>
      </c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>
        <v>49640.27</v>
      </c>
      <c r="D3992" s="59">
        <v>49640.27</v>
      </c>
      <c r="E3992" s="59">
        <v>49640.27</v>
      </c>
      <c r="F3992" s="59">
        <v>49640.27</v>
      </c>
      <c r="G3992" s="59">
        <v>49640.27</v>
      </c>
      <c r="H3992" s="59">
        <v>49640.27</v>
      </c>
      <c r="I3992" s="59">
        <v>49640.27</v>
      </c>
      <c r="J3992" s="59">
        <v>49640.27</v>
      </c>
      <c r="K3992" s="59">
        <v>49640.27</v>
      </c>
      <c r="L3992" s="59">
        <v>49640.27</v>
      </c>
      <c r="M3992" s="59">
        <v>49640.27</v>
      </c>
      <c r="N3992" s="59">
        <v>49640.27</v>
      </c>
      <c r="O3992" s="59">
        <v>49640.27</v>
      </c>
      <c r="P3992" s="59">
        <v>49640.27</v>
      </c>
      <c r="Q3992" s="59">
        <v>49640.27</v>
      </c>
      <c r="R3992" s="59">
        <v>49640.27</v>
      </c>
    </row>
    <row r="3993" spans="2:18" x14ac:dyDescent="0.2">
      <c r="B3993" s="4">
        <v>1979</v>
      </c>
      <c r="C3993" s="59">
        <v>3162.34</v>
      </c>
      <c r="D3993" s="59">
        <v>3162.34</v>
      </c>
      <c r="E3993" s="59">
        <v>3162.34</v>
      </c>
      <c r="F3993" s="59">
        <v>3162.34</v>
      </c>
      <c r="G3993" s="59">
        <v>3162.34</v>
      </c>
      <c r="H3993" s="59">
        <v>3162.34</v>
      </c>
      <c r="I3993" s="59">
        <v>3162.34</v>
      </c>
      <c r="J3993" s="59">
        <v>3162.34</v>
      </c>
      <c r="K3993" s="59">
        <v>3162.34</v>
      </c>
      <c r="L3993" s="59">
        <v>3162.34</v>
      </c>
      <c r="M3993" s="59">
        <v>3162.34</v>
      </c>
      <c r="N3993" s="59">
        <v>3162.34</v>
      </c>
      <c r="O3993" s="59">
        <v>3162.34</v>
      </c>
      <c r="P3993" s="59">
        <v>3162.34</v>
      </c>
      <c r="Q3993" s="59">
        <v>3162.34</v>
      </c>
      <c r="R3993" s="59">
        <v>3162.34</v>
      </c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>
        <v>9356.57</v>
      </c>
      <c r="D3995" s="59">
        <v>9356.57</v>
      </c>
      <c r="E3995" s="59">
        <v>9356.57</v>
      </c>
      <c r="F3995" s="59">
        <v>9356.57</v>
      </c>
      <c r="G3995" s="59">
        <v>9356.57</v>
      </c>
      <c r="H3995" s="59">
        <v>9356.57</v>
      </c>
      <c r="I3995" s="59">
        <v>9356.57</v>
      </c>
      <c r="J3995" s="59">
        <v>9356.57</v>
      </c>
      <c r="K3995" s="59">
        <v>9356.57</v>
      </c>
      <c r="L3995" s="59">
        <v>9356.57</v>
      </c>
      <c r="M3995" s="59">
        <v>9356.57</v>
      </c>
      <c r="N3995" s="59">
        <v>9356.57</v>
      </c>
      <c r="O3995" s="59">
        <v>9356.57</v>
      </c>
      <c r="P3995" s="59">
        <v>9356.57</v>
      </c>
      <c r="Q3995" s="59">
        <v>9356.57</v>
      </c>
      <c r="R3995" s="59">
        <v>9356.57</v>
      </c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>
        <v>71657.91</v>
      </c>
      <c r="D4000" s="59">
        <v>71657.91</v>
      </c>
      <c r="E4000" s="59">
        <v>71657.91</v>
      </c>
      <c r="F4000" s="59">
        <v>71657.91</v>
      </c>
      <c r="G4000" s="59">
        <v>71657.91</v>
      </c>
      <c r="H4000" s="59">
        <v>71657.91</v>
      </c>
      <c r="I4000" s="59">
        <v>71657.91</v>
      </c>
      <c r="J4000" s="59">
        <v>71657.91</v>
      </c>
      <c r="K4000" s="59">
        <v>71657.91</v>
      </c>
      <c r="L4000" s="59">
        <v>71657.91</v>
      </c>
      <c r="M4000" s="59">
        <v>71657.91</v>
      </c>
      <c r="N4000" s="59">
        <v>71657.91</v>
      </c>
      <c r="O4000" s="59">
        <v>71657.91</v>
      </c>
      <c r="P4000" s="59">
        <v>71657.91</v>
      </c>
      <c r="Q4000" s="59">
        <v>71657.91</v>
      </c>
      <c r="R4000" s="59">
        <v>71657.91</v>
      </c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442522.22</v>
      </c>
      <c r="E4043" s="6">
        <f>SUM(E3964:E4042)</f>
        <v>442522.22</v>
      </c>
      <c r="F4043" s="6">
        <f>SUM(F3963:F4042)</f>
        <v>442522.22</v>
      </c>
      <c r="G4043" s="6">
        <f>SUM(G3962:G4042)</f>
        <v>447457.33999999997</v>
      </c>
      <c r="H4043" s="6">
        <f>SUM(H3956:H4042)</f>
        <v>447457.33999999997</v>
      </c>
      <c r="I4043" s="6">
        <f>SUM(I3956:I4042)</f>
        <v>447457.33999999997</v>
      </c>
      <c r="J4043" s="6">
        <f t="shared" ref="J4043:L4043" si="42">SUM(J3956:J4042)</f>
        <v>447457.33999999997</v>
      </c>
      <c r="K4043" s="6">
        <f>SUM(K3956:K4042)</f>
        <v>447457.33999999997</v>
      </c>
      <c r="L4043" s="6">
        <f t="shared" si="42"/>
        <v>447457.33999999997</v>
      </c>
      <c r="M4043" s="6">
        <f>SUM(M3956:M4042)</f>
        <v>447457.33999999997</v>
      </c>
      <c r="N4043" s="13">
        <f>SUM(N3952:N4042)</f>
        <v>447457.33999999997</v>
      </c>
      <c r="O4043" s="13">
        <f>SUM(O3952:O4042)</f>
        <v>447457.33999999997</v>
      </c>
      <c r="P4043" s="13">
        <f>SUM(P3952:P4042)</f>
        <v>447457.33999999997</v>
      </c>
      <c r="Q4043" s="13">
        <f>SUM(Q3952:Q4042)</f>
        <v>447457.33999999997</v>
      </c>
      <c r="R4043" s="13">
        <f>SUM(R3951:R4042)</f>
        <v>447457.33999999997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2678.59</v>
      </c>
      <c r="L4052" s="59">
        <v>2678.59</v>
      </c>
      <c r="M4052" s="59">
        <v>2678.59</v>
      </c>
      <c r="N4052" s="59">
        <v>2678.59</v>
      </c>
      <c r="O4052" s="59">
        <v>2678.59</v>
      </c>
      <c r="P4052" s="59">
        <v>2678.59</v>
      </c>
      <c r="Q4052" s="59">
        <v>2678.59</v>
      </c>
      <c r="R4052" s="59">
        <v>2678.59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162342.21</v>
      </c>
      <c r="K4053" s="59">
        <v>162342.21</v>
      </c>
      <c r="L4053" s="59">
        <v>162342.21</v>
      </c>
      <c r="M4053" s="59">
        <v>162342.21</v>
      </c>
      <c r="N4053" s="59">
        <v>162342.21</v>
      </c>
      <c r="O4053" s="59">
        <v>162342.21</v>
      </c>
      <c r="P4053" s="59">
        <v>162342.21</v>
      </c>
      <c r="Q4053" s="59">
        <v>162342.21</v>
      </c>
      <c r="R4053" s="59">
        <v>162342.21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13429.29</v>
      </c>
      <c r="J4054" s="59">
        <v>13429.29</v>
      </c>
      <c r="K4054" s="59">
        <v>13429.29</v>
      </c>
      <c r="L4054" s="59">
        <v>13429.29</v>
      </c>
      <c r="M4054" s="59">
        <v>13429.29</v>
      </c>
      <c r="N4054" s="59">
        <v>13429.29</v>
      </c>
      <c r="O4054" s="59">
        <v>13429.29</v>
      </c>
      <c r="P4054" s="59">
        <v>1.35</v>
      </c>
      <c r="Q4054" s="59">
        <v>1.35</v>
      </c>
      <c r="R4054" s="59">
        <v>1.35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27566.18</v>
      </c>
      <c r="I4055" s="59">
        <v>27566.18</v>
      </c>
      <c r="J4055" s="59">
        <v>27566.18</v>
      </c>
      <c r="K4055" s="59">
        <v>27566.18</v>
      </c>
      <c r="L4055" s="59">
        <v>27566.18</v>
      </c>
      <c r="M4055" s="59">
        <v>27566.18</v>
      </c>
      <c r="N4055" s="59">
        <v>27566.18</v>
      </c>
      <c r="O4055" s="59">
        <v>27566.18</v>
      </c>
      <c r="P4055" s="59">
        <v>2.75</v>
      </c>
      <c r="Q4055" s="59">
        <v>2.75</v>
      </c>
      <c r="R4055" s="59">
        <v>2.75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>
        <v>7563.56</v>
      </c>
      <c r="E4059" s="59">
        <v>7563.56</v>
      </c>
      <c r="F4059" s="59">
        <v>7563.56</v>
      </c>
      <c r="G4059" s="59">
        <v>7563.56</v>
      </c>
      <c r="H4059" s="59">
        <v>7563.56</v>
      </c>
      <c r="I4059" s="59">
        <v>7563.56</v>
      </c>
      <c r="J4059" s="59">
        <v>7563.56</v>
      </c>
      <c r="K4059" s="59">
        <v>7563.56</v>
      </c>
      <c r="L4059" s="59">
        <v>7563.56</v>
      </c>
      <c r="M4059" s="59">
        <v>7563.56</v>
      </c>
      <c r="N4059" s="59">
        <v>7563.56</v>
      </c>
      <c r="O4059" s="59">
        <v>7563.56</v>
      </c>
      <c r="P4059" s="59">
        <v>7563.56</v>
      </c>
      <c r="Q4059" s="59">
        <v>7563.56</v>
      </c>
      <c r="R4059" s="59">
        <v>7563.56</v>
      </c>
    </row>
    <row r="4060" spans="2:18" x14ac:dyDescent="0.2">
      <c r="B4060" s="4">
        <v>2006</v>
      </c>
      <c r="C4060" s="59">
        <v>61.12</v>
      </c>
      <c r="D4060" s="59">
        <v>61.12</v>
      </c>
      <c r="E4060" s="59">
        <v>61.12</v>
      </c>
      <c r="F4060" s="59">
        <v>61.12</v>
      </c>
      <c r="G4060" s="59">
        <v>61.12</v>
      </c>
      <c r="H4060" s="59">
        <v>61.12</v>
      </c>
      <c r="I4060" s="59">
        <v>61.12</v>
      </c>
      <c r="J4060" s="59">
        <v>61.12</v>
      </c>
      <c r="K4060" s="59">
        <v>61.12</v>
      </c>
      <c r="L4060" s="59">
        <v>61.12</v>
      </c>
      <c r="M4060" s="59">
        <v>61.12</v>
      </c>
      <c r="N4060" s="59">
        <v>61.12</v>
      </c>
      <c r="O4060" s="59">
        <v>61.12</v>
      </c>
      <c r="P4060" s="59">
        <v>61.12</v>
      </c>
      <c r="Q4060" s="59">
        <v>61.12</v>
      </c>
      <c r="R4060" s="59">
        <v>61.12</v>
      </c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>
        <v>388.41</v>
      </c>
      <c r="D4066" s="59">
        <v>388.41</v>
      </c>
      <c r="E4066" s="59">
        <v>388.41</v>
      </c>
      <c r="F4066" s="59">
        <v>388.41</v>
      </c>
      <c r="G4066" s="59">
        <v>388.41</v>
      </c>
      <c r="H4066" s="59">
        <v>388.41</v>
      </c>
      <c r="I4066" s="59">
        <v>388.41</v>
      </c>
      <c r="J4066" s="59">
        <v>388.41</v>
      </c>
      <c r="K4066" s="59">
        <v>388.41</v>
      </c>
      <c r="L4066" s="59">
        <v>388.41</v>
      </c>
      <c r="M4066" s="59">
        <v>388.41</v>
      </c>
      <c r="N4066" s="59">
        <v>388.41</v>
      </c>
      <c r="O4066" s="59">
        <v>388.41</v>
      </c>
      <c r="P4066" s="59">
        <v>388.41</v>
      </c>
      <c r="Q4066" s="59">
        <v>388.41</v>
      </c>
      <c r="R4066" s="59">
        <v>388.41</v>
      </c>
    </row>
    <row r="4067" spans="2:18" x14ac:dyDescent="0.2">
      <c r="B4067" s="4">
        <v>1999</v>
      </c>
      <c r="C4067" s="59">
        <v>2913.32</v>
      </c>
      <c r="D4067" s="59">
        <v>2913.32</v>
      </c>
      <c r="E4067" s="59">
        <v>2913.32</v>
      </c>
      <c r="F4067" s="59">
        <v>2913.32</v>
      </c>
      <c r="G4067" s="59">
        <v>2913.32</v>
      </c>
      <c r="H4067" s="59">
        <v>2913.32</v>
      </c>
      <c r="I4067" s="59">
        <v>2913.32</v>
      </c>
      <c r="J4067" s="59">
        <v>2913.32</v>
      </c>
      <c r="K4067" s="59">
        <v>2913.32</v>
      </c>
      <c r="L4067" s="59">
        <v>2913.32</v>
      </c>
      <c r="M4067" s="59">
        <v>2913.32</v>
      </c>
      <c r="N4067" s="59">
        <v>2913.32</v>
      </c>
      <c r="O4067" s="59">
        <v>2913.32</v>
      </c>
      <c r="P4067" s="59">
        <v>2913.32</v>
      </c>
      <c r="Q4067" s="59">
        <v>2913.32</v>
      </c>
      <c r="R4067" s="59">
        <v>2913.32</v>
      </c>
    </row>
    <row r="4068" spans="2:18" x14ac:dyDescent="0.2">
      <c r="B4068" s="4">
        <v>1998</v>
      </c>
      <c r="C4068" s="59">
        <v>12904.81</v>
      </c>
      <c r="D4068" s="59">
        <v>12904.81</v>
      </c>
      <c r="E4068" s="59">
        <v>12904.81</v>
      </c>
      <c r="F4068" s="59">
        <v>12904.81</v>
      </c>
      <c r="G4068" s="59">
        <v>12904.81</v>
      </c>
      <c r="H4068" s="59">
        <v>12904.81</v>
      </c>
      <c r="I4068" s="59">
        <v>12904.81</v>
      </c>
      <c r="J4068" s="59">
        <v>12904.81</v>
      </c>
      <c r="K4068" s="59">
        <v>12904.81</v>
      </c>
      <c r="L4068" s="59">
        <v>12904.81</v>
      </c>
      <c r="M4068" s="59">
        <v>12904.81</v>
      </c>
      <c r="N4068" s="59">
        <v>12904.81</v>
      </c>
      <c r="O4068" s="59">
        <v>12904.81</v>
      </c>
      <c r="P4068" s="59">
        <v>12904.81</v>
      </c>
      <c r="Q4068" s="59">
        <v>12904.81</v>
      </c>
      <c r="R4068" s="59">
        <v>12904.81</v>
      </c>
    </row>
    <row r="4069" spans="2:18" x14ac:dyDescent="0.2">
      <c r="B4069" s="4">
        <v>1997</v>
      </c>
      <c r="C4069" s="59">
        <v>4496.13</v>
      </c>
      <c r="D4069" s="59">
        <v>4496.13</v>
      </c>
      <c r="E4069" s="59">
        <v>4496.13</v>
      </c>
      <c r="F4069" s="59">
        <v>4496.13</v>
      </c>
      <c r="G4069" s="59">
        <v>4496.13</v>
      </c>
      <c r="H4069" s="59">
        <v>4496.13</v>
      </c>
      <c r="I4069" s="59">
        <v>4496.13</v>
      </c>
      <c r="J4069" s="59">
        <v>4496.13</v>
      </c>
      <c r="K4069" s="59">
        <v>4496.13</v>
      </c>
      <c r="L4069" s="59">
        <v>4496.13</v>
      </c>
      <c r="M4069" s="59">
        <v>4496.13</v>
      </c>
      <c r="N4069" s="59">
        <v>4496.13</v>
      </c>
      <c r="O4069" s="59">
        <v>4496.13</v>
      </c>
      <c r="P4069" s="59">
        <v>4496.13</v>
      </c>
      <c r="Q4069" s="59">
        <v>4496.13</v>
      </c>
      <c r="R4069" s="59">
        <v>4496.13</v>
      </c>
    </row>
    <row r="4070" spans="2:18" x14ac:dyDescent="0.2">
      <c r="B4070" s="4">
        <v>1996</v>
      </c>
      <c r="C4070" s="59">
        <v>3071.9</v>
      </c>
      <c r="D4070" s="59">
        <v>3071.9</v>
      </c>
      <c r="E4070" s="59">
        <v>3071.9</v>
      </c>
      <c r="F4070" s="59">
        <v>3071.9</v>
      </c>
      <c r="G4070" s="59">
        <v>3071.9</v>
      </c>
      <c r="H4070" s="59">
        <v>3071.9</v>
      </c>
      <c r="I4070" s="59">
        <v>3071.9</v>
      </c>
      <c r="J4070" s="59">
        <v>3071.9</v>
      </c>
      <c r="K4070" s="59">
        <v>3071.9</v>
      </c>
      <c r="L4070" s="59">
        <v>3071.9</v>
      </c>
      <c r="M4070" s="59">
        <v>3071.9</v>
      </c>
      <c r="N4070" s="59">
        <v>3071.9</v>
      </c>
      <c r="O4070" s="59">
        <v>3071.9</v>
      </c>
      <c r="P4070" s="59">
        <v>3071.9</v>
      </c>
      <c r="Q4070" s="59">
        <v>3071.9</v>
      </c>
      <c r="R4070" s="59">
        <v>3071.9</v>
      </c>
    </row>
    <row r="4071" spans="2:18" x14ac:dyDescent="0.2">
      <c r="B4071" s="4">
        <v>1995</v>
      </c>
      <c r="C4071" s="59">
        <v>5686.54</v>
      </c>
      <c r="D4071" s="59">
        <v>5686.54</v>
      </c>
      <c r="E4071" s="59">
        <v>5686.54</v>
      </c>
      <c r="F4071" s="59">
        <v>5686.54</v>
      </c>
      <c r="G4071" s="59">
        <v>5686.54</v>
      </c>
      <c r="H4071" s="59">
        <v>5686.54</v>
      </c>
      <c r="I4071" s="59">
        <v>5686.54</v>
      </c>
      <c r="J4071" s="59">
        <v>5686.54</v>
      </c>
      <c r="K4071" s="59">
        <v>5686.54</v>
      </c>
      <c r="L4071" s="59">
        <v>5686.54</v>
      </c>
      <c r="M4071" s="59">
        <v>5686.54</v>
      </c>
      <c r="N4071" s="59">
        <v>5686.54</v>
      </c>
      <c r="O4071" s="59">
        <v>5686.54</v>
      </c>
      <c r="P4071" s="59">
        <v>5686.54</v>
      </c>
      <c r="Q4071" s="59">
        <v>5686.54</v>
      </c>
      <c r="R4071" s="59">
        <v>5686.54</v>
      </c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>
        <v>40877.269999999997</v>
      </c>
      <c r="D4073" s="59">
        <v>40877.269999999997</v>
      </c>
      <c r="E4073" s="59">
        <v>40877.269999999997</v>
      </c>
      <c r="F4073" s="59">
        <v>40877.269999999997</v>
      </c>
      <c r="G4073" s="59">
        <v>40877.269999999997</v>
      </c>
      <c r="H4073" s="59">
        <v>40877.269999999997</v>
      </c>
      <c r="I4073" s="59">
        <v>40877.269999999997</v>
      </c>
      <c r="J4073" s="59">
        <v>40877.269999999997</v>
      </c>
      <c r="K4073" s="59">
        <v>40877.269999999997</v>
      </c>
      <c r="L4073" s="59">
        <v>40877.269999999997</v>
      </c>
      <c r="M4073" s="59">
        <v>40877.269999999997</v>
      </c>
      <c r="N4073" s="59">
        <v>40877.269999999997</v>
      </c>
      <c r="O4073" s="59">
        <v>40877.269999999997</v>
      </c>
      <c r="P4073" s="59">
        <v>40877.269999999997</v>
      </c>
      <c r="Q4073" s="59">
        <v>40877.269999999997</v>
      </c>
      <c r="R4073" s="59">
        <v>40877.269999999997</v>
      </c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>
        <v>1322.05</v>
      </c>
      <c r="D4076" s="59">
        <v>1322.05</v>
      </c>
      <c r="E4076" s="59">
        <v>1322.05</v>
      </c>
      <c r="F4076" s="59">
        <v>1322.05</v>
      </c>
      <c r="G4076" s="59">
        <v>1322.05</v>
      </c>
      <c r="H4076" s="59">
        <v>1322.05</v>
      </c>
      <c r="I4076" s="59">
        <v>1322.05</v>
      </c>
      <c r="J4076" s="59">
        <v>1322.05</v>
      </c>
      <c r="K4076" s="59">
        <v>1322.05</v>
      </c>
      <c r="L4076" s="59">
        <v>1322.05</v>
      </c>
      <c r="M4076" s="59">
        <v>1322.05</v>
      </c>
      <c r="N4076" s="59">
        <v>1322.05</v>
      </c>
      <c r="O4076" s="59">
        <v>1322.05</v>
      </c>
      <c r="P4076" s="59">
        <v>1322.05</v>
      </c>
      <c r="Q4076" s="59">
        <v>1322.05</v>
      </c>
      <c r="R4076" s="59">
        <v>1322.05</v>
      </c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79285.11</v>
      </c>
      <c r="E4137" s="13">
        <f>SUM(E4058:E4136)</f>
        <v>79285.11</v>
      </c>
      <c r="F4137" s="13">
        <f>SUM(F4057:F4136)</f>
        <v>79285.11</v>
      </c>
      <c r="G4137" s="13">
        <f>SUM(G4056:G4136)</f>
        <v>79285.11</v>
      </c>
      <c r="H4137" s="13">
        <f>SUM(H4050:H4136)</f>
        <v>106851.29</v>
      </c>
      <c r="I4137" s="13">
        <f>SUM(I4050:I4136)</f>
        <v>120280.58</v>
      </c>
      <c r="J4137" s="13">
        <f t="shared" ref="J4137:L4137" si="43">SUM(J4050:J4136)</f>
        <v>282622.78999999998</v>
      </c>
      <c r="K4137" s="13">
        <f>SUM(K4050:K4136)</f>
        <v>285301.38</v>
      </c>
      <c r="L4137" s="13">
        <f t="shared" si="43"/>
        <v>285301.38</v>
      </c>
      <c r="M4137" s="13">
        <f>SUM(M4050:M4136)</f>
        <v>285301.38</v>
      </c>
      <c r="N4137" s="13">
        <f>SUM(N4046:N4136)</f>
        <v>285301.38</v>
      </c>
      <c r="O4137" s="13">
        <f>SUM(O4046:O4136)</f>
        <v>285301.38</v>
      </c>
      <c r="P4137" s="13">
        <f>SUM(P4046:P4136)</f>
        <v>244310.00999999998</v>
      </c>
      <c r="Q4137" s="13">
        <f>SUM(Q4046:Q4136)</f>
        <v>244310.00999999998</v>
      </c>
      <c r="R4137" s="13">
        <f>SUM(R4045:R4136)</f>
        <v>244310.00999999998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2023-03-20T10:37:23Z</dcterms:modified>
</cp:coreProperties>
</file>