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<sst xmlns="http://schemas.openxmlformats.org/spreadsheetml/2006/main" count="407" uniqueCount="169">
  <si>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</si>
  <si>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</si>
  <si>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</si>
  <si>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</si>
  <si>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</si>
  <si>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</si>
  <si>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</si>
  <si>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</si>
  <si>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</si>
  <si>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</si>
  <si>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</si>
  <si>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</si>
  <si>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</si>
  <si>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</si>
  <si>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</si>
  <si>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</si>
  <si>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</si>
  <si>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</si>
  <si>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</si>
  <si>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</si>
  <si>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</si>
  <si>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</si>
  <si>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</si>
  <si>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</si>
  <si>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</si>
  <si>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</si>
  <si>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</si>
  <si>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</si>
  <si>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</si>
  <si>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</si>
  <si>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</si>
  <si>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</si>
  <si>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</si>
  <si>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</si>
  <si>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</si>
  <si>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</si>
  <si>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</si>
  <si>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</si>
  <si>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</si>
  <si>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</si>
  <si>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</si>
  <si>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</si>
  <si>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</si>
  <si>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</si>
  <si>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</si>
  <si>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</si>
  <si>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</si>
  <si>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</si>
  <si>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</si>
  <si>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</si>
  <si>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</si>
  <si>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</si>
  <si>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</si>
  <si>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</si>
  <si>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</si>
  <si>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</si>
  <si>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</si>
  <si>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</si>
  <si>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</si>
  <si>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</si>
  <si>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</si>
  <si>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</si>
  <si>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</si>
  <si>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</si>
  <si>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</si>
  <si>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</si>
  <si>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</si>
  <si>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</si>
  <si>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</si>
  <si>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</si>
  <si>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</si>
  <si>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</si>
  <si>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</si>
  <si>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</si>
  <si>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</si>
  <si>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</si>
  <si>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</si>
  <si>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</si>
  <si>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</si>
  <si>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</si>
  <si>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</si>
  <si>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</si>
  <si>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</si>
  <si>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</si>
  <si>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</si>
  <si>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</si>
  <si>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</si>
  <si>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</si>
  <si>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</si>
  <si>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</si>
  <si>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</si>
  <si>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</si>
  <si>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</si>
  <si>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</si>
  <si>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</si>
  <si>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</si>
  <si>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</si>
  <si>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</si>
  <si>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</si>
  <si>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</si>
  <si>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</si>
  <si>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</si>
  <si>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</si>
  <si>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</si>
  <si>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</si>
  <si>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</si>
  <si>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</si>
  <si>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</si>
  <si>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</si>
  <si>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</si>
  <si>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</si>
  <si>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</si>
  <si>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</si>
  <si>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</si>
  <si>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</si>
  <si>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</si>
  <si>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</si>
  <si>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</si>
  <si>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</si>
  <si>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</si>
  <si>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</si>
  <si>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</si>
  <si>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</si>
  <si>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</si>
  <si>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</si>
  <si>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</si>
  <si>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</si>
  <si>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</si>
  <si>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</si>
  <si>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</si>
  <si>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</si>
  <si>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</si>
  <si>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</si>
  <si>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</si>
  <si>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</si>
  <si>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</si>
  <si>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</si>
  <si>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</si>
  <si>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</si>
  <si>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</si>
  <si>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</si>
  <si>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</si>
  <si>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</si>
  <si>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</si>
  <si>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</si>
  <si>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</si>
  <si>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</si>
  <si>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</si>
  <si>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</si>
  <si>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</si>
  <si>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</si>
  <si>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</si>
  <si>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</si>
  <si>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</si>
  <si>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</si>
  <si>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</si>
  <si>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</si>
  <si>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</si>
  <si>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</si>
  <si>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</si>
  <si>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</si>
  <si>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</si>
  <si>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</si>
  <si>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</si>
  <si>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</si>
  <si>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</si>
  <si>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</si>
  <si>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</si>
  <si>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Nortorf AöR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</si>
</sst>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12000294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3" width="16.7109375" style="40" bestFit="1" customWidth="1"/>
    <col min="4" max="5" width="14.7109375" style="40" bestFit="1" customWidth="1"/>
    <col min="6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6980</v>
      </c>
      <c r="D5" s="21">
        <v>6980</v>
      </c>
      <c r="E5" s="21">
        <v>6980</v>
      </c>
      <c r="F5" s="21">
        <v>6980</v>
      </c>
      <c r="G5" s="21">
        <v>6980</v>
      </c>
      <c r="H5" s="21">
        <v>6980</v>
      </c>
      <c r="I5" s="21">
        <v>6108</v>
      </c>
      <c r="J5" s="21">
        <v>6108</v>
      </c>
      <c r="K5" s="21">
        <v>6108</v>
      </c>
      <c r="L5" s="21">
        <v>6108</v>
      </c>
      <c r="M5" s="21">
        <v>6107</v>
      </c>
      <c r="N5" s="21">
        <v>7413.15</v>
      </c>
      <c r="O5" s="21">
        <v>8651.74</v>
      </c>
      <c r="P5" s="21">
        <v>6867.97</v>
      </c>
      <c r="Q5" s="21">
        <v>10250.18</v>
      </c>
      <c r="R5" s="21">
        <v>9914.68</v>
      </c>
    </row>
    <row r="6" spans="1:18" ht="18.75" customHeight="1" x14ac:dyDescent="0.25">
      <c r="A6" s="47">
        <v>2</v>
      </c>
      <c r="B6" s="48" t="s">
        <v>54</v>
      </c>
      <c r="C6" s="21">
        <v>4</v>
      </c>
      <c r="D6" s="21">
        <v>4</v>
      </c>
      <c r="E6" s="21">
        <v>4</v>
      </c>
      <c r="F6" s="21">
        <v>4</v>
      </c>
      <c r="G6" s="21">
        <v>4</v>
      </c>
      <c r="H6" s="21">
        <v>4</v>
      </c>
      <c r="I6" s="21">
        <v>3.5</v>
      </c>
      <c r="J6" s="21">
        <v>3.5</v>
      </c>
      <c r="K6" s="21">
        <v>3.5</v>
      </c>
      <c r="L6" s="21">
        <v>3.5</v>
      </c>
      <c r="M6" s="21">
        <v>3.5</v>
      </c>
      <c r="N6" s="21">
        <v>4.25</v>
      </c>
      <c r="O6" s="21">
        <v>5.1400000000000006</v>
      </c>
      <c r="P6" s="21">
        <v>3.88</v>
      </c>
      <c r="Q6" s="21">
        <v>6.0600000000000005</v>
      </c>
      <c r="R6" s="21">
        <v>6.22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721326</v>
      </c>
      <c r="D8" s="22">
        <v>759290</v>
      </c>
      <c r="E8" s="22">
        <v>908479</v>
      </c>
      <c r="F8" s="22">
        <v>1028893</v>
      </c>
      <c r="G8" s="22">
        <v>933223.66</v>
      </c>
      <c r="H8" s="22">
        <v>824679.87</v>
      </c>
      <c r="I8" s="22">
        <v>880525.76</v>
      </c>
      <c r="J8" s="22">
        <v>934123.46</v>
      </c>
      <c r="K8" s="22">
        <v>862649.35</v>
      </c>
      <c r="L8" s="22">
        <v>971963.62</v>
      </c>
      <c r="M8" s="22">
        <v>1064409</v>
      </c>
      <c r="N8" s="22">
        <v>1115436.3899999999</v>
      </c>
      <c r="O8" s="22">
        <v>1204991.0900000001</v>
      </c>
      <c r="P8" s="22">
        <v>1250902.8600000001</v>
      </c>
      <c r="Q8" s="22">
        <v>1420923.39</v>
      </c>
      <c r="R8" s="22">
        <v>1346874.31</v>
      </c>
    </row>
    <row r="9" spans="1:18" ht="18.75" customHeight="1" x14ac:dyDescent="0.25">
      <c r="A9" s="47" t="s">
        <v>90</v>
      </c>
      <c r="B9" s="48" t="s">
        <v>115</v>
      </c>
      <c r="C9" s="22">
        <v>128638</v>
      </c>
      <c r="D9" s="22">
        <v>111310</v>
      </c>
      <c r="E9" s="22">
        <v>106302.3</v>
      </c>
      <c r="F9" s="22">
        <v>104694.23</v>
      </c>
      <c r="G9" s="22">
        <v>75752.740000000005</v>
      </c>
      <c r="H9" s="22">
        <v>59409.24</v>
      </c>
      <c r="I9" s="22">
        <v>54872.63</v>
      </c>
      <c r="J9" s="22">
        <v>51998.53</v>
      </c>
      <c r="K9" s="22">
        <v>40255.620000000003</v>
      </c>
      <c r="L9" s="22">
        <v>65484.35</v>
      </c>
      <c r="M9" s="22">
        <v>42873.36</v>
      </c>
      <c r="N9" s="22">
        <v>47141.11</v>
      </c>
      <c r="O9" s="22">
        <v>43883.4</v>
      </c>
      <c r="P9" s="22">
        <v>96725.72</v>
      </c>
      <c r="Q9" s="22">
        <v>22090.84</v>
      </c>
      <c r="R9" s="22">
        <v>67124.87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8688</v>
      </c>
      <c r="D11" s="22">
        <v>13851</v>
      </c>
      <c r="E11" s="22">
        <v>21295</v>
      </c>
      <c r="F11" s="22">
        <v>13420</v>
      </c>
      <c r="G11" s="22">
        <v>33708.17</v>
      </c>
      <c r="H11" s="22">
        <v>33022.06</v>
      </c>
      <c r="I11" s="22">
        <v>10363.030000000001</v>
      </c>
      <c r="J11" s="22">
        <v>17238.849999999999</v>
      </c>
      <c r="K11" s="22">
        <v>20253.14</v>
      </c>
      <c r="L11" s="22">
        <v>21030.91</v>
      </c>
      <c r="M11" s="22">
        <v>17953</v>
      </c>
      <c r="N11" s="22">
        <v>31881.78</v>
      </c>
      <c r="O11" s="22">
        <v>16274.78</v>
      </c>
      <c r="P11" s="22">
        <v>19611.07</v>
      </c>
      <c r="Q11" s="22">
        <v>17422.77</v>
      </c>
      <c r="R11" s="22">
        <v>15053.06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24729</v>
      </c>
      <c r="D13" s="22">
        <v>25518</v>
      </c>
      <c r="E13" s="22">
        <v>21223</v>
      </c>
      <c r="F13" s="22">
        <v>27444</v>
      </c>
      <c r="G13" s="22">
        <v>42324.34</v>
      </c>
      <c r="H13" s="22">
        <v>46836.32</v>
      </c>
      <c r="I13" s="22">
        <v>21328.46</v>
      </c>
      <c r="J13" s="22">
        <v>12507.14</v>
      </c>
      <c r="K13" s="22">
        <v>39002.050000000003</v>
      </c>
      <c r="L13" s="22">
        <v>25039.67</v>
      </c>
      <c r="M13" s="22">
        <v>39406</v>
      </c>
      <c r="N13" s="22">
        <v>25709.24</v>
      </c>
      <c r="O13" s="22">
        <v>20450.54</v>
      </c>
      <c r="P13" s="22">
        <v>20016.32</v>
      </c>
      <c r="Q13" s="22">
        <v>19847.36</v>
      </c>
      <c r="R13" s="22">
        <v>6832.69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105645</v>
      </c>
      <c r="D16" s="22">
        <v>107839</v>
      </c>
      <c r="E16" s="22">
        <v>92767</v>
      </c>
      <c r="F16" s="22">
        <v>116329</v>
      </c>
      <c r="G16" s="22">
        <v>137339.28</v>
      </c>
      <c r="H16" s="22">
        <v>134305.84</v>
      </c>
      <c r="I16" s="22">
        <v>112162.12</v>
      </c>
      <c r="J16" s="22">
        <v>181895.5</v>
      </c>
      <c r="K16" s="22">
        <v>214422.52</v>
      </c>
      <c r="L16" s="22">
        <v>256106.2</v>
      </c>
      <c r="M16" s="22">
        <v>242954</v>
      </c>
      <c r="N16" s="22">
        <v>267915.06</v>
      </c>
      <c r="O16" s="22">
        <v>290929.23</v>
      </c>
      <c r="P16" s="22">
        <v>301271</v>
      </c>
      <c r="Q16" s="22">
        <v>308558.89</v>
      </c>
      <c r="R16" s="22">
        <v>456411.4</v>
      </c>
    </row>
    <row r="17" spans="1:18" ht="18.75" customHeight="1" x14ac:dyDescent="0.25">
      <c r="A17" s="50">
        <v>2</v>
      </c>
      <c r="B17" s="48" t="s">
        <v>60</v>
      </c>
      <c r="C17" s="22">
        <v>164751</v>
      </c>
      <c r="D17" s="22">
        <v>436491</v>
      </c>
      <c r="E17" s="22">
        <v>266429</v>
      </c>
      <c r="F17" s="22">
        <v>312243</v>
      </c>
      <c r="G17" s="22">
        <v>341686.48</v>
      </c>
      <c r="H17" s="22">
        <v>427256.8</v>
      </c>
      <c r="I17" s="22">
        <v>425668.04</v>
      </c>
      <c r="J17" s="22">
        <v>398660.77</v>
      </c>
      <c r="K17" s="22">
        <v>384659.51</v>
      </c>
      <c r="L17" s="22">
        <v>491815.79</v>
      </c>
      <c r="M17" s="22">
        <v>464343</v>
      </c>
      <c r="N17" s="22">
        <v>514176.05</v>
      </c>
      <c r="O17" s="22">
        <v>570689.25</v>
      </c>
      <c r="P17" s="22">
        <v>582074.13</v>
      </c>
      <c r="Q17" s="22">
        <v>623458.6</v>
      </c>
      <c r="R17" s="22">
        <v>612371.4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155495</v>
      </c>
      <c r="D19" s="22">
        <v>162862</v>
      </c>
      <c r="E19" s="22">
        <v>200857</v>
      </c>
      <c r="F19" s="22">
        <v>199550</v>
      </c>
      <c r="G19" s="22">
        <v>217455.99</v>
      </c>
      <c r="H19" s="22">
        <v>213892.41</v>
      </c>
      <c r="I19" s="22">
        <v>281455.44</v>
      </c>
      <c r="J19" s="22">
        <v>282799.71000000002</v>
      </c>
      <c r="K19" s="22">
        <v>284687.03999999998</v>
      </c>
      <c r="L19" s="22">
        <v>382741.62</v>
      </c>
      <c r="M19" s="22">
        <v>367252.16</v>
      </c>
      <c r="N19" s="22">
        <v>409016.01</v>
      </c>
      <c r="O19" s="22">
        <v>412965.4</v>
      </c>
      <c r="P19" s="22">
        <v>364475.52</v>
      </c>
      <c r="Q19" s="22">
        <v>419926.57</v>
      </c>
      <c r="R19" s="22">
        <v>486919.87</v>
      </c>
    </row>
    <row r="20" spans="1:18" ht="18.75" customHeight="1" x14ac:dyDescent="0.25">
      <c r="A20" s="47">
        <v>3</v>
      </c>
      <c r="B20" s="48" t="s">
        <v>62</v>
      </c>
      <c r="C20" s="22">
        <v>191775</v>
      </c>
      <c r="D20" s="22">
        <v>211359</v>
      </c>
      <c r="E20" s="22">
        <v>179660</v>
      </c>
      <c r="F20" s="22">
        <v>131455</v>
      </c>
      <c r="G20" s="22">
        <v>142834.32</v>
      </c>
      <c r="H20" s="22">
        <v>153145.34</v>
      </c>
      <c r="I20" s="22">
        <v>139315.07</v>
      </c>
      <c r="J20" s="22">
        <v>138788.62</v>
      </c>
      <c r="K20" s="22">
        <v>148558.65</v>
      </c>
      <c r="L20" s="22">
        <v>139700.57999999999</v>
      </c>
      <c r="M20" s="22">
        <v>131190</v>
      </c>
      <c r="N20" s="22">
        <v>174066.72</v>
      </c>
      <c r="O20" s="22">
        <v>135862.09</v>
      </c>
      <c r="P20" s="22">
        <v>142532.07999999999</v>
      </c>
      <c r="Q20" s="22">
        <v>147053.78</v>
      </c>
      <c r="R20" s="22">
        <v>289513.14</v>
      </c>
    </row>
    <row r="21" spans="1:18" ht="18.75" customHeight="1" x14ac:dyDescent="0.25">
      <c r="A21" s="47" t="s">
        <v>52</v>
      </c>
      <c r="B21" s="48" t="s">
        <v>78</v>
      </c>
      <c r="C21" s="22">
        <v>128638</v>
      </c>
      <c r="D21" s="22">
        <v>111310</v>
      </c>
      <c r="E21" s="22">
        <v>106302</v>
      </c>
      <c r="F21" s="22">
        <v>85710</v>
      </c>
      <c r="G21" s="22">
        <v>88649.67</v>
      </c>
      <c r="H21" s="22">
        <v>78173.69</v>
      </c>
      <c r="I21" s="22">
        <v>87966.79</v>
      </c>
      <c r="J21" s="22">
        <v>73390.34</v>
      </c>
      <c r="K21" s="22">
        <v>60376.44</v>
      </c>
      <c r="L21" s="22">
        <v>65484.35</v>
      </c>
      <c r="M21" s="22">
        <v>64786.33</v>
      </c>
      <c r="N21" s="22">
        <v>67156.429999999993</v>
      </c>
      <c r="O21" s="22">
        <v>61013.21</v>
      </c>
      <c r="P21" s="22">
        <v>61721.25</v>
      </c>
      <c r="Q21" s="22">
        <v>60348.5</v>
      </c>
      <c r="R21" s="22">
        <v>67124.87</v>
      </c>
    </row>
    <row r="22" spans="1:18" ht="18.75" customHeight="1" x14ac:dyDescent="0.25">
      <c r="A22" s="47">
        <v>4</v>
      </c>
      <c r="B22" s="48" t="s">
        <v>63</v>
      </c>
      <c r="C22" s="22">
        <v>84333</v>
      </c>
      <c r="D22" s="22">
        <v>84824</v>
      </c>
      <c r="E22" s="22">
        <v>89279</v>
      </c>
      <c r="F22" s="22">
        <v>114754</v>
      </c>
      <c r="G22" s="22">
        <v>123855.53</v>
      </c>
      <c r="H22" s="22">
        <v>131214.87</v>
      </c>
      <c r="I22" s="22">
        <v>132552.89000000001</v>
      </c>
      <c r="J22" s="22">
        <v>133811.09</v>
      </c>
      <c r="K22" s="22">
        <v>140741.87</v>
      </c>
      <c r="L22" s="22">
        <v>152019.28</v>
      </c>
      <c r="M22" s="22">
        <v>157865</v>
      </c>
      <c r="N22" s="22">
        <v>152647.79999999999</v>
      </c>
      <c r="O22" s="22">
        <v>163118.72</v>
      </c>
      <c r="P22" s="22">
        <v>164740.82999999999</v>
      </c>
      <c r="Q22" s="22">
        <v>190791.75</v>
      </c>
      <c r="R22" s="22">
        <v>140523.22</v>
      </c>
    </row>
    <row r="23" spans="1:18" ht="18.75" customHeight="1" x14ac:dyDescent="0.25">
      <c r="A23" s="47">
        <v>5</v>
      </c>
      <c r="B23" s="48" t="s">
        <v>64</v>
      </c>
      <c r="C23" s="22">
        <v>4953</v>
      </c>
      <c r="D23" s="22">
        <v>3014</v>
      </c>
      <c r="E23" s="22">
        <v>5406</v>
      </c>
      <c r="F23" s="22">
        <v>0</v>
      </c>
      <c r="G23" s="22">
        <v>1890.77</v>
      </c>
      <c r="H23" s="22">
        <v>2783.26</v>
      </c>
      <c r="I23" s="22">
        <v>675.76</v>
      </c>
      <c r="J23" s="22">
        <v>388.8</v>
      </c>
      <c r="K23" s="22">
        <v>0</v>
      </c>
      <c r="L23" s="22">
        <v>0</v>
      </c>
      <c r="M23" s="22">
        <v>4035</v>
      </c>
      <c r="N23" s="22">
        <v>0</v>
      </c>
      <c r="O23" s="22">
        <v>0</v>
      </c>
      <c r="P23" s="22">
        <v>0</v>
      </c>
      <c r="Q23" s="22">
        <v>935.81</v>
      </c>
      <c r="R23" s="22">
        <v>1592.25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68</v>
      </c>
      <c r="G24" s="22">
        <v>55.42</v>
      </c>
      <c r="H24" s="22">
        <v>0</v>
      </c>
      <c r="I24" s="22">
        <v>0</v>
      </c>
      <c r="J24" s="22">
        <v>0</v>
      </c>
      <c r="K24" s="22">
        <v>4758.17</v>
      </c>
      <c r="L24" s="22">
        <v>4269.03</v>
      </c>
      <c r="M24" s="22">
        <v>0</v>
      </c>
      <c r="N24" s="22">
        <v>11813.42</v>
      </c>
      <c r="O24" s="22">
        <v>13600.21</v>
      </c>
      <c r="P24" s="22">
        <v>12929.89</v>
      </c>
      <c r="Q24" s="22">
        <v>25210.91</v>
      </c>
      <c r="R24" s="22">
        <v>23782.73</v>
      </c>
    </row>
    <row r="25" spans="1:18" ht="18.75" customHeight="1" x14ac:dyDescent="0.25">
      <c r="A25" s="47">
        <v>7</v>
      </c>
      <c r="B25" s="48" t="s">
        <v>81</v>
      </c>
      <c r="C25" s="22">
        <v>3616</v>
      </c>
      <c r="D25" s="22">
        <v>3284</v>
      </c>
      <c r="E25" s="22">
        <v>59340</v>
      </c>
      <c r="F25" s="22">
        <v>448087</v>
      </c>
      <c r="G25" s="22">
        <v>35750.04</v>
      </c>
      <c r="H25" s="22">
        <v>34720.04</v>
      </c>
      <c r="I25" s="22">
        <v>32802.89</v>
      </c>
      <c r="J25" s="22">
        <v>31684.5</v>
      </c>
      <c r="K25" s="22">
        <v>30759.79</v>
      </c>
      <c r="L25" s="22">
        <v>29414.81</v>
      </c>
      <c r="M25" s="22">
        <v>12040</v>
      </c>
      <c r="N25" s="22">
        <v>3122.99</v>
      </c>
      <c r="O25" s="22">
        <v>38588.019999999997</v>
      </c>
      <c r="P25" s="22">
        <v>4950.07</v>
      </c>
      <c r="Q25" s="22">
        <v>18688.59</v>
      </c>
      <c r="R25" s="22">
        <v>72383.320000000007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1049275.7</v>
      </c>
      <c r="D27" s="22">
        <v>532839.79</v>
      </c>
      <c r="E27" s="22">
        <v>884473.74</v>
      </c>
      <c r="F27" s="22">
        <v>1249603.22</v>
      </c>
      <c r="G27" s="22">
        <v>1467920.67</v>
      </c>
      <c r="H27" s="22">
        <v>1434851</v>
      </c>
      <c r="I27" s="22">
        <v>1580457.26</v>
      </c>
      <c r="J27" s="22">
        <v>1509156.36</v>
      </c>
      <c r="K27" s="22">
        <v>1479008.66</v>
      </c>
      <c r="L27" s="22">
        <v>1500764.59</v>
      </c>
      <c r="M27" s="22">
        <v>1634352.52</v>
      </c>
      <c r="N27" s="22">
        <v>1626675.79</v>
      </c>
      <c r="O27" s="22">
        <v>1748447.66</v>
      </c>
      <c r="P27" s="22">
        <v>1611195.89</v>
      </c>
      <c r="Q27" s="22">
        <v>1502340.68</v>
      </c>
      <c r="R27" s="22">
        <v>1900725.2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1049275.7</v>
      </c>
      <c r="D28" s="22">
        <v>532839.79</v>
      </c>
      <c r="E28" s="22">
        <v>884473.74</v>
      </c>
      <c r="F28" s="22">
        <v>1249603.22</v>
      </c>
      <c r="G28" s="22">
        <v>1467920.67</v>
      </c>
      <c r="H28" s="22">
        <v>1434040.76</v>
      </c>
      <c r="I28" s="22">
        <v>1501816.08</v>
      </c>
      <c r="J28" s="22">
        <v>1391987.04</v>
      </c>
      <c r="K28" s="22">
        <v>1498502.43</v>
      </c>
      <c r="L28" s="22">
        <v>1548550.87</v>
      </c>
      <c r="M28" s="22">
        <v>1612857.01</v>
      </c>
      <c r="N28" s="22">
        <v>1625105.47</v>
      </c>
      <c r="O28" s="22">
        <v>1746492.4</v>
      </c>
      <c r="P28" s="22">
        <v>1646954.39</v>
      </c>
      <c r="Q28" s="22">
        <v>408000</v>
      </c>
      <c r="R28" s="22">
        <v>408000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966941.23</v>
      </c>
      <c r="R29" s="22">
        <v>887075.31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18050.509999999998</v>
      </c>
      <c r="R30" s="22">
        <v>18050.509999999998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810.24</v>
      </c>
      <c r="I32" s="22">
        <v>78641.179999999993</v>
      </c>
      <c r="J32" s="22">
        <v>117169.32</v>
      </c>
      <c r="K32" s="22">
        <v>-19493.77</v>
      </c>
      <c r="L32" s="22">
        <v>-47786.28</v>
      </c>
      <c r="M32" s="22">
        <v>21495.51</v>
      </c>
      <c r="N32" s="22">
        <v>1570.32</v>
      </c>
      <c r="O32" s="22">
        <v>1955.26</v>
      </c>
      <c r="P32" s="22">
        <v>-35758.5</v>
      </c>
      <c r="Q32" s="22">
        <v>93703.84</v>
      </c>
      <c r="R32" s="22">
        <v>-226581.44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3777.28</v>
      </c>
      <c r="D33" s="22">
        <v>629365.27</v>
      </c>
      <c r="E33" s="22">
        <v>482413.36</v>
      </c>
      <c r="F33" s="22">
        <v>48698.48</v>
      </c>
      <c r="G33" s="22">
        <v>31456.89</v>
      </c>
      <c r="H33" s="22">
        <v>36012.879999999997</v>
      </c>
      <c r="I33" s="22">
        <v>15309.22</v>
      </c>
      <c r="J33" s="22">
        <v>4491.38</v>
      </c>
      <c r="K33" s="22">
        <v>5733.64</v>
      </c>
      <c r="L33" s="22">
        <v>45359.77</v>
      </c>
      <c r="M33" s="22">
        <v>58782.3</v>
      </c>
      <c r="N33" s="22">
        <v>31491.18</v>
      </c>
      <c r="O33" s="22">
        <v>41467.160000000003</v>
      </c>
      <c r="P33" s="22">
        <v>140531.79999999999</v>
      </c>
      <c r="Q33" s="22">
        <v>149140.75</v>
      </c>
      <c r="R33" s="22">
        <v>247736.25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255213.39</v>
      </c>
      <c r="D34" s="22">
        <v>259944.76</v>
      </c>
      <c r="E34" s="22">
        <v>170168.74</v>
      </c>
      <c r="F34" s="22">
        <v>209721.83</v>
      </c>
      <c r="G34" s="22">
        <v>214746.04</v>
      </c>
      <c r="H34" s="22">
        <v>364690.58</v>
      </c>
      <c r="I34" s="22">
        <v>166616.06</v>
      </c>
      <c r="J34" s="22">
        <v>487704.34</v>
      </c>
      <c r="K34" s="22">
        <v>765752.09</v>
      </c>
      <c r="L34" s="22">
        <v>819861.35</v>
      </c>
      <c r="M34" s="22">
        <v>700224.13</v>
      </c>
      <c r="N34" s="22">
        <v>955958.92</v>
      </c>
      <c r="O34" s="22">
        <v>1124609.69</v>
      </c>
      <c r="P34" s="22">
        <v>821050.53</v>
      </c>
      <c r="Q34" s="22">
        <v>1055121.19</v>
      </c>
      <c r="R34" s="22">
        <v>685070.25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87.95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182.24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26408.45</v>
      </c>
      <c r="D38" s="53">
        <v>16540.09</v>
      </c>
      <c r="E38" s="53">
        <v>10814.54</v>
      </c>
      <c r="F38" s="53">
        <v>18654.07</v>
      </c>
      <c r="G38" s="53">
        <v>21783.43</v>
      </c>
      <c r="H38" s="53">
        <v>6765.38</v>
      </c>
      <c r="I38" s="53">
        <v>7317.18</v>
      </c>
      <c r="J38" s="53">
        <v>207495.72</v>
      </c>
      <c r="K38" s="53">
        <v>520276.38</v>
      </c>
      <c r="L38" s="53">
        <v>497604.91</v>
      </c>
      <c r="M38" s="53">
        <v>474933.5</v>
      </c>
      <c r="N38" s="53">
        <v>726928.82</v>
      </c>
      <c r="O38" s="53">
        <v>699007.57</v>
      </c>
      <c r="P38" s="53">
        <v>671419.07</v>
      </c>
      <c r="Q38" s="53">
        <v>993864.45</v>
      </c>
      <c r="R38" s="53">
        <v>660308.18000000005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18288.64</v>
      </c>
      <c r="L10" s="59">
        <v>18288.64</v>
      </c>
      <c r="M10" s="59">
        <v>18288.64</v>
      </c>
      <c r="N10" s="59">
        <v>18288.64</v>
      </c>
      <c r="O10" s="59">
        <v>18288.64</v>
      </c>
      <c r="P10" s="59">
        <v>18288.64</v>
      </c>
      <c r="Q10" s="59">
        <v>18288.64</v>
      </c>
      <c r="R10" s="59">
        <v>18288.64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26650.31</v>
      </c>
      <c r="I22" s="59">
        <v>26650.31</v>
      </c>
      <c r="J22" s="59">
        <v>26650.31</v>
      </c>
      <c r="K22" s="59">
        <v>26650.31</v>
      </c>
      <c r="L22" s="59">
        <v>26650.31</v>
      </c>
      <c r="M22" s="59">
        <v>26650.31</v>
      </c>
      <c r="N22" s="59">
        <v>26650.31</v>
      </c>
      <c r="O22" s="59">
        <v>26650.31</v>
      </c>
      <c r="P22" s="59">
        <v>26650.31</v>
      </c>
      <c r="Q22" s="59">
        <v>26650.31</v>
      </c>
      <c r="R22" s="59">
        <v>26650.31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11120.88</v>
      </c>
      <c r="I29" s="59">
        <v>11120.88</v>
      </c>
      <c r="J29" s="59">
        <v>11120.88</v>
      </c>
      <c r="K29" s="59">
        <v>11120.88</v>
      </c>
      <c r="L29" s="59">
        <v>11120.88</v>
      </c>
      <c r="M29" s="59">
        <v>11120.88</v>
      </c>
      <c r="N29" s="59">
        <v>11120.88</v>
      </c>
      <c r="O29" s="59">
        <v>11120.88</v>
      </c>
      <c r="P29" s="59">
        <v>11120.88</v>
      </c>
      <c r="Q29" s="59">
        <v>11120.88</v>
      </c>
      <c r="R29" s="59">
        <v>11120.88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37771.19</v>
      </c>
      <c r="I95" s="6">
        <f>SUM(I8:I94)</f>
        <v>37771.19</v>
      </c>
      <c r="J95" s="6">
        <f t="shared" ref="J95:L95" si="0">SUM(J8:J94)</f>
        <v>37771.19</v>
      </c>
      <c r="K95" s="6">
        <f>SUM(K8:K94)</f>
        <v>56059.829999999994</v>
      </c>
      <c r="L95" s="6">
        <f t="shared" si="0"/>
        <v>56059.829999999994</v>
      </c>
      <c r="M95" s="6">
        <f>SUM(M8:M94)</f>
        <v>56059.829999999994</v>
      </c>
      <c r="N95" s="13">
        <f>SUM(N4:N94)</f>
        <v>56059.829999999994</v>
      </c>
      <c r="O95" s="13">
        <f>SUM(O4:O94)</f>
        <v>56059.829999999994</v>
      </c>
      <c r="P95" s="13">
        <f>SUM(P4:P94)</f>
        <v>56059.829999999994</v>
      </c>
      <c r="Q95" s="13">
        <f>SUM(Q4:Q94)</f>
        <v>56059.829999999994</v>
      </c>
      <c r="R95" s="13">
        <f>SUM(R3:R94)</f>
        <v>56059.829999999994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507.06</v>
      </c>
      <c r="R98" s="59">
        <v>507.06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23137.58</v>
      </c>
      <c r="Q99" s="59">
        <v>23137.58</v>
      </c>
      <c r="R99" s="59">
        <v>23137.58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11120.88</v>
      </c>
      <c r="D123" s="59">
        <v>11120.88</v>
      </c>
      <c r="E123" s="59">
        <v>11120.88</v>
      </c>
      <c r="F123" s="59">
        <v>11120.88</v>
      </c>
      <c r="G123" s="59">
        <v>11120.88</v>
      </c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11120.88</v>
      </c>
      <c r="E189" s="6">
        <f>SUM(E110:E188)</f>
        <v>11120.88</v>
      </c>
      <c r="F189" s="6">
        <f>SUM(F109:F188)</f>
        <v>11120.88</v>
      </c>
      <c r="G189" s="6">
        <f>SUM(G108:G188)</f>
        <v>11120.88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23137.58</v>
      </c>
      <c r="Q189" s="13">
        <f>SUM(Q98:Q188)</f>
        <v>23644.640000000003</v>
      </c>
      <c r="R189" s="13">
        <f>SUM(R97:R188)</f>
        <v>23644.640000000003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1795.68</v>
      </c>
      <c r="R192" s="59">
        <v>1795.68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259869.24</v>
      </c>
      <c r="Q193" s="59">
        <v>259869.24</v>
      </c>
      <c r="R193" s="59">
        <v>259869.24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42351.75</v>
      </c>
      <c r="O195" s="59">
        <v>42351.75</v>
      </c>
      <c r="P195" s="59">
        <v>42351.75</v>
      </c>
      <c r="Q195" s="59">
        <v>42351.75</v>
      </c>
      <c r="R195" s="59">
        <v>42351.75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279276.17</v>
      </c>
      <c r="L198" s="59">
        <v>279276.17</v>
      </c>
      <c r="M198" s="59">
        <v>279276.17</v>
      </c>
      <c r="N198" s="59">
        <v>279276.17</v>
      </c>
      <c r="O198" s="59">
        <v>279276.17</v>
      </c>
      <c r="P198" s="59">
        <v>279276.17</v>
      </c>
      <c r="Q198" s="59">
        <v>279276.17</v>
      </c>
      <c r="R198" s="59">
        <v>279276.17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279276.17</v>
      </c>
      <c r="L283" s="6">
        <f t="shared" si="2"/>
        <v>279276.17</v>
      </c>
      <c r="M283" s="6">
        <f>SUM(M196:M282)</f>
        <v>279276.17</v>
      </c>
      <c r="N283" s="13">
        <f>SUM(N192:N282)</f>
        <v>321627.92</v>
      </c>
      <c r="O283" s="13">
        <f>SUM(O192:O282)</f>
        <v>321627.92</v>
      </c>
      <c r="P283" s="13">
        <f>SUM(P192:P282)</f>
        <v>581497.15999999992</v>
      </c>
      <c r="Q283" s="13">
        <f>SUM(Q192:Q282)</f>
        <v>583292.84</v>
      </c>
      <c r="R283" s="13">
        <f>SUM(R191:R282)</f>
        <v>583292.84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604029.71</v>
      </c>
      <c r="D304" s="59">
        <v>604029.71</v>
      </c>
      <c r="E304" s="59">
        <v>604029.71</v>
      </c>
      <c r="F304" s="59">
        <v>604029.71</v>
      </c>
      <c r="G304" s="59">
        <v>604029.71</v>
      </c>
      <c r="H304" s="59">
        <v>603897.5</v>
      </c>
      <c r="I304" s="59">
        <v>603897.5</v>
      </c>
      <c r="J304" s="59">
        <v>603897.5</v>
      </c>
      <c r="K304" s="59">
        <v>603897.5</v>
      </c>
      <c r="L304" s="59">
        <v>603897.5</v>
      </c>
      <c r="M304" s="59">
        <v>603897.5</v>
      </c>
      <c r="N304" s="59">
        <v>603897.5</v>
      </c>
      <c r="O304" s="59">
        <v>603897.5</v>
      </c>
      <c r="P304" s="59">
        <v>603897.5</v>
      </c>
      <c r="Q304" s="59">
        <v>603897.5</v>
      </c>
      <c r="R304" s="59">
        <v>603897.5</v>
      </c>
    </row>
    <row r="305" spans="2:18" x14ac:dyDescent="0.2">
      <c r="B305" s="4">
        <v>2001</v>
      </c>
      <c r="C305" s="59">
        <v>50403.15</v>
      </c>
      <c r="D305" s="59">
        <v>50403.15</v>
      </c>
      <c r="E305" s="59">
        <v>50403.15</v>
      </c>
      <c r="F305" s="59">
        <v>50403.15</v>
      </c>
      <c r="G305" s="59">
        <v>50403.15</v>
      </c>
      <c r="H305" s="59">
        <v>52305.16</v>
      </c>
      <c r="I305" s="59">
        <v>52305.16</v>
      </c>
      <c r="J305" s="59">
        <v>52305.16</v>
      </c>
      <c r="K305" s="59">
        <v>52305.16</v>
      </c>
      <c r="L305" s="59">
        <v>52305.16</v>
      </c>
      <c r="M305" s="59">
        <v>52305.16</v>
      </c>
      <c r="N305" s="59">
        <v>52305.16</v>
      </c>
      <c r="O305" s="59">
        <v>52305.16</v>
      </c>
      <c r="P305" s="59">
        <v>52305.16</v>
      </c>
      <c r="Q305" s="59">
        <v>52305.16</v>
      </c>
      <c r="R305" s="59">
        <v>52305.16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654432.86</v>
      </c>
      <c r="E377" s="6">
        <f>SUM(E298:E376)</f>
        <v>654432.86</v>
      </c>
      <c r="F377" s="6">
        <f>SUM(F297:F376)</f>
        <v>654432.86</v>
      </c>
      <c r="G377" s="6">
        <f>SUM(G296:G376)</f>
        <v>654432.86</v>
      </c>
      <c r="H377" s="6">
        <f>SUM(H290:H376)</f>
        <v>656202.66</v>
      </c>
      <c r="I377" s="6">
        <f>SUM(I290:I376)</f>
        <v>656202.66</v>
      </c>
      <c r="J377" s="6">
        <f t="shared" ref="J377:L377" si="3">SUM(J290:J376)</f>
        <v>656202.66</v>
      </c>
      <c r="K377" s="6">
        <f>SUM(K290:K376)</f>
        <v>656202.66</v>
      </c>
      <c r="L377" s="6">
        <f t="shared" si="3"/>
        <v>656202.66</v>
      </c>
      <c r="M377" s="6">
        <f>SUM(M290:M376)</f>
        <v>656202.66</v>
      </c>
      <c r="N377" s="13">
        <f>SUM(N286:N376)</f>
        <v>656202.66</v>
      </c>
      <c r="O377" s="13">
        <f>SUM(O286:O376)</f>
        <v>656202.66</v>
      </c>
      <c r="P377" s="13">
        <f>SUM(P286:P376)</f>
        <v>656202.66</v>
      </c>
      <c r="Q377" s="13">
        <f>SUM(Q286:Q376)</f>
        <v>656202.66</v>
      </c>
      <c r="R377" s="13">
        <f>SUM(R285:R376)</f>
        <v>656202.66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10412.41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3450.89</v>
      </c>
      <c r="R474" s="59">
        <v>3450.89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26257.69</v>
      </c>
      <c r="Q475" s="59">
        <v>26257.69</v>
      </c>
      <c r="R475" s="59">
        <v>26257.69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13295.63</v>
      </c>
      <c r="P476" s="59">
        <v>13295.63</v>
      </c>
      <c r="Q476" s="59">
        <v>13295.63</v>
      </c>
      <c r="R476" s="59">
        <v>13295.63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12254.51</v>
      </c>
      <c r="O477" s="59">
        <v>12254.51</v>
      </c>
      <c r="P477" s="59">
        <v>12254.51</v>
      </c>
      <c r="Q477" s="59">
        <v>12254.51</v>
      </c>
      <c r="R477" s="59">
        <v>12254.51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8156.07</v>
      </c>
      <c r="N478" s="59">
        <v>8156.07</v>
      </c>
      <c r="O478" s="59">
        <v>8156.07</v>
      </c>
      <c r="P478" s="59">
        <v>8156.07</v>
      </c>
      <c r="Q478" s="59">
        <v>8156.07</v>
      </c>
      <c r="R478" s="59">
        <v>8156.07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17373.3</v>
      </c>
      <c r="M479" s="59">
        <v>17373.3</v>
      </c>
      <c r="N479" s="59">
        <v>17373.3</v>
      </c>
      <c r="O479" s="59">
        <v>17373.3</v>
      </c>
      <c r="P479" s="59">
        <v>17373.3</v>
      </c>
      <c r="Q479" s="59">
        <v>17373.3</v>
      </c>
      <c r="R479" s="59">
        <v>17373.3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42302.559999999998</v>
      </c>
      <c r="L480" s="59">
        <v>42302.559999999998</v>
      </c>
      <c r="M480" s="59">
        <v>42302.559999999998</v>
      </c>
      <c r="N480" s="59">
        <v>42302.559999999998</v>
      </c>
      <c r="O480" s="59">
        <v>42302.559999999998</v>
      </c>
      <c r="P480" s="59">
        <v>42302.559999999998</v>
      </c>
      <c r="Q480" s="59">
        <v>42302.559999999998</v>
      </c>
      <c r="R480" s="59">
        <v>42302.559999999998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2368.83</v>
      </c>
      <c r="K481" s="59">
        <v>2368.83</v>
      </c>
      <c r="L481" s="59">
        <v>2368.83</v>
      </c>
      <c r="M481" s="59">
        <v>2368.83</v>
      </c>
      <c r="N481" s="59">
        <v>2368.83</v>
      </c>
      <c r="O481" s="59">
        <v>2368.83</v>
      </c>
      <c r="P481" s="59">
        <v>2368.83</v>
      </c>
      <c r="Q481" s="59">
        <v>2368.83</v>
      </c>
      <c r="R481" s="59">
        <v>2368.83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4174.74</v>
      </c>
      <c r="I483" s="59">
        <v>4174.74</v>
      </c>
      <c r="J483" s="59">
        <v>4174.74</v>
      </c>
      <c r="K483" s="59">
        <v>4174.74</v>
      </c>
      <c r="L483" s="59">
        <v>4174.74</v>
      </c>
      <c r="M483" s="59">
        <v>4174.74</v>
      </c>
      <c r="N483" s="59">
        <v>4174.74</v>
      </c>
      <c r="O483" s="59">
        <v>4174.74</v>
      </c>
      <c r="P483" s="59">
        <v>4174.74</v>
      </c>
      <c r="Q483" s="59">
        <v>4174.74</v>
      </c>
      <c r="R483" s="59">
        <v>4174.74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58634.74</v>
      </c>
      <c r="H484" s="59">
        <v>56602.7</v>
      </c>
      <c r="I484" s="59">
        <v>56602.7</v>
      </c>
      <c r="J484" s="59">
        <v>56602.7</v>
      </c>
      <c r="K484" s="59">
        <v>56602.7</v>
      </c>
      <c r="L484" s="59">
        <v>56602.7</v>
      </c>
      <c r="M484" s="59">
        <v>56602.7</v>
      </c>
      <c r="N484" s="59">
        <v>56602.7</v>
      </c>
      <c r="O484" s="59">
        <v>56602.7</v>
      </c>
      <c r="P484" s="59">
        <v>56602.7</v>
      </c>
      <c r="Q484" s="59">
        <v>56602.7</v>
      </c>
      <c r="R484" s="59">
        <v>56602.7</v>
      </c>
    </row>
    <row r="485" spans="2:18" x14ac:dyDescent="0.2">
      <c r="B485" s="4">
        <v>2009</v>
      </c>
      <c r="C485" s="28"/>
      <c r="D485" s="28"/>
      <c r="E485" s="28"/>
      <c r="F485" s="59">
        <v>16250.21</v>
      </c>
      <c r="G485" s="59">
        <v>16250.21</v>
      </c>
      <c r="H485" s="59">
        <v>18198.46</v>
      </c>
      <c r="I485" s="59">
        <v>18198.46</v>
      </c>
      <c r="J485" s="59">
        <v>18198.46</v>
      </c>
      <c r="K485" s="59">
        <v>18198.46</v>
      </c>
      <c r="L485" s="59">
        <v>18198.46</v>
      </c>
      <c r="M485" s="59">
        <v>18198.46</v>
      </c>
      <c r="N485" s="59">
        <v>18198.46</v>
      </c>
      <c r="O485" s="59">
        <v>18198.46</v>
      </c>
      <c r="P485" s="59">
        <v>18198.46</v>
      </c>
      <c r="Q485" s="59">
        <v>18198.46</v>
      </c>
      <c r="R485" s="59">
        <v>18198.46</v>
      </c>
    </row>
    <row r="486" spans="2:18" x14ac:dyDescent="0.2">
      <c r="B486" s="4">
        <v>2008</v>
      </c>
      <c r="C486" s="28"/>
      <c r="D486" s="28"/>
      <c r="E486" s="59">
        <v>37936.17</v>
      </c>
      <c r="F486" s="59">
        <v>37936.17</v>
      </c>
      <c r="G486" s="59">
        <v>37936.17</v>
      </c>
      <c r="H486" s="59">
        <v>33537.86</v>
      </c>
      <c r="I486" s="59">
        <v>33537.86</v>
      </c>
      <c r="J486" s="59">
        <v>33537.86</v>
      </c>
      <c r="K486" s="59">
        <v>33537.86</v>
      </c>
      <c r="L486" s="59">
        <v>33537.86</v>
      </c>
      <c r="M486" s="59">
        <v>33537.86</v>
      </c>
      <c r="N486" s="59">
        <v>33537.86</v>
      </c>
      <c r="O486" s="59">
        <v>33537.86</v>
      </c>
      <c r="P486" s="59">
        <v>33537.86</v>
      </c>
      <c r="Q486" s="59">
        <v>33537.86</v>
      </c>
      <c r="R486" s="59">
        <v>33537.86</v>
      </c>
    </row>
    <row r="487" spans="2:18" x14ac:dyDescent="0.2">
      <c r="B487" s="4">
        <v>2007</v>
      </c>
      <c r="C487" s="28"/>
      <c r="D487" s="59">
        <v>1798.41</v>
      </c>
      <c r="E487" s="59">
        <v>1798.41</v>
      </c>
      <c r="F487" s="59">
        <v>1798.41</v>
      </c>
      <c r="G487" s="59">
        <v>1798.41</v>
      </c>
      <c r="H487" s="59">
        <v>1425.12</v>
      </c>
      <c r="I487" s="59">
        <v>1425.12</v>
      </c>
      <c r="J487" s="59">
        <v>1425.12</v>
      </c>
      <c r="K487" s="59">
        <v>1425.12</v>
      </c>
      <c r="L487" s="59">
        <v>1425.12</v>
      </c>
      <c r="M487" s="59">
        <v>1425.12</v>
      </c>
      <c r="N487" s="59">
        <v>1425.12</v>
      </c>
      <c r="O487" s="59">
        <v>1425.12</v>
      </c>
      <c r="P487" s="59">
        <v>1425.12</v>
      </c>
      <c r="Q487" s="59">
        <v>1425.12</v>
      </c>
      <c r="R487" s="59">
        <v>1425.12</v>
      </c>
    </row>
    <row r="488" spans="2:18" x14ac:dyDescent="0.2">
      <c r="B488" s="4">
        <v>2006</v>
      </c>
      <c r="C488" s="59">
        <v>2241.77</v>
      </c>
      <c r="D488" s="59">
        <v>2241.77</v>
      </c>
      <c r="E488" s="59">
        <v>2241.77</v>
      </c>
      <c r="F488" s="59">
        <v>2241.77</v>
      </c>
      <c r="G488" s="59">
        <v>2241.77</v>
      </c>
      <c r="H488" s="59">
        <v>2241.77</v>
      </c>
      <c r="I488" s="59">
        <v>2241.77</v>
      </c>
      <c r="J488" s="59">
        <v>2241.77</v>
      </c>
      <c r="K488" s="59">
        <v>2241.77</v>
      </c>
      <c r="L488" s="59">
        <v>2241.77</v>
      </c>
      <c r="M488" s="59">
        <v>2241.77</v>
      </c>
      <c r="N488" s="59">
        <v>2241.77</v>
      </c>
      <c r="O488" s="59">
        <v>2241.77</v>
      </c>
      <c r="P488" s="59">
        <v>2241.77</v>
      </c>
      <c r="Q488" s="59">
        <v>2241.77</v>
      </c>
      <c r="R488" s="59">
        <v>2241.77</v>
      </c>
    </row>
    <row r="489" spans="2:18" x14ac:dyDescent="0.2">
      <c r="B489" s="4">
        <v>2005</v>
      </c>
      <c r="C489" s="59">
        <v>1280.31</v>
      </c>
      <c r="D489" s="59">
        <v>1280.31</v>
      </c>
      <c r="E489" s="59">
        <v>1280.31</v>
      </c>
      <c r="F489" s="59">
        <v>1280.31</v>
      </c>
      <c r="G489" s="59">
        <v>1280.31</v>
      </c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698.21</v>
      </c>
      <c r="D491" s="59">
        <v>698.21</v>
      </c>
      <c r="E491" s="59">
        <v>698.21</v>
      </c>
      <c r="F491" s="59">
        <v>698.21</v>
      </c>
      <c r="G491" s="59">
        <v>698.21</v>
      </c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723.42</v>
      </c>
      <c r="D492" s="59">
        <v>723.42</v>
      </c>
      <c r="E492" s="59">
        <v>723.42</v>
      </c>
      <c r="F492" s="59">
        <v>723.42</v>
      </c>
      <c r="G492" s="59">
        <v>723.42</v>
      </c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3474.9</v>
      </c>
      <c r="D493" s="59">
        <v>3474.9</v>
      </c>
      <c r="E493" s="59">
        <v>3474.9</v>
      </c>
      <c r="F493" s="59">
        <v>3474.9</v>
      </c>
      <c r="G493" s="59">
        <v>3474.9</v>
      </c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10217.02</v>
      </c>
      <c r="E565" s="6">
        <f>SUM(E486:E564)</f>
        <v>48153.189999999995</v>
      </c>
      <c r="F565" s="6">
        <f>SUM(F485:F564)</f>
        <v>64403.399999999994</v>
      </c>
      <c r="G565" s="6">
        <f>SUM(G484:G564)</f>
        <v>123038.14</v>
      </c>
      <c r="H565" s="6">
        <f>SUM(H478:H564)</f>
        <v>116180.65</v>
      </c>
      <c r="I565" s="6">
        <f>SUM(I478:I564)</f>
        <v>116180.65</v>
      </c>
      <c r="J565" s="6">
        <f t="shared" ref="J565:L565" si="5">SUM(J478:J564)</f>
        <v>118549.48</v>
      </c>
      <c r="K565" s="6">
        <f>SUM(K478:K564)</f>
        <v>160852.03999999995</v>
      </c>
      <c r="L565" s="6">
        <f t="shared" si="5"/>
        <v>178225.34</v>
      </c>
      <c r="M565" s="6">
        <f>SUM(M478:M564)</f>
        <v>186381.41</v>
      </c>
      <c r="N565" s="13">
        <f>SUM(N474:N564)</f>
        <v>198635.92</v>
      </c>
      <c r="O565" s="13">
        <f>SUM(O474:O564)</f>
        <v>211931.54999999996</v>
      </c>
      <c r="P565" s="13">
        <f>SUM(P474:P564)</f>
        <v>238189.23999999996</v>
      </c>
      <c r="Q565" s="13">
        <f>SUM(Q474:Q564)</f>
        <v>241640.12999999998</v>
      </c>
      <c r="R565" s="13">
        <f>SUM(R473:R564)</f>
        <v>252052.53999999995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7108.07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8611.7999999999993</v>
      </c>
      <c r="R568" s="59">
        <v>8611.7999999999993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3692.18</v>
      </c>
      <c r="P570" s="59">
        <v>3692.18</v>
      </c>
      <c r="Q570" s="59">
        <v>3692.18</v>
      </c>
      <c r="R570" s="59">
        <v>3692.18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2058</v>
      </c>
      <c r="O571" s="59">
        <v>2058</v>
      </c>
      <c r="P571" s="59">
        <v>2058</v>
      </c>
      <c r="Q571" s="59">
        <v>2058</v>
      </c>
      <c r="R571" s="59">
        <v>2058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3797.5</v>
      </c>
      <c r="N572" s="59">
        <v>3797.5</v>
      </c>
      <c r="O572" s="59">
        <v>3797.5</v>
      </c>
      <c r="P572" s="59">
        <v>3797.5</v>
      </c>
      <c r="Q572" s="59">
        <v>3797.5</v>
      </c>
      <c r="R572" s="59">
        <v>3797.5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66623.7</v>
      </c>
      <c r="M573" s="59">
        <v>66623.7</v>
      </c>
      <c r="N573" s="59">
        <v>66623.7</v>
      </c>
      <c r="O573" s="59">
        <v>66623.7</v>
      </c>
      <c r="P573" s="59">
        <v>66623.7</v>
      </c>
      <c r="Q573" s="59">
        <v>66623.7</v>
      </c>
      <c r="R573" s="59">
        <v>66623.7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8028.68</v>
      </c>
      <c r="L574" s="59">
        <v>8028.68</v>
      </c>
      <c r="M574" s="59">
        <v>8028.68</v>
      </c>
      <c r="N574" s="59">
        <v>8028.68</v>
      </c>
      <c r="O574" s="59">
        <v>8028.68</v>
      </c>
      <c r="P574" s="59">
        <v>8028.68</v>
      </c>
      <c r="Q574" s="59">
        <v>8028.68</v>
      </c>
      <c r="R574" s="59">
        <v>8028.68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6301.24</v>
      </c>
      <c r="K575" s="59">
        <v>6301.24</v>
      </c>
      <c r="L575" s="59">
        <v>6301.24</v>
      </c>
      <c r="M575" s="59">
        <v>6301.24</v>
      </c>
      <c r="N575" s="59">
        <v>6301.24</v>
      </c>
      <c r="O575" s="59">
        <v>6301.24</v>
      </c>
      <c r="P575" s="59">
        <v>6301.24</v>
      </c>
      <c r="Q575" s="59">
        <v>6301.24</v>
      </c>
      <c r="R575" s="59">
        <v>6301.24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9682.7900000000009</v>
      </c>
      <c r="J576" s="59">
        <v>9682.7900000000009</v>
      </c>
      <c r="K576" s="59">
        <v>9682.7900000000009</v>
      </c>
      <c r="L576" s="59">
        <v>9682.7900000000009</v>
      </c>
      <c r="M576" s="59">
        <v>9682.7900000000009</v>
      </c>
      <c r="N576" s="59">
        <v>9682.7900000000009</v>
      </c>
      <c r="O576" s="59">
        <v>9682.7900000000009</v>
      </c>
      <c r="P576" s="59">
        <v>9682.7900000000009</v>
      </c>
      <c r="Q576" s="59">
        <v>9682.7900000000009</v>
      </c>
      <c r="R576" s="59">
        <v>9682.7900000000009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4068.88</v>
      </c>
      <c r="I577" s="59">
        <v>4068.88</v>
      </c>
      <c r="J577" s="59">
        <v>4068.88</v>
      </c>
      <c r="K577" s="59">
        <v>4068.88</v>
      </c>
      <c r="L577" s="59">
        <v>4068.88</v>
      </c>
      <c r="M577" s="59">
        <v>4068.88</v>
      </c>
      <c r="N577" s="59">
        <v>4068.88</v>
      </c>
      <c r="O577" s="59">
        <v>4068.88</v>
      </c>
      <c r="P577" s="59">
        <v>4068.88</v>
      </c>
      <c r="Q577" s="59">
        <v>4068.88</v>
      </c>
      <c r="R577" s="59">
        <v>4068.88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3498</v>
      </c>
      <c r="G579" s="59">
        <v>3498</v>
      </c>
      <c r="H579" s="59">
        <v>1798</v>
      </c>
      <c r="I579" s="59">
        <v>1798</v>
      </c>
      <c r="J579" s="59">
        <v>1798</v>
      </c>
      <c r="K579" s="59">
        <v>1798</v>
      </c>
      <c r="L579" s="59">
        <v>1798</v>
      </c>
      <c r="M579" s="59">
        <v>1798</v>
      </c>
      <c r="N579" s="59">
        <v>1798</v>
      </c>
      <c r="O579" s="59">
        <v>1798</v>
      </c>
      <c r="P579" s="59">
        <v>1798</v>
      </c>
      <c r="Q579" s="59">
        <v>1798</v>
      </c>
      <c r="R579" s="59">
        <v>1798</v>
      </c>
    </row>
    <row r="580" spans="2:18" x14ac:dyDescent="0.2">
      <c r="B580" s="4">
        <v>2008</v>
      </c>
      <c r="C580" s="28"/>
      <c r="D580" s="28"/>
      <c r="E580" s="59"/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1734.71</v>
      </c>
      <c r="E581" s="59">
        <v>1734.71</v>
      </c>
      <c r="F581" s="59">
        <v>1734.71</v>
      </c>
      <c r="G581" s="59">
        <v>1734.71</v>
      </c>
      <c r="H581" s="59">
        <v>1734.71</v>
      </c>
      <c r="I581" s="59">
        <v>1734.71</v>
      </c>
      <c r="J581" s="59">
        <v>1734.71</v>
      </c>
      <c r="K581" s="59">
        <v>1734.71</v>
      </c>
      <c r="L581" s="59">
        <v>1734.71</v>
      </c>
      <c r="M581" s="59">
        <v>1734.71</v>
      </c>
      <c r="N581" s="59">
        <v>1734.71</v>
      </c>
      <c r="O581" s="59">
        <v>1734.71</v>
      </c>
      <c r="P581" s="59">
        <v>1734.71</v>
      </c>
      <c r="Q581" s="59">
        <v>1734.71</v>
      </c>
      <c r="R581" s="59">
        <v>1734.71</v>
      </c>
    </row>
    <row r="582" spans="2:18" x14ac:dyDescent="0.2">
      <c r="B582" s="4">
        <v>2006</v>
      </c>
      <c r="C582" s="59">
        <v>3386.58</v>
      </c>
      <c r="D582" s="59">
        <v>3386.58</v>
      </c>
      <c r="E582" s="59">
        <v>3386.58</v>
      </c>
      <c r="F582" s="59">
        <v>3386.58</v>
      </c>
      <c r="G582" s="59">
        <v>3386.58</v>
      </c>
      <c r="H582" s="59">
        <v>3386.58</v>
      </c>
      <c r="I582" s="59">
        <v>3386.58</v>
      </c>
      <c r="J582" s="59">
        <v>3386.58</v>
      </c>
      <c r="K582" s="59">
        <v>3386.58</v>
      </c>
      <c r="L582" s="59">
        <v>3386.58</v>
      </c>
      <c r="M582" s="59">
        <v>3386.58</v>
      </c>
      <c r="N582" s="59">
        <v>3386.58</v>
      </c>
      <c r="O582" s="59">
        <v>3386.58</v>
      </c>
      <c r="P582" s="59">
        <v>3386.58</v>
      </c>
      <c r="Q582" s="59">
        <v>3386.58</v>
      </c>
      <c r="R582" s="59">
        <v>3386.58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7085.12</v>
      </c>
      <c r="D584" s="59">
        <v>7085.12</v>
      </c>
      <c r="E584" s="59">
        <v>7085.12</v>
      </c>
      <c r="F584" s="59">
        <v>7085.12</v>
      </c>
      <c r="G584" s="59">
        <v>7085.12</v>
      </c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2376.12</v>
      </c>
      <c r="D585" s="59">
        <v>2376.12</v>
      </c>
      <c r="E585" s="59">
        <v>2376.12</v>
      </c>
      <c r="F585" s="59">
        <v>2376.12</v>
      </c>
      <c r="G585" s="59">
        <v>2376.12</v>
      </c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4412.8500000000004</v>
      </c>
      <c r="D586" s="59">
        <v>4412.8500000000004</v>
      </c>
      <c r="E586" s="59">
        <v>4412.8500000000004</v>
      </c>
      <c r="F586" s="59">
        <v>4412.8500000000004</v>
      </c>
      <c r="G586" s="59">
        <v>4412.8500000000004</v>
      </c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1348.45</v>
      </c>
      <c r="D589" s="59">
        <v>1348.45</v>
      </c>
      <c r="E589" s="59">
        <v>1348.45</v>
      </c>
      <c r="F589" s="59">
        <v>1348.45</v>
      </c>
      <c r="G589" s="59">
        <v>1348.45</v>
      </c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5500.11</v>
      </c>
      <c r="D590" s="59">
        <v>5500.11</v>
      </c>
      <c r="E590" s="59">
        <v>5500.11</v>
      </c>
      <c r="F590" s="59">
        <v>5500.11</v>
      </c>
      <c r="G590" s="59">
        <v>5500.11</v>
      </c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3390.22</v>
      </c>
      <c r="D591" s="59">
        <v>3390.22</v>
      </c>
      <c r="E591" s="59">
        <v>3390.22</v>
      </c>
      <c r="F591" s="59">
        <v>3390.22</v>
      </c>
      <c r="G591" s="59">
        <v>3390.22</v>
      </c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273.31</v>
      </c>
      <c r="D592" s="59">
        <v>273.31</v>
      </c>
      <c r="E592" s="59">
        <v>273.31</v>
      </c>
      <c r="F592" s="59">
        <v>273.31</v>
      </c>
      <c r="G592" s="59">
        <v>273.31</v>
      </c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29507.47</v>
      </c>
      <c r="E659" s="6">
        <f>SUM(E580:E658)</f>
        <v>29507.47</v>
      </c>
      <c r="F659" s="6">
        <f>SUM(F579:F658)</f>
        <v>33005.47</v>
      </c>
      <c r="G659" s="6">
        <f>SUM(G578:G658)</f>
        <v>33005.47</v>
      </c>
      <c r="H659" s="6">
        <f>SUM(H572:H658)</f>
        <v>10988.17</v>
      </c>
      <c r="I659" s="6">
        <f>SUM(I572:I658)</f>
        <v>20670.96</v>
      </c>
      <c r="J659" s="6">
        <f t="shared" ref="J659:L659" si="6">SUM(J572:J658)</f>
        <v>26972.199999999997</v>
      </c>
      <c r="K659" s="6">
        <f>SUM(K572:K658)</f>
        <v>35000.879999999997</v>
      </c>
      <c r="L659" s="6">
        <f t="shared" si="6"/>
        <v>101624.58000000002</v>
      </c>
      <c r="M659" s="6">
        <f>SUM(M572:M658)</f>
        <v>105422.08000000002</v>
      </c>
      <c r="N659" s="13">
        <f>SUM(N568:N658)</f>
        <v>107480.08000000002</v>
      </c>
      <c r="O659" s="13">
        <f>SUM(O568:O658)</f>
        <v>111172.26000000001</v>
      </c>
      <c r="P659" s="13">
        <f>SUM(P568:P658)</f>
        <v>111172.26000000001</v>
      </c>
      <c r="Q659" s="13">
        <f>SUM(Q568:Q658)</f>
        <v>119784.06</v>
      </c>
      <c r="R659" s="13">
        <f>SUM(R567:R658)</f>
        <v>126892.13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1507.16</v>
      </c>
      <c r="M667" s="59">
        <v>1507.16</v>
      </c>
      <c r="N667" s="59">
        <v>1507.16</v>
      </c>
      <c r="O667" s="59">
        <v>1507.16</v>
      </c>
      <c r="P667" s="59">
        <v>1507.16</v>
      </c>
      <c r="Q667" s="59">
        <v>1507.16</v>
      </c>
      <c r="R667" s="59">
        <v>1507.16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49447.69</v>
      </c>
      <c r="L668" s="59">
        <v>49447.69</v>
      </c>
      <c r="M668" s="59">
        <v>50989.34</v>
      </c>
      <c r="N668" s="59">
        <v>50989.34</v>
      </c>
      <c r="O668" s="59">
        <v>50989.34</v>
      </c>
      <c r="P668" s="59">
        <v>50989.34</v>
      </c>
      <c r="Q668" s="59">
        <v>50989.34</v>
      </c>
      <c r="R668" s="59">
        <v>50989.34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>
        <v>918.97</v>
      </c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>
        <v>5099.47</v>
      </c>
      <c r="G673" s="59">
        <v>5099.47</v>
      </c>
      <c r="H673" s="59">
        <v>5233.97</v>
      </c>
      <c r="I673" s="59">
        <v>5233.97</v>
      </c>
      <c r="J673" s="59">
        <v>5233.97</v>
      </c>
      <c r="K673" s="59">
        <v>5233.97</v>
      </c>
      <c r="L673" s="59">
        <v>5233.97</v>
      </c>
      <c r="M673" s="59">
        <v>5233.97</v>
      </c>
      <c r="N673" s="59">
        <v>5233.97</v>
      </c>
      <c r="O673" s="59">
        <v>5233.97</v>
      </c>
      <c r="P673" s="59">
        <v>5233.97</v>
      </c>
      <c r="Q673" s="59">
        <v>5233.97</v>
      </c>
      <c r="R673" s="59">
        <v>5233.97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5099.47</v>
      </c>
      <c r="G753" s="6">
        <f>SUM(G672:G752)</f>
        <v>6018.4400000000005</v>
      </c>
      <c r="H753" s="6">
        <f>SUM(H666:H752)</f>
        <v>5233.97</v>
      </c>
      <c r="I753" s="6">
        <f>SUM(I666:I752)</f>
        <v>5233.97</v>
      </c>
      <c r="J753" s="6">
        <f t="shared" ref="J753:L753" si="7">SUM(J666:J752)</f>
        <v>5233.97</v>
      </c>
      <c r="K753" s="6">
        <f>SUM(K666:K752)</f>
        <v>54681.66</v>
      </c>
      <c r="L753" s="6">
        <f t="shared" si="7"/>
        <v>56188.820000000007</v>
      </c>
      <c r="M753" s="6">
        <f>SUM(M666:M752)</f>
        <v>57730.47</v>
      </c>
      <c r="N753" s="13">
        <f>SUM(N662:N752)</f>
        <v>57730.47</v>
      </c>
      <c r="O753" s="13">
        <f>SUM(O662:O752)</f>
        <v>57730.47</v>
      </c>
      <c r="P753" s="13">
        <f>SUM(P662:P752)</f>
        <v>57730.47</v>
      </c>
      <c r="Q753" s="13">
        <f>SUM(Q662:Q752)</f>
        <v>57730.47</v>
      </c>
      <c r="R753" s="13">
        <f>SUM(R661:R752)</f>
        <v>57730.47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447.85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7201.05</v>
      </c>
      <c r="R756" s="59">
        <v>7201.05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1893.7</v>
      </c>
      <c r="Q757" s="59">
        <v>1893.7</v>
      </c>
      <c r="R757" s="59">
        <v>1893.7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2194.98</v>
      </c>
      <c r="P758" s="59">
        <v>2194.98</v>
      </c>
      <c r="Q758" s="59">
        <v>2194.98</v>
      </c>
      <c r="R758" s="59">
        <v>2194.98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6169.32</v>
      </c>
      <c r="O759" s="59">
        <v>6169.32</v>
      </c>
      <c r="P759" s="59">
        <v>6169.32</v>
      </c>
      <c r="Q759" s="59">
        <v>6169.32</v>
      </c>
      <c r="R759" s="59">
        <v>6169.32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858.72</v>
      </c>
      <c r="N760" s="59">
        <v>858.72</v>
      </c>
      <c r="O760" s="59">
        <v>858.72</v>
      </c>
      <c r="P760" s="59">
        <v>858.72</v>
      </c>
      <c r="Q760" s="59">
        <v>858.72</v>
      </c>
      <c r="R760" s="59">
        <v>858.72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319.99</v>
      </c>
      <c r="M761" s="59">
        <v>319.99</v>
      </c>
      <c r="N761" s="59">
        <v>319.99</v>
      </c>
      <c r="O761" s="59">
        <v>319.99</v>
      </c>
      <c r="P761" s="59">
        <v>319.99</v>
      </c>
      <c r="Q761" s="59">
        <v>319.99</v>
      </c>
      <c r="R761" s="59">
        <v>319.99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1188</v>
      </c>
      <c r="L762" s="59">
        <v>1188</v>
      </c>
      <c r="M762" s="59">
        <v>1188</v>
      </c>
      <c r="N762" s="59">
        <v>1188</v>
      </c>
      <c r="O762" s="59">
        <v>1188</v>
      </c>
      <c r="P762" s="59">
        <v>1188</v>
      </c>
      <c r="Q762" s="59">
        <v>1188</v>
      </c>
      <c r="R762" s="59">
        <v>1188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6284.51</v>
      </c>
      <c r="K763" s="59">
        <v>6284.51</v>
      </c>
      <c r="L763" s="59">
        <v>6284.51</v>
      </c>
      <c r="M763" s="59">
        <v>6284.51</v>
      </c>
      <c r="N763" s="59">
        <v>6284.51</v>
      </c>
      <c r="O763" s="59">
        <v>6284.51</v>
      </c>
      <c r="P763" s="59">
        <v>6284.51</v>
      </c>
      <c r="Q763" s="59">
        <v>6284.51</v>
      </c>
      <c r="R763" s="59">
        <v>6284.51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3504.14</v>
      </c>
      <c r="J764" s="59">
        <v>3504.14</v>
      </c>
      <c r="K764" s="59">
        <v>3504.14</v>
      </c>
      <c r="L764" s="59">
        <v>3504.14</v>
      </c>
      <c r="M764" s="59">
        <v>3504.14</v>
      </c>
      <c r="N764" s="59">
        <v>3504.14</v>
      </c>
      <c r="O764" s="59">
        <v>3504.14</v>
      </c>
      <c r="P764" s="59">
        <v>3504.14</v>
      </c>
      <c r="Q764" s="59">
        <v>3504.14</v>
      </c>
      <c r="R764" s="59">
        <v>3504.14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500.91</v>
      </c>
      <c r="I765" s="59">
        <v>500.91</v>
      </c>
      <c r="J765" s="59">
        <v>500.91</v>
      </c>
      <c r="K765" s="59">
        <v>500.91</v>
      </c>
      <c r="L765" s="59">
        <v>500.91</v>
      </c>
      <c r="M765" s="59">
        <v>500.91</v>
      </c>
      <c r="N765" s="59">
        <v>500.91</v>
      </c>
      <c r="O765" s="59">
        <v>500.91</v>
      </c>
      <c r="P765" s="59">
        <v>500.91</v>
      </c>
      <c r="Q765" s="59">
        <v>500.91</v>
      </c>
      <c r="R765" s="59">
        <v>500.91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>
        <v>1387.65</v>
      </c>
      <c r="I766" s="59">
        <v>1387.65</v>
      </c>
      <c r="J766" s="59">
        <v>1387.65</v>
      </c>
      <c r="K766" s="59">
        <v>1387.65</v>
      </c>
      <c r="L766" s="59">
        <v>1387.65</v>
      </c>
      <c r="M766" s="59">
        <v>1387.65</v>
      </c>
      <c r="N766" s="59">
        <v>1387.65</v>
      </c>
      <c r="O766" s="59">
        <v>1387.65</v>
      </c>
      <c r="P766" s="59">
        <v>1387.65</v>
      </c>
      <c r="Q766" s="59">
        <v>1387.65</v>
      </c>
      <c r="R766" s="59">
        <v>1387.65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>
        <v>2813.27</v>
      </c>
      <c r="I768" s="59">
        <v>2813.27</v>
      </c>
      <c r="J768" s="59">
        <v>2813.27</v>
      </c>
      <c r="K768" s="59">
        <v>2813.27</v>
      </c>
      <c r="L768" s="59">
        <v>2813.27</v>
      </c>
      <c r="M768" s="59">
        <v>2813.27</v>
      </c>
      <c r="N768" s="59">
        <v>2813.27</v>
      </c>
      <c r="O768" s="59">
        <v>2813.27</v>
      </c>
      <c r="P768" s="59">
        <v>2813.27</v>
      </c>
      <c r="Q768" s="59">
        <v>2813.27</v>
      </c>
      <c r="R768" s="59">
        <v>2813.27</v>
      </c>
    </row>
    <row r="769" spans="2:18" x14ac:dyDescent="0.2">
      <c r="B769" s="4">
        <v>2007</v>
      </c>
      <c r="C769" s="28"/>
      <c r="D769" s="59">
        <v>1060.53</v>
      </c>
      <c r="E769" s="59">
        <v>1060.53</v>
      </c>
      <c r="F769" s="59">
        <v>1060.53</v>
      </c>
      <c r="G769" s="59">
        <v>1060.53</v>
      </c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890.85</v>
      </c>
      <c r="D771" s="59">
        <v>890.85</v>
      </c>
      <c r="E771" s="59">
        <v>890.85</v>
      </c>
      <c r="F771" s="59">
        <v>890.85</v>
      </c>
      <c r="G771" s="59">
        <v>890.85</v>
      </c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8392.08</v>
      </c>
      <c r="D772" s="59">
        <v>8392.08</v>
      </c>
      <c r="E772" s="59">
        <v>8392.08</v>
      </c>
      <c r="F772" s="59">
        <v>8392.08</v>
      </c>
      <c r="G772" s="59">
        <v>8392.08</v>
      </c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10343.459999999999</v>
      </c>
      <c r="E847" s="6">
        <f>SUM(E768:E846)</f>
        <v>10343.459999999999</v>
      </c>
      <c r="F847" s="6">
        <f>SUM(F767:F846)</f>
        <v>10343.459999999999</v>
      </c>
      <c r="G847" s="6">
        <f>SUM(G766:G846)</f>
        <v>10343.459999999999</v>
      </c>
      <c r="H847" s="6">
        <f>SUM(H760:H846)</f>
        <v>4701.83</v>
      </c>
      <c r="I847" s="6">
        <f>SUM(I760:I846)</f>
        <v>8205.9699999999993</v>
      </c>
      <c r="J847" s="6">
        <f t="shared" ref="J847:L847" si="8">SUM(J760:J846)</f>
        <v>14490.48</v>
      </c>
      <c r="K847" s="6">
        <f>SUM(K760:K846)</f>
        <v>15678.48</v>
      </c>
      <c r="L847" s="6">
        <f t="shared" si="8"/>
        <v>15998.47</v>
      </c>
      <c r="M847" s="6">
        <f>SUM(M760:M846)</f>
        <v>16857.189999999999</v>
      </c>
      <c r="N847" s="13">
        <f>SUM(N756:N846)</f>
        <v>23026.510000000002</v>
      </c>
      <c r="O847" s="13">
        <f>SUM(O756:O846)</f>
        <v>25221.489999999998</v>
      </c>
      <c r="P847" s="13">
        <f>SUM(P756:P846)</f>
        <v>27115.190000000002</v>
      </c>
      <c r="Q847" s="13">
        <f>SUM(Q756:Q846)</f>
        <v>34316.240000000005</v>
      </c>
      <c r="R847" s="13">
        <f>SUM(R755:R846)</f>
        <v>34764.090000000004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5635.5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12111.43</v>
      </c>
      <c r="R850" s="59">
        <v>12111.43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38715.26</v>
      </c>
      <c r="Q851" s="59">
        <v>38715.26</v>
      </c>
      <c r="R851" s="59">
        <v>38715.26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1618.93</v>
      </c>
      <c r="P852" s="59">
        <v>1618.93</v>
      </c>
      <c r="Q852" s="59">
        <v>1618.93</v>
      </c>
      <c r="R852" s="59">
        <v>1618.93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3515.71</v>
      </c>
      <c r="O853" s="59">
        <v>3515.71</v>
      </c>
      <c r="P853" s="59">
        <v>3515.71</v>
      </c>
      <c r="Q853" s="59">
        <v>3515.71</v>
      </c>
      <c r="R853" s="59">
        <v>3515.71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44328.78</v>
      </c>
      <c r="N854" s="59">
        <v>44328.78</v>
      </c>
      <c r="O854" s="59">
        <v>44328.78</v>
      </c>
      <c r="P854" s="59">
        <v>44328.78</v>
      </c>
      <c r="Q854" s="59">
        <v>44328.78</v>
      </c>
      <c r="R854" s="59">
        <v>44328.78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30360.93</v>
      </c>
      <c r="M855" s="59">
        <v>30360.93</v>
      </c>
      <c r="N855" s="59">
        <v>30360.93</v>
      </c>
      <c r="O855" s="59">
        <v>30360.93</v>
      </c>
      <c r="P855" s="59">
        <v>30360.93</v>
      </c>
      <c r="Q855" s="59">
        <v>30360.93</v>
      </c>
      <c r="R855" s="59">
        <v>30360.93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16468.830000000002</v>
      </c>
      <c r="L856" s="59">
        <v>16468.830000000002</v>
      </c>
      <c r="M856" s="59">
        <v>16468.830000000002</v>
      </c>
      <c r="N856" s="59">
        <v>16468.830000000002</v>
      </c>
      <c r="O856" s="59">
        <v>16468.830000000002</v>
      </c>
      <c r="P856" s="59">
        <v>16468.830000000002</v>
      </c>
      <c r="Q856" s="59">
        <v>16468.830000000002</v>
      </c>
      <c r="R856" s="59">
        <v>16468.830000000002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15125.47</v>
      </c>
      <c r="K857" s="59">
        <v>15125.47</v>
      </c>
      <c r="L857" s="59">
        <v>15125.47</v>
      </c>
      <c r="M857" s="59">
        <v>15125.47</v>
      </c>
      <c r="N857" s="59">
        <v>15125.47</v>
      </c>
      <c r="O857" s="59">
        <v>15125.47</v>
      </c>
      <c r="P857" s="59">
        <v>15125.47</v>
      </c>
      <c r="Q857" s="59">
        <v>15125.47</v>
      </c>
      <c r="R857" s="59">
        <v>15125.47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321.12</v>
      </c>
      <c r="J858" s="59">
        <v>321.12</v>
      </c>
      <c r="K858" s="59">
        <v>321.12</v>
      </c>
      <c r="L858" s="59">
        <v>321.12</v>
      </c>
      <c r="M858" s="59">
        <v>321.12</v>
      </c>
      <c r="N858" s="59">
        <v>321.12</v>
      </c>
      <c r="O858" s="59">
        <v>321.12</v>
      </c>
      <c r="P858" s="59">
        <v>321.12</v>
      </c>
      <c r="Q858" s="59">
        <v>321.12</v>
      </c>
      <c r="R858" s="59">
        <v>321.12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3363.79</v>
      </c>
      <c r="I859" s="59">
        <v>3363.79</v>
      </c>
      <c r="J859" s="59">
        <v>3363.79</v>
      </c>
      <c r="K859" s="59">
        <v>3363.79</v>
      </c>
      <c r="L859" s="59">
        <v>3363.79</v>
      </c>
      <c r="M859" s="59">
        <v>3363.79</v>
      </c>
      <c r="N859" s="59">
        <v>3363.79</v>
      </c>
      <c r="O859" s="59">
        <v>3363.79</v>
      </c>
      <c r="P859" s="59">
        <v>3363.79</v>
      </c>
      <c r="Q859" s="59">
        <v>3363.79</v>
      </c>
      <c r="R859" s="59">
        <v>3363.79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1407.25</v>
      </c>
      <c r="G861" s="59">
        <v>1407.25</v>
      </c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16997.97</v>
      </c>
      <c r="F862" s="59">
        <v>16997.97</v>
      </c>
      <c r="G862" s="59">
        <v>16997.97</v>
      </c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80.09</v>
      </c>
      <c r="E863" s="59">
        <v>80.09</v>
      </c>
      <c r="F863" s="59">
        <v>80.09</v>
      </c>
      <c r="G863" s="59">
        <v>80.09</v>
      </c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1029.3699999999999</v>
      </c>
      <c r="D864" s="59">
        <v>1029.3699999999999</v>
      </c>
      <c r="E864" s="59">
        <v>1029.3699999999999</v>
      </c>
      <c r="F864" s="59">
        <v>1029.3699999999999</v>
      </c>
      <c r="G864" s="59">
        <v>1029.3699999999999</v>
      </c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1109.4599999999998</v>
      </c>
      <c r="E941" s="6">
        <f>SUM(E862:E940)</f>
        <v>18107.43</v>
      </c>
      <c r="F941" s="6">
        <f>SUM(F861:F940)</f>
        <v>19514.68</v>
      </c>
      <c r="G941" s="6">
        <f>SUM(G860:G940)</f>
        <v>19514.68</v>
      </c>
      <c r="H941" s="6">
        <f>SUM(H854:H940)</f>
        <v>3363.79</v>
      </c>
      <c r="I941" s="6">
        <f>SUM(I854:I940)</f>
        <v>3684.91</v>
      </c>
      <c r="J941" s="6">
        <f t="shared" ref="J941:L941" si="9">SUM(J854:J940)</f>
        <v>18810.38</v>
      </c>
      <c r="K941" s="6">
        <f>SUM(K854:K940)</f>
        <v>35279.21</v>
      </c>
      <c r="L941" s="6">
        <f t="shared" si="9"/>
        <v>65640.14</v>
      </c>
      <c r="M941" s="6">
        <f>SUM(M854:M940)</f>
        <v>109968.91999999998</v>
      </c>
      <c r="N941" s="13">
        <f>SUM(N850:N940)</f>
        <v>113484.62999999999</v>
      </c>
      <c r="O941" s="13">
        <f>SUM(O850:O940)</f>
        <v>115103.56</v>
      </c>
      <c r="P941" s="13">
        <f>SUM(P850:P940)</f>
        <v>153818.82</v>
      </c>
      <c r="Q941" s="13">
        <f>SUM(Q850:Q940)</f>
        <v>165930.25</v>
      </c>
      <c r="R941" s="13">
        <f>SUM(R849:R940)</f>
        <v>171565.75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53368.13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443.31</v>
      </c>
      <c r="R944" s="59">
        <v>443.31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36335.25</v>
      </c>
      <c r="Q945" s="59">
        <v>36335.25</v>
      </c>
      <c r="R945" s="59">
        <v>36335.25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9075</v>
      </c>
      <c r="M949" s="59">
        <v>9075</v>
      </c>
      <c r="N949" s="59">
        <v>9075</v>
      </c>
      <c r="O949" s="59">
        <v>9075</v>
      </c>
      <c r="P949" s="59">
        <v>9075</v>
      </c>
      <c r="Q949" s="59">
        <v>9075</v>
      </c>
      <c r="R949" s="59">
        <v>9075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9075</v>
      </c>
      <c r="M1035" s="6">
        <f>SUM(M948:M1034)</f>
        <v>9075</v>
      </c>
      <c r="N1035" s="13">
        <f>SUM(N944:N1034)</f>
        <v>9075</v>
      </c>
      <c r="O1035" s="13">
        <f>SUM(O944:O1034)</f>
        <v>9075</v>
      </c>
      <c r="P1035" s="13">
        <f>SUM(P944:P1034)</f>
        <v>45410.25</v>
      </c>
      <c r="Q1035" s="13">
        <f>SUM(Q944:Q1034)</f>
        <v>45853.56</v>
      </c>
      <c r="R1035" s="13">
        <f>SUM(R943:R1034)</f>
        <v>99221.69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>
        <v>41280.050000000003</v>
      </c>
      <c r="H2176" s="59">
        <v>41313.300000000003</v>
      </c>
      <c r="I2176" s="59">
        <v>41313.300000000003</v>
      </c>
      <c r="J2176" s="59">
        <v>41313.300000000003</v>
      </c>
      <c r="K2176" s="59">
        <v>41313.300000000003</v>
      </c>
      <c r="L2176" s="59">
        <v>41313.300000000003</v>
      </c>
      <c r="M2176" s="59">
        <v>41313.300000000003</v>
      </c>
      <c r="N2176" s="59">
        <v>41313.300000000003</v>
      </c>
      <c r="O2176" s="59">
        <v>41313.300000000003</v>
      </c>
      <c r="P2176" s="59">
        <v>41313.300000000003</v>
      </c>
      <c r="Q2176" s="59">
        <v>41313.300000000003</v>
      </c>
      <c r="R2176" s="59">
        <v>41313.300000000003</v>
      </c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>
        <v>246563.94</v>
      </c>
      <c r="D2196" s="59">
        <v>246563.94</v>
      </c>
      <c r="E2196" s="59">
        <v>246563.94</v>
      </c>
      <c r="F2196" s="59">
        <v>246563.94</v>
      </c>
      <c r="G2196" s="59">
        <v>246563.94</v>
      </c>
      <c r="H2196" s="59">
        <v>246563.94</v>
      </c>
      <c r="I2196" s="59">
        <v>246563.94</v>
      </c>
      <c r="J2196" s="59">
        <v>246563.94</v>
      </c>
      <c r="K2196" s="59">
        <v>246563.94</v>
      </c>
      <c r="L2196" s="59">
        <v>246563.94</v>
      </c>
      <c r="M2196" s="59">
        <v>246563.94</v>
      </c>
      <c r="N2196" s="59">
        <v>246563.94</v>
      </c>
      <c r="O2196" s="59">
        <v>246563.94</v>
      </c>
      <c r="P2196" s="59">
        <v>246563.94</v>
      </c>
      <c r="Q2196" s="59">
        <v>246563.94</v>
      </c>
      <c r="R2196" s="59">
        <v>246563.94</v>
      </c>
    </row>
    <row r="2197" spans="2:18" x14ac:dyDescent="0.2">
      <c r="B2197" s="4">
        <v>1989</v>
      </c>
      <c r="C2197" s="59">
        <v>23667.439999999999</v>
      </c>
      <c r="D2197" s="59">
        <v>23667.439999999999</v>
      </c>
      <c r="E2197" s="59">
        <v>23667.439999999999</v>
      </c>
      <c r="F2197" s="59">
        <v>23667.439999999999</v>
      </c>
      <c r="G2197" s="59">
        <v>23667.439999999999</v>
      </c>
      <c r="H2197" s="59">
        <v>23667.439999999999</v>
      </c>
      <c r="I2197" s="59">
        <v>23667.439999999999</v>
      </c>
      <c r="J2197" s="59">
        <v>23667.439999999999</v>
      </c>
      <c r="K2197" s="59">
        <v>23667.439999999999</v>
      </c>
      <c r="L2197" s="59">
        <v>23667.439999999999</v>
      </c>
      <c r="M2197" s="59">
        <v>23305.33</v>
      </c>
      <c r="N2197" s="59">
        <v>23305.33</v>
      </c>
      <c r="O2197" s="59">
        <v>23305.33</v>
      </c>
      <c r="P2197" s="59">
        <v>23305.33</v>
      </c>
      <c r="Q2197" s="59">
        <v>23305.33</v>
      </c>
      <c r="R2197" s="59">
        <v>23305.33</v>
      </c>
    </row>
    <row r="2198" spans="2:18" x14ac:dyDescent="0.2">
      <c r="B2198" s="4">
        <v>1988</v>
      </c>
      <c r="C2198" s="59">
        <v>22248.38</v>
      </c>
      <c r="D2198" s="59">
        <v>22248.38</v>
      </c>
      <c r="E2198" s="59">
        <v>22248.38</v>
      </c>
      <c r="F2198" s="59">
        <v>22248.38</v>
      </c>
      <c r="G2198" s="59">
        <v>22248.38</v>
      </c>
      <c r="H2198" s="59">
        <v>22248.38</v>
      </c>
      <c r="I2198" s="59">
        <v>22248.38</v>
      </c>
      <c r="J2198" s="59">
        <v>22248.38</v>
      </c>
      <c r="K2198" s="59">
        <v>22248.38</v>
      </c>
      <c r="L2198" s="59">
        <v>22248.38</v>
      </c>
      <c r="M2198" s="59">
        <v>21157.59</v>
      </c>
      <c r="N2198" s="59">
        <v>21157.59</v>
      </c>
      <c r="O2198" s="59">
        <v>21157.59</v>
      </c>
      <c r="P2198" s="59">
        <v>21157.59</v>
      </c>
      <c r="Q2198" s="59">
        <v>21157.59</v>
      </c>
      <c r="R2198" s="59">
        <v>21157.59</v>
      </c>
    </row>
    <row r="2199" spans="2:18" x14ac:dyDescent="0.2">
      <c r="B2199" s="4">
        <v>1987</v>
      </c>
      <c r="C2199" s="59">
        <v>14958.27</v>
      </c>
      <c r="D2199" s="59">
        <v>14958.27</v>
      </c>
      <c r="E2199" s="59">
        <v>14958.27</v>
      </c>
      <c r="F2199" s="59">
        <v>14958.27</v>
      </c>
      <c r="G2199" s="59">
        <v>14958.27</v>
      </c>
      <c r="H2199" s="59">
        <v>14958.27</v>
      </c>
      <c r="I2199" s="59">
        <v>14958.27</v>
      </c>
      <c r="J2199" s="59">
        <v>14958.27</v>
      </c>
      <c r="K2199" s="59">
        <v>14958.27</v>
      </c>
      <c r="L2199" s="59">
        <v>14958.27</v>
      </c>
      <c r="M2199" s="59">
        <v>14285.67</v>
      </c>
      <c r="N2199" s="59">
        <v>14285.67</v>
      </c>
      <c r="O2199" s="59">
        <v>14285.67</v>
      </c>
      <c r="P2199" s="59">
        <v>14285.67</v>
      </c>
      <c r="Q2199" s="59">
        <v>14285.67</v>
      </c>
      <c r="R2199" s="59">
        <v>14285.67</v>
      </c>
    </row>
    <row r="2200" spans="2:18" x14ac:dyDescent="0.2">
      <c r="B2200" s="4">
        <v>1986</v>
      </c>
      <c r="C2200" s="59">
        <v>31839.93</v>
      </c>
      <c r="D2200" s="59">
        <v>31839.93</v>
      </c>
      <c r="E2200" s="59">
        <v>31839.93</v>
      </c>
      <c r="F2200" s="59">
        <v>31839.93</v>
      </c>
      <c r="G2200" s="59">
        <v>31839.93</v>
      </c>
      <c r="H2200" s="59">
        <v>31839.93</v>
      </c>
      <c r="I2200" s="59">
        <v>31839.93</v>
      </c>
      <c r="J2200" s="59">
        <v>31839.93</v>
      </c>
      <c r="K2200" s="59">
        <v>31839.93</v>
      </c>
      <c r="L2200" s="59">
        <v>31839.93</v>
      </c>
      <c r="M2200" s="59">
        <v>30568.41</v>
      </c>
      <c r="N2200" s="59">
        <v>30568.41</v>
      </c>
      <c r="O2200" s="59">
        <v>30568.41</v>
      </c>
      <c r="P2200" s="59">
        <v>30568.41</v>
      </c>
      <c r="Q2200" s="59">
        <v>30568.41</v>
      </c>
      <c r="R2200" s="59">
        <v>30568.41</v>
      </c>
    </row>
    <row r="2201" spans="2:18" x14ac:dyDescent="0.2">
      <c r="B2201" s="4">
        <v>1985</v>
      </c>
      <c r="C2201" s="59">
        <v>8366.57</v>
      </c>
      <c r="D2201" s="59">
        <v>8366.57</v>
      </c>
      <c r="E2201" s="59">
        <v>8366.57</v>
      </c>
      <c r="F2201" s="59">
        <v>8366.57</v>
      </c>
      <c r="G2201" s="59">
        <v>8366.57</v>
      </c>
      <c r="H2201" s="59">
        <v>7171.35</v>
      </c>
      <c r="I2201" s="59">
        <v>7171.35</v>
      </c>
      <c r="J2201" s="59">
        <v>7171.35</v>
      </c>
      <c r="K2201" s="59">
        <v>7171.35</v>
      </c>
      <c r="L2201" s="59">
        <v>7171.35</v>
      </c>
      <c r="M2201" s="59">
        <v>7171.35</v>
      </c>
      <c r="N2201" s="59">
        <v>7171.35</v>
      </c>
      <c r="O2201" s="59">
        <v>7171.35</v>
      </c>
      <c r="P2201" s="59">
        <v>7171.35</v>
      </c>
      <c r="Q2201" s="59">
        <v>7171.35</v>
      </c>
      <c r="R2201" s="59">
        <v>7171.35</v>
      </c>
    </row>
    <row r="2202" spans="2:18" x14ac:dyDescent="0.2">
      <c r="B2202" s="4">
        <v>1984</v>
      </c>
      <c r="C2202" s="59">
        <v>14418.79</v>
      </c>
      <c r="D2202" s="59">
        <v>14418.79</v>
      </c>
      <c r="E2202" s="59">
        <v>14418.79</v>
      </c>
      <c r="F2202" s="59">
        <v>14418.79</v>
      </c>
      <c r="G2202" s="59">
        <v>14418.79</v>
      </c>
      <c r="H2202" s="59">
        <v>14418.79</v>
      </c>
      <c r="I2202" s="59">
        <v>14418.79</v>
      </c>
      <c r="J2202" s="59">
        <v>14418.79</v>
      </c>
      <c r="K2202" s="59">
        <v>14418.79</v>
      </c>
      <c r="L2202" s="59">
        <v>14418.79</v>
      </c>
      <c r="M2202" s="59">
        <v>14418.79</v>
      </c>
      <c r="N2202" s="59">
        <v>14418.79</v>
      </c>
      <c r="O2202" s="59">
        <v>14418.79</v>
      </c>
      <c r="P2202" s="59">
        <v>14418.79</v>
      </c>
      <c r="Q2202" s="59">
        <v>14418.79</v>
      </c>
      <c r="R2202" s="59">
        <v>14418.79</v>
      </c>
    </row>
    <row r="2203" spans="2:18" x14ac:dyDescent="0.2">
      <c r="B2203" s="4">
        <v>1983</v>
      </c>
      <c r="C2203" s="59">
        <v>41941.449999999997</v>
      </c>
      <c r="D2203" s="59">
        <v>41941.449999999997</v>
      </c>
      <c r="E2203" s="59">
        <v>41941.449999999997</v>
      </c>
      <c r="F2203" s="59">
        <v>41941.449999999997</v>
      </c>
      <c r="G2203" s="59">
        <v>41941.449999999997</v>
      </c>
      <c r="H2203" s="59">
        <v>41941.449999999997</v>
      </c>
      <c r="I2203" s="59">
        <v>41941.449999999997</v>
      </c>
      <c r="J2203" s="59">
        <v>41941.449999999997</v>
      </c>
      <c r="K2203" s="59">
        <v>41941.449999999997</v>
      </c>
      <c r="L2203" s="59">
        <v>41941.449999999997</v>
      </c>
      <c r="M2203" s="59">
        <v>41941.449999999997</v>
      </c>
      <c r="N2203" s="59">
        <v>41941.449999999997</v>
      </c>
      <c r="O2203" s="59">
        <v>41941.449999999997</v>
      </c>
      <c r="P2203" s="59">
        <v>41941.449999999997</v>
      </c>
      <c r="Q2203" s="59">
        <v>41941.449999999997</v>
      </c>
      <c r="R2203" s="59">
        <v>41941.449999999997</v>
      </c>
    </row>
    <row r="2204" spans="2:18" x14ac:dyDescent="0.2">
      <c r="B2204" s="4">
        <v>1982</v>
      </c>
      <c r="C2204" s="59">
        <v>38277.64</v>
      </c>
      <c r="D2204" s="59">
        <v>38277.64</v>
      </c>
      <c r="E2204" s="59">
        <v>38277.64</v>
      </c>
      <c r="F2204" s="59">
        <v>38277.64</v>
      </c>
      <c r="G2204" s="59">
        <v>38277.64</v>
      </c>
      <c r="H2204" s="59">
        <v>37463.22</v>
      </c>
      <c r="I2204" s="59">
        <v>37463.22</v>
      </c>
      <c r="J2204" s="59">
        <v>37463.22</v>
      </c>
      <c r="K2204" s="59">
        <v>37463.22</v>
      </c>
      <c r="L2204" s="59">
        <v>37463.22</v>
      </c>
      <c r="M2204" s="59">
        <v>37463.22</v>
      </c>
      <c r="N2204" s="59">
        <v>37463.22</v>
      </c>
      <c r="O2204" s="59">
        <v>37463.22</v>
      </c>
      <c r="P2204" s="59">
        <v>37463.22</v>
      </c>
      <c r="Q2204" s="59">
        <v>37463.22</v>
      </c>
      <c r="R2204" s="59">
        <v>37463.22</v>
      </c>
    </row>
    <row r="2205" spans="2:18" x14ac:dyDescent="0.2">
      <c r="B2205" s="4">
        <v>1981</v>
      </c>
      <c r="C2205" s="59">
        <v>48419.14</v>
      </c>
      <c r="D2205" s="59">
        <v>48419.14</v>
      </c>
      <c r="E2205" s="59">
        <v>48419.14</v>
      </c>
      <c r="F2205" s="59">
        <v>48419.14</v>
      </c>
      <c r="G2205" s="59">
        <v>48419.14</v>
      </c>
      <c r="H2205" s="59">
        <v>46592</v>
      </c>
      <c r="I2205" s="59">
        <v>46592</v>
      </c>
      <c r="J2205" s="59">
        <v>46592</v>
      </c>
      <c r="K2205" s="59">
        <v>46592</v>
      </c>
      <c r="L2205" s="59">
        <v>46592</v>
      </c>
      <c r="M2205" s="59">
        <v>46592</v>
      </c>
      <c r="N2205" s="59">
        <v>46592</v>
      </c>
      <c r="O2205" s="59">
        <v>46592</v>
      </c>
      <c r="P2205" s="59">
        <v>46592</v>
      </c>
      <c r="Q2205" s="59">
        <v>46592</v>
      </c>
      <c r="R2205" s="59">
        <v>46592</v>
      </c>
    </row>
    <row r="2206" spans="2:18" x14ac:dyDescent="0.2">
      <c r="B2206" s="4">
        <v>1980</v>
      </c>
      <c r="C2206" s="59">
        <v>58334.44</v>
      </c>
      <c r="D2206" s="59">
        <v>58334.44</v>
      </c>
      <c r="E2206" s="59">
        <v>58334.44</v>
      </c>
      <c r="F2206" s="59">
        <v>58334.44</v>
      </c>
      <c r="G2206" s="59">
        <v>58334.44</v>
      </c>
      <c r="H2206" s="59">
        <v>56819.26</v>
      </c>
      <c r="I2206" s="59">
        <v>56819.26</v>
      </c>
      <c r="J2206" s="59">
        <v>56819.26</v>
      </c>
      <c r="K2206" s="59">
        <v>56819.26</v>
      </c>
      <c r="L2206" s="59">
        <v>56819.26</v>
      </c>
      <c r="M2206" s="59">
        <v>56819.26</v>
      </c>
      <c r="N2206" s="59">
        <v>56819.26</v>
      </c>
      <c r="O2206" s="59">
        <v>56819.26</v>
      </c>
      <c r="P2206" s="59">
        <v>56819.26</v>
      </c>
      <c r="Q2206" s="59">
        <v>56819.26</v>
      </c>
      <c r="R2206" s="59">
        <v>56819.26</v>
      </c>
    </row>
    <row r="2207" spans="2:18" x14ac:dyDescent="0.2">
      <c r="B2207" s="4">
        <v>1979</v>
      </c>
      <c r="C2207" s="59">
        <v>51995.82</v>
      </c>
      <c r="D2207" s="59">
        <v>51995.82</v>
      </c>
      <c r="E2207" s="59">
        <v>51995.82</v>
      </c>
      <c r="F2207" s="59">
        <v>51995.82</v>
      </c>
      <c r="G2207" s="59">
        <v>51995.82</v>
      </c>
      <c r="H2207" s="59">
        <v>50627.5</v>
      </c>
      <c r="I2207" s="59">
        <v>50627.5</v>
      </c>
      <c r="J2207" s="59">
        <v>50627.5</v>
      </c>
      <c r="K2207" s="59">
        <v>50627.5</v>
      </c>
      <c r="L2207" s="59">
        <v>50627.5</v>
      </c>
      <c r="M2207" s="59">
        <v>50627.5</v>
      </c>
      <c r="N2207" s="59">
        <v>50627.5</v>
      </c>
      <c r="O2207" s="59">
        <v>50627.5</v>
      </c>
      <c r="P2207" s="59">
        <v>50627.5</v>
      </c>
      <c r="Q2207" s="59">
        <v>50627.5</v>
      </c>
      <c r="R2207" s="59">
        <v>50627.5</v>
      </c>
    </row>
    <row r="2208" spans="2:18" x14ac:dyDescent="0.2">
      <c r="B2208" s="4">
        <v>1978</v>
      </c>
      <c r="C2208" s="59">
        <v>28047.23</v>
      </c>
      <c r="D2208" s="59">
        <v>28047.23</v>
      </c>
      <c r="E2208" s="59">
        <v>28047.23</v>
      </c>
      <c r="F2208" s="59">
        <v>28047.23</v>
      </c>
      <c r="G2208" s="59">
        <v>28047.23</v>
      </c>
      <c r="H2208" s="59">
        <v>27268.14</v>
      </c>
      <c r="I2208" s="59">
        <v>27268.14</v>
      </c>
      <c r="J2208" s="59">
        <v>27268.14</v>
      </c>
      <c r="K2208" s="59">
        <v>27268.14</v>
      </c>
      <c r="L2208" s="59">
        <v>27268.14</v>
      </c>
      <c r="M2208" s="59">
        <v>27268.14</v>
      </c>
      <c r="N2208" s="59">
        <v>27268.14</v>
      </c>
      <c r="O2208" s="59">
        <v>27268.14</v>
      </c>
      <c r="P2208" s="59">
        <v>27268.14</v>
      </c>
      <c r="Q2208" s="59">
        <v>27268.14</v>
      </c>
      <c r="R2208" s="59">
        <v>27268.14</v>
      </c>
    </row>
    <row r="2209" spans="2:18" x14ac:dyDescent="0.2">
      <c r="B2209" s="4">
        <v>1977</v>
      </c>
      <c r="C2209" s="59">
        <v>24259.87</v>
      </c>
      <c r="D2209" s="59">
        <v>24259.87</v>
      </c>
      <c r="E2209" s="59">
        <v>24259.87</v>
      </c>
      <c r="F2209" s="59">
        <v>24259.87</v>
      </c>
      <c r="G2209" s="59">
        <v>24259.87</v>
      </c>
      <c r="H2209" s="59">
        <v>24259.87</v>
      </c>
      <c r="I2209" s="59">
        <v>24259.87</v>
      </c>
      <c r="J2209" s="59">
        <v>24259.87</v>
      </c>
      <c r="K2209" s="59">
        <v>24259.87</v>
      </c>
      <c r="L2209" s="59">
        <v>24259.87</v>
      </c>
      <c r="M2209" s="59">
        <v>24259.87</v>
      </c>
      <c r="N2209" s="59">
        <v>24259.87</v>
      </c>
      <c r="O2209" s="59">
        <v>24259.87</v>
      </c>
      <c r="P2209" s="59">
        <v>24259.87</v>
      </c>
      <c r="Q2209" s="59">
        <v>24259.87</v>
      </c>
      <c r="R2209" s="59">
        <v>24259.87</v>
      </c>
    </row>
    <row r="2210" spans="2:18" x14ac:dyDescent="0.2">
      <c r="B2210" s="4">
        <v>1976</v>
      </c>
      <c r="C2210" s="59">
        <v>30418.43</v>
      </c>
      <c r="D2210" s="59">
        <v>30418.43</v>
      </c>
      <c r="E2210" s="59">
        <v>30418.43</v>
      </c>
      <c r="F2210" s="59">
        <v>30418.43</v>
      </c>
      <c r="G2210" s="59">
        <v>30418.43</v>
      </c>
      <c r="H2210" s="59">
        <v>29573.47</v>
      </c>
      <c r="I2210" s="59">
        <v>29573.47</v>
      </c>
      <c r="J2210" s="59">
        <v>29573.47</v>
      </c>
      <c r="K2210" s="59">
        <v>29573.47</v>
      </c>
      <c r="L2210" s="59">
        <v>29573.47</v>
      </c>
      <c r="M2210" s="59">
        <v>29573.47</v>
      </c>
      <c r="N2210" s="59">
        <v>29573.47</v>
      </c>
      <c r="O2210" s="59">
        <v>29573.47</v>
      </c>
      <c r="P2210" s="59">
        <v>29573.47</v>
      </c>
      <c r="Q2210" s="59">
        <v>29573.47</v>
      </c>
      <c r="R2210" s="59">
        <v>29573.47</v>
      </c>
    </row>
    <row r="2211" spans="2:18" x14ac:dyDescent="0.2">
      <c r="B2211" s="4">
        <v>1975</v>
      </c>
      <c r="C2211" s="59">
        <v>60292.68</v>
      </c>
      <c r="D2211" s="59">
        <v>60292.68</v>
      </c>
      <c r="E2211" s="59">
        <v>60292.68</v>
      </c>
      <c r="F2211" s="59">
        <v>60292.68</v>
      </c>
      <c r="G2211" s="59">
        <v>60292.68</v>
      </c>
      <c r="H2211" s="59">
        <v>59328.1</v>
      </c>
      <c r="I2211" s="59">
        <v>59328.1</v>
      </c>
      <c r="J2211" s="59">
        <v>59328.1</v>
      </c>
      <c r="K2211" s="59">
        <v>59328.1</v>
      </c>
      <c r="L2211" s="59">
        <v>59328.1</v>
      </c>
      <c r="M2211" s="59">
        <v>59328.1</v>
      </c>
      <c r="N2211" s="59">
        <v>59328.1</v>
      </c>
      <c r="O2211" s="59">
        <v>59328.1</v>
      </c>
      <c r="P2211" s="59">
        <v>59328.1</v>
      </c>
      <c r="Q2211" s="59">
        <v>59328.1</v>
      </c>
      <c r="R2211" s="59">
        <v>59328.1</v>
      </c>
    </row>
    <row r="2212" spans="2:18" x14ac:dyDescent="0.2">
      <c r="B2212" s="4">
        <v>1974</v>
      </c>
      <c r="C2212" s="59">
        <v>15001.59</v>
      </c>
      <c r="D2212" s="59">
        <v>15001.59</v>
      </c>
      <c r="E2212" s="59">
        <v>15001.59</v>
      </c>
      <c r="F2212" s="59">
        <v>15001.59</v>
      </c>
      <c r="G2212" s="59">
        <v>15001.59</v>
      </c>
      <c r="H2212" s="59">
        <v>14063.99</v>
      </c>
      <c r="I2212" s="59">
        <v>14063.99</v>
      </c>
      <c r="J2212" s="59">
        <v>14063.99</v>
      </c>
      <c r="K2212" s="59">
        <v>14063.99</v>
      </c>
      <c r="L2212" s="59">
        <v>14063.99</v>
      </c>
      <c r="M2212" s="59">
        <v>14063.99</v>
      </c>
      <c r="N2212" s="59">
        <v>14063.99</v>
      </c>
      <c r="O2212" s="59">
        <v>14063.99</v>
      </c>
      <c r="P2212" s="59">
        <v>14063.99</v>
      </c>
      <c r="Q2212" s="59">
        <v>14063.99</v>
      </c>
      <c r="R2212" s="59">
        <v>14063.99</v>
      </c>
    </row>
    <row r="2213" spans="2:18" x14ac:dyDescent="0.2">
      <c r="B2213" s="4">
        <v>1973</v>
      </c>
      <c r="C2213" s="59">
        <v>16233.89</v>
      </c>
      <c r="D2213" s="59">
        <v>16233.89</v>
      </c>
      <c r="E2213" s="59">
        <v>16233.89</v>
      </c>
      <c r="F2213" s="59">
        <v>16233.89</v>
      </c>
      <c r="G2213" s="59">
        <v>16233.89</v>
      </c>
      <c r="H2213" s="59">
        <v>16233.89</v>
      </c>
      <c r="I2213" s="59">
        <v>16233.89</v>
      </c>
      <c r="J2213" s="59">
        <v>16233.89</v>
      </c>
      <c r="K2213" s="59">
        <v>16233.89</v>
      </c>
      <c r="L2213" s="59">
        <v>16233.89</v>
      </c>
      <c r="M2213" s="59">
        <v>16233.89</v>
      </c>
      <c r="N2213" s="59">
        <v>16233.89</v>
      </c>
      <c r="O2213" s="59">
        <v>16233.89</v>
      </c>
      <c r="P2213" s="59">
        <v>16233.89</v>
      </c>
      <c r="Q2213" s="59">
        <v>16233.89</v>
      </c>
      <c r="R2213" s="59">
        <v>16233.89</v>
      </c>
    </row>
    <row r="2214" spans="2:18" x14ac:dyDescent="0.2">
      <c r="B2214" s="4">
        <v>1972</v>
      </c>
      <c r="C2214" s="59">
        <v>9723.2900000000009</v>
      </c>
      <c r="D2214" s="59">
        <v>9723.2900000000009</v>
      </c>
      <c r="E2214" s="59">
        <v>9723.2900000000009</v>
      </c>
      <c r="F2214" s="59">
        <v>9723.2900000000009</v>
      </c>
      <c r="G2214" s="59">
        <v>9723.2900000000009</v>
      </c>
      <c r="H2214" s="59">
        <v>9723.2900000000009</v>
      </c>
      <c r="I2214" s="59">
        <v>9723.2900000000009</v>
      </c>
      <c r="J2214" s="59">
        <v>9723.2900000000009</v>
      </c>
      <c r="K2214" s="59">
        <v>9723.2900000000009</v>
      </c>
      <c r="L2214" s="59">
        <v>9723.2900000000009</v>
      </c>
      <c r="M2214" s="59">
        <v>9723.2900000000009</v>
      </c>
      <c r="N2214" s="59">
        <v>9723.2900000000009</v>
      </c>
      <c r="O2214" s="59">
        <v>9723.2900000000009</v>
      </c>
      <c r="P2214" s="59">
        <v>9723.2900000000009</v>
      </c>
      <c r="Q2214" s="59">
        <v>9723.2900000000009</v>
      </c>
      <c r="R2214" s="59">
        <v>9723.2900000000009</v>
      </c>
    </row>
    <row r="2215" spans="2:18" x14ac:dyDescent="0.2">
      <c r="B2215" s="4">
        <v>1971</v>
      </c>
      <c r="C2215" s="59">
        <v>12831</v>
      </c>
      <c r="D2215" s="59">
        <v>12831</v>
      </c>
      <c r="E2215" s="59">
        <v>12831</v>
      </c>
      <c r="F2215" s="59">
        <v>12831</v>
      </c>
      <c r="G2215" s="59">
        <v>12831</v>
      </c>
      <c r="H2215" s="59">
        <v>12831</v>
      </c>
      <c r="I2215" s="59">
        <v>12831</v>
      </c>
      <c r="J2215" s="59">
        <v>12831</v>
      </c>
      <c r="K2215" s="59">
        <v>12831</v>
      </c>
      <c r="L2215" s="59">
        <v>12831</v>
      </c>
      <c r="M2215" s="59">
        <v>12831</v>
      </c>
      <c r="N2215" s="59">
        <v>12831</v>
      </c>
      <c r="O2215" s="59">
        <v>12831</v>
      </c>
      <c r="P2215" s="59">
        <v>12831</v>
      </c>
      <c r="Q2215" s="59">
        <v>12831</v>
      </c>
      <c r="R2215" s="59">
        <v>12831</v>
      </c>
    </row>
    <row r="2216" spans="2:18" x14ac:dyDescent="0.2">
      <c r="B2216" s="4">
        <v>1970</v>
      </c>
      <c r="C2216" s="59">
        <v>12584.94</v>
      </c>
      <c r="D2216" s="59">
        <v>12584.94</v>
      </c>
      <c r="E2216" s="59">
        <v>12584.94</v>
      </c>
      <c r="F2216" s="59">
        <v>12584.94</v>
      </c>
      <c r="G2216" s="59">
        <v>12584.94</v>
      </c>
      <c r="H2216" s="59">
        <v>57143.32</v>
      </c>
      <c r="I2216" s="59">
        <v>57143.32</v>
      </c>
      <c r="J2216" s="59">
        <v>57143.32</v>
      </c>
      <c r="K2216" s="59">
        <v>57143.32</v>
      </c>
      <c r="L2216" s="59">
        <v>57143.32</v>
      </c>
      <c r="M2216" s="59">
        <v>57143.32</v>
      </c>
      <c r="N2216" s="59">
        <v>57143.32</v>
      </c>
      <c r="O2216" s="59">
        <v>57143.32</v>
      </c>
      <c r="P2216" s="59">
        <v>57143.32</v>
      </c>
      <c r="Q2216" s="59">
        <v>57143.32</v>
      </c>
      <c r="R2216" s="59">
        <v>57143.32</v>
      </c>
    </row>
    <row r="2217" spans="2:18" x14ac:dyDescent="0.2">
      <c r="B2217" s="4">
        <v>1969</v>
      </c>
      <c r="C2217" s="59">
        <v>3352.37</v>
      </c>
      <c r="D2217" s="59">
        <v>3352.37</v>
      </c>
      <c r="E2217" s="59">
        <v>3352.37</v>
      </c>
      <c r="F2217" s="59">
        <v>3352.37</v>
      </c>
      <c r="G2217" s="59">
        <v>3352.37</v>
      </c>
      <c r="H2217" s="59">
        <v>16933.3</v>
      </c>
      <c r="I2217" s="59">
        <v>16933.3</v>
      </c>
      <c r="J2217" s="59">
        <v>16933.3</v>
      </c>
      <c r="K2217" s="59">
        <v>16933.3</v>
      </c>
      <c r="L2217" s="59">
        <v>16933.3</v>
      </c>
      <c r="M2217" s="59">
        <v>16933.3</v>
      </c>
      <c r="N2217" s="59">
        <v>16933.3</v>
      </c>
      <c r="O2217" s="59">
        <v>16933.3</v>
      </c>
      <c r="P2217" s="59">
        <v>16933.3</v>
      </c>
      <c r="Q2217" s="59">
        <v>16933.3</v>
      </c>
      <c r="R2217" s="59">
        <v>16933.3</v>
      </c>
    </row>
    <row r="2218" spans="2:18" x14ac:dyDescent="0.2">
      <c r="B2218" s="4">
        <v>1968</v>
      </c>
      <c r="C2218" s="59">
        <v>3285.73</v>
      </c>
      <c r="D2218" s="59">
        <v>3285.73</v>
      </c>
      <c r="E2218" s="59">
        <v>3285.73</v>
      </c>
      <c r="F2218" s="59">
        <v>3285.73</v>
      </c>
      <c r="G2218" s="59">
        <v>3285.73</v>
      </c>
      <c r="H2218" s="59">
        <v>17171.97</v>
      </c>
      <c r="I2218" s="59">
        <v>17171.97</v>
      </c>
      <c r="J2218" s="59">
        <v>17171.97</v>
      </c>
      <c r="K2218" s="59">
        <v>17171.97</v>
      </c>
      <c r="L2218" s="59">
        <v>17171.97</v>
      </c>
      <c r="M2218" s="59">
        <v>17171.97</v>
      </c>
      <c r="N2218" s="59">
        <v>17171.97</v>
      </c>
      <c r="O2218" s="59">
        <v>17171.97</v>
      </c>
      <c r="P2218" s="59">
        <v>17171.97</v>
      </c>
      <c r="Q2218" s="59">
        <v>17171.97</v>
      </c>
      <c r="R2218" s="59">
        <v>17171.97</v>
      </c>
    </row>
    <row r="2219" spans="2:18" x14ac:dyDescent="0.2">
      <c r="B2219" s="4">
        <v>1967</v>
      </c>
      <c r="C2219" s="59">
        <v>5026.42</v>
      </c>
      <c r="D2219" s="59">
        <v>5026.42</v>
      </c>
      <c r="E2219" s="59">
        <v>5026.42</v>
      </c>
      <c r="F2219" s="59">
        <v>5026.42</v>
      </c>
      <c r="G2219" s="59">
        <v>5026.42</v>
      </c>
      <c r="H2219" s="59">
        <v>28142.03</v>
      </c>
      <c r="I2219" s="59">
        <v>28142.03</v>
      </c>
      <c r="J2219" s="59">
        <v>28142.03</v>
      </c>
      <c r="K2219" s="59">
        <v>28142.03</v>
      </c>
      <c r="L2219" s="59">
        <v>28142.03</v>
      </c>
      <c r="M2219" s="59">
        <v>28142.03</v>
      </c>
      <c r="N2219" s="59">
        <v>28142.03</v>
      </c>
      <c r="O2219" s="59">
        <v>28142.03</v>
      </c>
      <c r="P2219" s="59">
        <v>28142.03</v>
      </c>
      <c r="Q2219" s="59">
        <v>28142.03</v>
      </c>
      <c r="R2219" s="59">
        <v>28142.03</v>
      </c>
    </row>
    <row r="2220" spans="2:18" x14ac:dyDescent="0.2">
      <c r="B2220" s="4">
        <v>1966</v>
      </c>
      <c r="C2220" s="59">
        <v>1965.18</v>
      </c>
      <c r="D2220" s="59">
        <v>1965.18</v>
      </c>
      <c r="E2220" s="59">
        <v>1965.18</v>
      </c>
      <c r="F2220" s="59">
        <v>1965.18</v>
      </c>
      <c r="G2220" s="59">
        <v>1965.18</v>
      </c>
      <c r="H2220" s="59">
        <v>9180.31</v>
      </c>
      <c r="I2220" s="59">
        <v>9180.31</v>
      </c>
      <c r="J2220" s="59">
        <v>9180.31</v>
      </c>
      <c r="K2220" s="59">
        <v>9180.31</v>
      </c>
      <c r="L2220" s="59">
        <v>9180.31</v>
      </c>
      <c r="M2220" s="59">
        <v>9016.5400000000009</v>
      </c>
      <c r="N2220" s="59">
        <v>9016.5400000000009</v>
      </c>
      <c r="O2220" s="59">
        <v>9016.5400000000009</v>
      </c>
      <c r="P2220" s="59">
        <v>9016.5400000000009</v>
      </c>
      <c r="Q2220" s="59">
        <v>9016.5400000000009</v>
      </c>
      <c r="R2220" s="59">
        <v>9016.5400000000009</v>
      </c>
    </row>
    <row r="2221" spans="2:18" x14ac:dyDescent="0.2">
      <c r="B2221" s="4">
        <v>1965</v>
      </c>
      <c r="C2221" s="59">
        <v>1260.56</v>
      </c>
      <c r="D2221" s="59">
        <v>1260.56</v>
      </c>
      <c r="E2221" s="59">
        <v>1260.56</v>
      </c>
      <c r="F2221" s="59">
        <v>1260.56</v>
      </c>
      <c r="G2221" s="59">
        <v>1260.56</v>
      </c>
      <c r="H2221" s="59">
        <v>7360.41</v>
      </c>
      <c r="I2221" s="59">
        <v>7360.41</v>
      </c>
      <c r="J2221" s="59">
        <v>7360.41</v>
      </c>
      <c r="K2221" s="59">
        <v>7360.41</v>
      </c>
      <c r="L2221" s="59">
        <v>7360.41</v>
      </c>
      <c r="M2221" s="59">
        <v>7360.41</v>
      </c>
      <c r="N2221" s="59">
        <v>7360.41</v>
      </c>
      <c r="O2221" s="59">
        <v>7360.41</v>
      </c>
      <c r="P2221" s="59">
        <v>7360.41</v>
      </c>
      <c r="Q2221" s="59">
        <v>7360.41</v>
      </c>
      <c r="R2221" s="59">
        <v>7360.41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1196.4000000000001</v>
      </c>
      <c r="D2223" s="59">
        <v>1196.4000000000001</v>
      </c>
      <c r="E2223" s="59">
        <v>1196.4000000000001</v>
      </c>
      <c r="F2223" s="59">
        <v>1196.4000000000001</v>
      </c>
      <c r="G2223" s="59">
        <v>1196.4000000000001</v>
      </c>
      <c r="H2223" s="59">
        <v>1196.4000000000001</v>
      </c>
      <c r="I2223" s="59">
        <v>1196.4000000000001</v>
      </c>
      <c r="J2223" s="59">
        <v>1196.4000000000001</v>
      </c>
      <c r="K2223" s="59">
        <v>1196.4000000000001</v>
      </c>
      <c r="L2223" s="59">
        <v>1196.4000000000001</v>
      </c>
      <c r="M2223" s="59">
        <v>1196.4000000000001</v>
      </c>
      <c r="N2223" s="59">
        <v>1196.4000000000001</v>
      </c>
      <c r="O2223" s="59">
        <v>1196.4000000000001</v>
      </c>
      <c r="P2223" s="59">
        <v>1196.4000000000001</v>
      </c>
      <c r="Q2223" s="59">
        <v>1196.4000000000001</v>
      </c>
      <c r="R2223" s="59">
        <v>1196.4000000000001</v>
      </c>
    </row>
    <row r="2224" spans="2:18" x14ac:dyDescent="0.2">
      <c r="B2224" s="4">
        <v>1962</v>
      </c>
      <c r="C2224" s="59">
        <v>3774.16</v>
      </c>
      <c r="D2224" s="59">
        <v>3774.16</v>
      </c>
      <c r="E2224" s="59">
        <v>3774.16</v>
      </c>
      <c r="F2224" s="59">
        <v>3774.16</v>
      </c>
      <c r="G2224" s="59">
        <v>3774.16</v>
      </c>
      <c r="H2224" s="59">
        <v>3125.68</v>
      </c>
      <c r="I2224" s="59">
        <v>3125.68</v>
      </c>
      <c r="J2224" s="59">
        <v>3125.68</v>
      </c>
      <c r="K2224" s="59">
        <v>3125.68</v>
      </c>
      <c r="L2224" s="59">
        <v>3125.68</v>
      </c>
      <c r="M2224" s="59">
        <v>3125.68</v>
      </c>
      <c r="N2224" s="59">
        <v>3125.68</v>
      </c>
      <c r="O2224" s="59">
        <v>3125.68</v>
      </c>
      <c r="P2224" s="59">
        <v>3125.68</v>
      </c>
      <c r="Q2224" s="59">
        <v>3125.68</v>
      </c>
      <c r="R2224" s="59">
        <v>3125.68</v>
      </c>
    </row>
    <row r="2225" spans="2:18" x14ac:dyDescent="0.2">
      <c r="B2225" s="4">
        <v>1961</v>
      </c>
      <c r="C2225" s="59">
        <v>1128.5999999999999</v>
      </c>
      <c r="D2225" s="59">
        <v>1128.5999999999999</v>
      </c>
      <c r="E2225" s="59">
        <v>1128.5999999999999</v>
      </c>
      <c r="F2225" s="59">
        <v>1128.5999999999999</v>
      </c>
      <c r="G2225" s="59">
        <v>1128.5999999999999</v>
      </c>
      <c r="H2225" s="59">
        <v>1128.5999999999999</v>
      </c>
      <c r="I2225" s="59">
        <v>1128.5999999999999</v>
      </c>
      <c r="J2225" s="59">
        <v>1128.5999999999999</v>
      </c>
      <c r="K2225" s="59">
        <v>1128.5999999999999</v>
      </c>
      <c r="L2225" s="59">
        <v>1128.5999999999999</v>
      </c>
      <c r="M2225" s="59">
        <v>1128.5999999999999</v>
      </c>
      <c r="N2225" s="59">
        <v>1128.5999999999999</v>
      </c>
      <c r="O2225" s="59">
        <v>1128.5999999999999</v>
      </c>
      <c r="P2225" s="59">
        <v>1128.5999999999999</v>
      </c>
      <c r="Q2225" s="59">
        <v>1128.5999999999999</v>
      </c>
      <c r="R2225" s="59">
        <v>1128.5999999999999</v>
      </c>
    </row>
    <row r="2226" spans="2:18" x14ac:dyDescent="0.2">
      <c r="B2226" s="4">
        <v>1960</v>
      </c>
      <c r="C2226" s="59">
        <v>2103.9699999999998</v>
      </c>
      <c r="D2226" s="59">
        <v>2103.9699999999998</v>
      </c>
      <c r="E2226" s="59">
        <v>2103.9699999999998</v>
      </c>
      <c r="F2226" s="59">
        <v>2103.9699999999998</v>
      </c>
      <c r="G2226" s="59">
        <v>2103.9699999999998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7182.98</v>
      </c>
      <c r="D2227" s="59">
        <v>7182.98</v>
      </c>
      <c r="E2227" s="59">
        <v>7182.98</v>
      </c>
      <c r="F2227" s="59">
        <v>7182.98</v>
      </c>
      <c r="G2227" s="59">
        <v>7182.98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17888.490000000002</v>
      </c>
      <c r="D2228" s="59">
        <v>17888.490000000002</v>
      </c>
      <c r="E2228" s="59">
        <v>17888.490000000002</v>
      </c>
      <c r="F2228" s="59">
        <v>17888.490000000002</v>
      </c>
      <c r="G2228" s="59">
        <v>17888.490000000002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2196.6</v>
      </c>
      <c r="D2229" s="59">
        <v>2196.6</v>
      </c>
      <c r="E2229" s="59">
        <v>2196.6</v>
      </c>
      <c r="F2229" s="59">
        <v>2196.6</v>
      </c>
      <c r="G2229" s="59">
        <v>2196.6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7370.04</v>
      </c>
      <c r="D2230" s="59">
        <v>7370.04</v>
      </c>
      <c r="E2230" s="59">
        <v>7370.04</v>
      </c>
      <c r="F2230" s="59">
        <v>7370.04</v>
      </c>
      <c r="G2230" s="59">
        <v>7370.04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868156.2300000001</v>
      </c>
      <c r="E2257" s="6">
        <f>SUM(E2178:E2256)</f>
        <v>868156.2300000001</v>
      </c>
      <c r="F2257" s="6">
        <f>SUM(F2177:F2256)</f>
        <v>868156.2300000001</v>
      </c>
      <c r="G2257" s="6">
        <f>SUM(G2176:G2256)</f>
        <v>909436.28000000014</v>
      </c>
      <c r="H2257" s="6">
        <f>SUM(H2170:H2256)</f>
        <v>970288.60000000009</v>
      </c>
      <c r="I2257" s="6">
        <f>SUM(I2170:I2256)</f>
        <v>970288.60000000009</v>
      </c>
      <c r="J2257" s="6">
        <f t="shared" ref="J2257:L2257" si="23">SUM(J2170:J2256)</f>
        <v>970288.60000000009</v>
      </c>
      <c r="K2257" s="6">
        <f>SUM(K2170:K2256)</f>
        <v>970288.60000000009</v>
      </c>
      <c r="L2257" s="6">
        <f t="shared" si="23"/>
        <v>970288.60000000009</v>
      </c>
      <c r="M2257" s="6">
        <f>SUM(M2170:M2256)</f>
        <v>966727.81</v>
      </c>
      <c r="N2257" s="13">
        <f>SUM(N2166:N2256)</f>
        <v>966727.81</v>
      </c>
      <c r="O2257" s="13">
        <f>SUM(O2166:O2256)</f>
        <v>966727.81</v>
      </c>
      <c r="P2257" s="13">
        <f>SUM(P2166:P2256)</f>
        <v>966727.81</v>
      </c>
      <c r="Q2257" s="13">
        <f>SUM(Q2166:Q2256)</f>
        <v>966727.81</v>
      </c>
      <c r="R2257" s="13">
        <f>SUM(R2165:R2256)</f>
        <v>966727.81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43388.35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129810.67</v>
      </c>
      <c r="R2730" s="59">
        <v>129810.67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52436.11</v>
      </c>
      <c r="Q2731" s="59">
        <v>52436.11</v>
      </c>
      <c r="R2731" s="59">
        <v>52436.11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128416.47</v>
      </c>
      <c r="P2732" s="59">
        <v>128416.47</v>
      </c>
      <c r="Q2732" s="59">
        <v>128416.47</v>
      </c>
      <c r="R2732" s="59">
        <v>128416.47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281746.07</v>
      </c>
      <c r="O2733" s="59">
        <v>281746.07</v>
      </c>
      <c r="P2733" s="59">
        <v>281746.07</v>
      </c>
      <c r="Q2733" s="59">
        <v>281746.07</v>
      </c>
      <c r="R2733" s="59">
        <v>281746.07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69051.740000000005</v>
      </c>
      <c r="N2734" s="59">
        <v>69051.740000000005</v>
      </c>
      <c r="O2734" s="59">
        <v>69051.740000000005</v>
      </c>
      <c r="P2734" s="59">
        <v>69051.740000000005</v>
      </c>
      <c r="Q2734" s="59">
        <v>69051.740000000005</v>
      </c>
      <c r="R2734" s="59">
        <v>69051.740000000005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81061.11</v>
      </c>
      <c r="M2735" s="59">
        <v>81484.570000000007</v>
      </c>
      <c r="N2735" s="59">
        <v>81484.570000000007</v>
      </c>
      <c r="O2735" s="59">
        <v>81484.570000000007</v>
      </c>
      <c r="P2735" s="59">
        <v>81484.570000000007</v>
      </c>
      <c r="Q2735" s="59">
        <v>81484.570000000007</v>
      </c>
      <c r="R2735" s="59">
        <v>81484.570000000007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107158.79</v>
      </c>
      <c r="L2736" s="59">
        <v>107158.79</v>
      </c>
      <c r="M2736" s="59">
        <v>107158.79</v>
      </c>
      <c r="N2736" s="59">
        <v>107158.79</v>
      </c>
      <c r="O2736" s="59">
        <v>107158.79</v>
      </c>
      <c r="P2736" s="59">
        <v>107158.79</v>
      </c>
      <c r="Q2736" s="59">
        <v>107158.79</v>
      </c>
      <c r="R2736" s="59">
        <v>107158.79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103389.37</v>
      </c>
      <c r="K2737" s="59">
        <v>103389.37</v>
      </c>
      <c r="L2737" s="59">
        <v>103389.37</v>
      </c>
      <c r="M2737" s="59">
        <v>101690.02</v>
      </c>
      <c r="N2737" s="59">
        <v>101690.02</v>
      </c>
      <c r="O2737" s="59">
        <v>101690.02</v>
      </c>
      <c r="P2737" s="59">
        <v>101690.02</v>
      </c>
      <c r="Q2737" s="59">
        <v>101690.02</v>
      </c>
      <c r="R2737" s="59">
        <v>101690.02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102593.3</v>
      </c>
      <c r="J2738" s="59">
        <v>102593.3</v>
      </c>
      <c r="K2738" s="59">
        <v>102593.3</v>
      </c>
      <c r="L2738" s="59">
        <v>102593.3</v>
      </c>
      <c r="M2738" s="59">
        <v>102593.3</v>
      </c>
      <c r="N2738" s="59">
        <v>102593.3</v>
      </c>
      <c r="O2738" s="59">
        <v>102593.3</v>
      </c>
      <c r="P2738" s="59">
        <v>102593.3</v>
      </c>
      <c r="Q2738" s="59">
        <v>102593.3</v>
      </c>
      <c r="R2738" s="59">
        <v>102593.3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205024.31</v>
      </c>
      <c r="I2739" s="59">
        <v>205024.31</v>
      </c>
      <c r="J2739" s="59">
        <v>205024.31</v>
      </c>
      <c r="K2739" s="59">
        <v>205024.31</v>
      </c>
      <c r="L2739" s="59">
        <v>205024.31</v>
      </c>
      <c r="M2739" s="59">
        <v>205024.31</v>
      </c>
      <c r="N2739" s="59">
        <v>205024.31</v>
      </c>
      <c r="O2739" s="59">
        <v>205024.31</v>
      </c>
      <c r="P2739" s="59">
        <v>205024.31</v>
      </c>
      <c r="Q2739" s="59">
        <v>205024.31</v>
      </c>
      <c r="R2739" s="59">
        <v>205024.31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89355.8</v>
      </c>
      <c r="H2740" s="59">
        <v>117884.38</v>
      </c>
      <c r="I2740" s="59">
        <v>117884.38</v>
      </c>
      <c r="J2740" s="59">
        <v>117884.38</v>
      </c>
      <c r="K2740" s="59">
        <v>117884.38</v>
      </c>
      <c r="L2740" s="59">
        <v>117884.38</v>
      </c>
      <c r="M2740" s="59">
        <v>117884.38</v>
      </c>
      <c r="N2740" s="59">
        <v>117884.38</v>
      </c>
      <c r="O2740" s="59">
        <v>117884.38</v>
      </c>
      <c r="P2740" s="59">
        <v>117884.38</v>
      </c>
      <c r="Q2740" s="59">
        <v>117884.38</v>
      </c>
      <c r="R2740" s="59">
        <v>117884.38</v>
      </c>
    </row>
    <row r="2741" spans="2:18" x14ac:dyDescent="0.2">
      <c r="B2741" s="4">
        <v>2009</v>
      </c>
      <c r="C2741" s="28"/>
      <c r="D2741" s="28"/>
      <c r="E2741" s="28"/>
      <c r="F2741" s="59">
        <v>91832.87</v>
      </c>
      <c r="G2741" s="59">
        <v>91832.87</v>
      </c>
      <c r="H2741" s="59">
        <v>91832.87</v>
      </c>
      <c r="I2741" s="59">
        <v>91832.87</v>
      </c>
      <c r="J2741" s="59">
        <v>91832.87</v>
      </c>
      <c r="K2741" s="59">
        <v>91832.87</v>
      </c>
      <c r="L2741" s="59">
        <v>91832.87</v>
      </c>
      <c r="M2741" s="59">
        <v>91832.87</v>
      </c>
      <c r="N2741" s="59">
        <v>91832.87</v>
      </c>
      <c r="O2741" s="59">
        <v>91832.87</v>
      </c>
      <c r="P2741" s="59">
        <v>91832.87</v>
      </c>
      <c r="Q2741" s="59">
        <v>91832.87</v>
      </c>
      <c r="R2741" s="59">
        <v>91832.87</v>
      </c>
    </row>
    <row r="2742" spans="2:18" x14ac:dyDescent="0.2">
      <c r="B2742" s="4">
        <v>2008</v>
      </c>
      <c r="C2742" s="28"/>
      <c r="D2742" s="28"/>
      <c r="E2742" s="59">
        <v>75838.740000000005</v>
      </c>
      <c r="F2742" s="59">
        <v>75838.740000000005</v>
      </c>
      <c r="G2742" s="59">
        <v>75838.740000000005</v>
      </c>
      <c r="H2742" s="59">
        <v>76025.25</v>
      </c>
      <c r="I2742" s="59">
        <v>76025.25</v>
      </c>
      <c r="J2742" s="59">
        <v>76025.25</v>
      </c>
      <c r="K2742" s="59">
        <v>76025.25</v>
      </c>
      <c r="L2742" s="59">
        <v>76025.25</v>
      </c>
      <c r="M2742" s="59">
        <v>76025.25</v>
      </c>
      <c r="N2742" s="59">
        <v>76025.25</v>
      </c>
      <c r="O2742" s="59">
        <v>76025.25</v>
      </c>
      <c r="P2742" s="59">
        <v>76025.25</v>
      </c>
      <c r="Q2742" s="59">
        <v>76025.25</v>
      </c>
      <c r="R2742" s="59">
        <v>76025.25</v>
      </c>
    </row>
    <row r="2743" spans="2:18" x14ac:dyDescent="0.2">
      <c r="B2743" s="4">
        <v>2007</v>
      </c>
      <c r="C2743" s="28"/>
      <c r="D2743" s="59">
        <v>162957.45000000001</v>
      </c>
      <c r="E2743" s="59">
        <v>162957.45000000001</v>
      </c>
      <c r="F2743" s="59">
        <v>162957.45000000001</v>
      </c>
      <c r="G2743" s="59">
        <v>162957.45000000001</v>
      </c>
      <c r="H2743" s="59">
        <v>162957.45000000001</v>
      </c>
      <c r="I2743" s="59">
        <v>162957.45000000001</v>
      </c>
      <c r="J2743" s="59">
        <v>162957.45000000001</v>
      </c>
      <c r="K2743" s="59">
        <v>162957.45000000001</v>
      </c>
      <c r="L2743" s="59">
        <v>162957.45000000001</v>
      </c>
      <c r="M2743" s="59">
        <v>162957.45000000001</v>
      </c>
      <c r="N2743" s="59">
        <v>162957.45000000001</v>
      </c>
      <c r="O2743" s="59">
        <v>162957.45000000001</v>
      </c>
      <c r="P2743" s="59">
        <v>162957.45000000001</v>
      </c>
      <c r="Q2743" s="59">
        <v>162957.45000000001</v>
      </c>
      <c r="R2743" s="59">
        <v>162957.45000000001</v>
      </c>
    </row>
    <row r="2744" spans="2:18" x14ac:dyDescent="0.2">
      <c r="B2744" s="4">
        <v>2006</v>
      </c>
      <c r="C2744" s="59">
        <v>23377.63</v>
      </c>
      <c r="D2744" s="59">
        <v>23377.63</v>
      </c>
      <c r="E2744" s="59">
        <v>23377.63</v>
      </c>
      <c r="F2744" s="59">
        <v>23377.63</v>
      </c>
      <c r="G2744" s="59">
        <v>23377.63</v>
      </c>
      <c r="H2744" s="59">
        <v>23377.63</v>
      </c>
      <c r="I2744" s="59">
        <v>23377.63</v>
      </c>
      <c r="J2744" s="59">
        <v>23377.63</v>
      </c>
      <c r="K2744" s="59">
        <v>23377.63</v>
      </c>
      <c r="L2744" s="59">
        <v>23377.63</v>
      </c>
      <c r="M2744" s="59">
        <v>23377.63</v>
      </c>
      <c r="N2744" s="59">
        <v>23377.63</v>
      </c>
      <c r="O2744" s="59">
        <v>23377.63</v>
      </c>
      <c r="P2744" s="59">
        <v>23377.63</v>
      </c>
      <c r="Q2744" s="59">
        <v>23377.63</v>
      </c>
      <c r="R2744" s="59">
        <v>23377.63</v>
      </c>
    </row>
    <row r="2745" spans="2:18" x14ac:dyDescent="0.2">
      <c r="B2745" s="4">
        <v>2005</v>
      </c>
      <c r="C2745" s="59">
        <v>87373</v>
      </c>
      <c r="D2745" s="59">
        <v>87373</v>
      </c>
      <c r="E2745" s="59">
        <v>87373</v>
      </c>
      <c r="F2745" s="59">
        <v>87373</v>
      </c>
      <c r="G2745" s="59">
        <v>87373</v>
      </c>
      <c r="H2745" s="59">
        <v>86211.199999999997</v>
      </c>
      <c r="I2745" s="59">
        <v>86211.199999999997</v>
      </c>
      <c r="J2745" s="59">
        <v>86211.199999999997</v>
      </c>
      <c r="K2745" s="59">
        <v>86211.199999999997</v>
      </c>
      <c r="L2745" s="59">
        <v>86211.199999999997</v>
      </c>
      <c r="M2745" s="59">
        <v>86211.199999999997</v>
      </c>
      <c r="N2745" s="59">
        <v>86211.199999999997</v>
      </c>
      <c r="O2745" s="59">
        <v>86211.199999999997</v>
      </c>
      <c r="P2745" s="59">
        <v>86211.199999999997</v>
      </c>
      <c r="Q2745" s="59">
        <v>86211.199999999997</v>
      </c>
      <c r="R2745" s="59">
        <v>86211.199999999997</v>
      </c>
    </row>
    <row r="2746" spans="2:18" x14ac:dyDescent="0.2">
      <c r="B2746" s="4">
        <v>2004</v>
      </c>
      <c r="C2746" s="59">
        <v>76262.14</v>
      </c>
      <c r="D2746" s="59">
        <v>76262.14</v>
      </c>
      <c r="E2746" s="59">
        <v>76262.14</v>
      </c>
      <c r="F2746" s="59">
        <v>76262.14</v>
      </c>
      <c r="G2746" s="59">
        <v>76262.14</v>
      </c>
      <c r="H2746" s="59">
        <v>75197.05</v>
      </c>
      <c r="I2746" s="59">
        <v>75197.05</v>
      </c>
      <c r="J2746" s="59">
        <v>75197.05</v>
      </c>
      <c r="K2746" s="59">
        <v>75197.05</v>
      </c>
      <c r="L2746" s="59">
        <v>75197.05</v>
      </c>
      <c r="M2746" s="59">
        <v>74131.960000000006</v>
      </c>
      <c r="N2746" s="59">
        <v>74131.960000000006</v>
      </c>
      <c r="O2746" s="59">
        <v>74131.960000000006</v>
      </c>
      <c r="P2746" s="59">
        <v>74131.960000000006</v>
      </c>
      <c r="Q2746" s="59">
        <v>74131.960000000006</v>
      </c>
      <c r="R2746" s="59">
        <v>74131.960000000006</v>
      </c>
    </row>
    <row r="2747" spans="2:18" x14ac:dyDescent="0.2">
      <c r="B2747" s="4">
        <v>2003</v>
      </c>
      <c r="C2747" s="59">
        <v>110923.52</v>
      </c>
      <c r="D2747" s="59">
        <v>110923.52</v>
      </c>
      <c r="E2747" s="59">
        <v>110923.52</v>
      </c>
      <c r="F2747" s="59">
        <v>110923.52</v>
      </c>
      <c r="G2747" s="59">
        <v>110923.52</v>
      </c>
      <c r="H2747" s="59">
        <v>68022.52</v>
      </c>
      <c r="I2747" s="59">
        <v>68022.52</v>
      </c>
      <c r="J2747" s="59">
        <v>68022.52</v>
      </c>
      <c r="K2747" s="59">
        <v>68022.52</v>
      </c>
      <c r="L2747" s="59">
        <v>68022.52</v>
      </c>
      <c r="M2747" s="59">
        <v>68022.52</v>
      </c>
      <c r="N2747" s="59">
        <v>68022.52</v>
      </c>
      <c r="O2747" s="59">
        <v>68022.52</v>
      </c>
      <c r="P2747" s="59">
        <v>68022.52</v>
      </c>
      <c r="Q2747" s="59">
        <v>68022.52</v>
      </c>
      <c r="R2747" s="59">
        <v>68022.52</v>
      </c>
    </row>
    <row r="2748" spans="2:18" x14ac:dyDescent="0.2">
      <c r="B2748" s="4">
        <v>2002</v>
      </c>
      <c r="C2748" s="59">
        <v>25998.09</v>
      </c>
      <c r="D2748" s="59">
        <v>25998.09</v>
      </c>
      <c r="E2748" s="59">
        <v>25998.09</v>
      </c>
      <c r="F2748" s="59">
        <v>25998.09</v>
      </c>
      <c r="G2748" s="59">
        <v>25998.09</v>
      </c>
      <c r="H2748" s="59">
        <v>25998.09</v>
      </c>
      <c r="I2748" s="59">
        <v>25998.09</v>
      </c>
      <c r="J2748" s="59">
        <v>25998.09</v>
      </c>
      <c r="K2748" s="59">
        <v>25998.09</v>
      </c>
      <c r="L2748" s="59">
        <v>25998.09</v>
      </c>
      <c r="M2748" s="59">
        <v>25998.09</v>
      </c>
      <c r="N2748" s="59">
        <v>25998.09</v>
      </c>
      <c r="O2748" s="59">
        <v>25998.09</v>
      </c>
      <c r="P2748" s="59">
        <v>25998.09</v>
      </c>
      <c r="Q2748" s="59">
        <v>25998.09</v>
      </c>
      <c r="R2748" s="59">
        <v>25998.09</v>
      </c>
    </row>
    <row r="2749" spans="2:18" x14ac:dyDescent="0.2">
      <c r="B2749" s="4">
        <v>2001</v>
      </c>
      <c r="C2749" s="59">
        <v>72910.53</v>
      </c>
      <c r="D2749" s="59">
        <v>72910.53</v>
      </c>
      <c r="E2749" s="59">
        <v>72910.53</v>
      </c>
      <c r="F2749" s="59">
        <v>72910.53</v>
      </c>
      <c r="G2749" s="59">
        <v>72910.53</v>
      </c>
      <c r="H2749" s="59">
        <v>72910.53</v>
      </c>
      <c r="I2749" s="59">
        <v>72910.53</v>
      </c>
      <c r="J2749" s="59">
        <v>72910.53</v>
      </c>
      <c r="K2749" s="59">
        <v>72910.53</v>
      </c>
      <c r="L2749" s="59">
        <v>72910.53</v>
      </c>
      <c r="M2749" s="59">
        <v>72910.53</v>
      </c>
      <c r="N2749" s="59">
        <v>72910.53</v>
      </c>
      <c r="O2749" s="59">
        <v>72910.53</v>
      </c>
      <c r="P2749" s="59">
        <v>72910.53</v>
      </c>
      <c r="Q2749" s="59">
        <v>72910.53</v>
      </c>
      <c r="R2749" s="59">
        <v>72910.53</v>
      </c>
    </row>
    <row r="2750" spans="2:18" x14ac:dyDescent="0.2">
      <c r="B2750" s="4">
        <v>2000</v>
      </c>
      <c r="C2750" s="59">
        <v>58508.04</v>
      </c>
      <c r="D2750" s="59">
        <v>58508.04</v>
      </c>
      <c r="E2750" s="59">
        <v>58508.04</v>
      </c>
      <c r="F2750" s="59">
        <v>58508.04</v>
      </c>
      <c r="G2750" s="59">
        <v>58508.04</v>
      </c>
      <c r="H2750" s="59">
        <v>58508.04</v>
      </c>
      <c r="I2750" s="59">
        <v>58508.04</v>
      </c>
      <c r="J2750" s="59">
        <v>58508.04</v>
      </c>
      <c r="K2750" s="59">
        <v>58508.04</v>
      </c>
      <c r="L2750" s="59">
        <v>58508.04</v>
      </c>
      <c r="M2750" s="59">
        <v>58508.04</v>
      </c>
      <c r="N2750" s="59">
        <v>58508.04</v>
      </c>
      <c r="O2750" s="59">
        <v>58508.04</v>
      </c>
      <c r="P2750" s="59">
        <v>58508.04</v>
      </c>
      <c r="Q2750" s="59">
        <v>58508.04</v>
      </c>
      <c r="R2750" s="59">
        <v>58508.04</v>
      </c>
    </row>
    <row r="2751" spans="2:18" x14ac:dyDescent="0.2">
      <c r="B2751" s="4">
        <v>1999</v>
      </c>
      <c r="C2751" s="59">
        <v>94165.4</v>
      </c>
      <c r="D2751" s="59">
        <v>94165.4</v>
      </c>
      <c r="E2751" s="59">
        <v>94165.4</v>
      </c>
      <c r="F2751" s="59">
        <v>94165.4</v>
      </c>
      <c r="G2751" s="59">
        <v>94165.4</v>
      </c>
      <c r="H2751" s="59">
        <v>94165.4</v>
      </c>
      <c r="I2751" s="59">
        <v>94165.4</v>
      </c>
      <c r="J2751" s="59">
        <v>94165.4</v>
      </c>
      <c r="K2751" s="59">
        <v>94165.4</v>
      </c>
      <c r="L2751" s="59">
        <v>94165.4</v>
      </c>
      <c r="M2751" s="59">
        <v>94165.4</v>
      </c>
      <c r="N2751" s="59">
        <v>94165.4</v>
      </c>
      <c r="O2751" s="59">
        <v>94165.4</v>
      </c>
      <c r="P2751" s="59">
        <v>94165.4</v>
      </c>
      <c r="Q2751" s="59">
        <v>94165.4</v>
      </c>
      <c r="R2751" s="59">
        <v>94165.4</v>
      </c>
    </row>
    <row r="2752" spans="2:18" x14ac:dyDescent="0.2">
      <c r="B2752" s="4">
        <v>1998</v>
      </c>
      <c r="C2752" s="59">
        <v>54306.29</v>
      </c>
      <c r="D2752" s="59">
        <v>54306.29</v>
      </c>
      <c r="E2752" s="59">
        <v>54306.29</v>
      </c>
      <c r="F2752" s="59">
        <v>54306.29</v>
      </c>
      <c r="G2752" s="59">
        <v>54306.29</v>
      </c>
      <c r="H2752" s="59">
        <v>53146.13</v>
      </c>
      <c r="I2752" s="59">
        <v>53146.13</v>
      </c>
      <c r="J2752" s="59">
        <v>53146.13</v>
      </c>
      <c r="K2752" s="59">
        <v>53146.13</v>
      </c>
      <c r="L2752" s="59">
        <v>53146.13</v>
      </c>
      <c r="M2752" s="59">
        <v>53146.13</v>
      </c>
      <c r="N2752" s="59">
        <v>53146.13</v>
      </c>
      <c r="O2752" s="59">
        <v>53146.13</v>
      </c>
      <c r="P2752" s="59">
        <v>53146.13</v>
      </c>
      <c r="Q2752" s="59">
        <v>53146.13</v>
      </c>
      <c r="R2752" s="59">
        <v>53146.13</v>
      </c>
    </row>
    <row r="2753" spans="2:18" x14ac:dyDescent="0.2">
      <c r="B2753" s="4">
        <v>1997</v>
      </c>
      <c r="C2753" s="59">
        <v>42534.64</v>
      </c>
      <c r="D2753" s="59">
        <v>42534.64</v>
      </c>
      <c r="E2753" s="59">
        <v>42534.64</v>
      </c>
      <c r="F2753" s="59">
        <v>42534.64</v>
      </c>
      <c r="G2753" s="59">
        <v>42534.64</v>
      </c>
      <c r="H2753" s="59">
        <v>42534.64</v>
      </c>
      <c r="I2753" s="59">
        <v>42534.64</v>
      </c>
      <c r="J2753" s="59">
        <v>42534.64</v>
      </c>
      <c r="K2753" s="59">
        <v>42534.64</v>
      </c>
      <c r="L2753" s="59">
        <v>42534.64</v>
      </c>
      <c r="M2753" s="59">
        <v>42534.64</v>
      </c>
      <c r="N2753" s="59">
        <v>42534.64</v>
      </c>
      <c r="O2753" s="59">
        <v>42534.64</v>
      </c>
      <c r="P2753" s="59">
        <v>42534.64</v>
      </c>
      <c r="Q2753" s="59">
        <v>42534.64</v>
      </c>
      <c r="R2753" s="59">
        <v>42534.64</v>
      </c>
    </row>
    <row r="2754" spans="2:18" x14ac:dyDescent="0.2">
      <c r="B2754" s="4">
        <v>1996</v>
      </c>
      <c r="C2754" s="59">
        <v>70856.160000000003</v>
      </c>
      <c r="D2754" s="59">
        <v>70856.160000000003</v>
      </c>
      <c r="E2754" s="59">
        <v>70856.160000000003</v>
      </c>
      <c r="F2754" s="59">
        <v>70856.160000000003</v>
      </c>
      <c r="G2754" s="59">
        <v>70856.160000000003</v>
      </c>
      <c r="H2754" s="59">
        <v>70856.160000000003</v>
      </c>
      <c r="I2754" s="59">
        <v>70856.160000000003</v>
      </c>
      <c r="J2754" s="59">
        <v>70856.160000000003</v>
      </c>
      <c r="K2754" s="59">
        <v>70856.160000000003</v>
      </c>
      <c r="L2754" s="59">
        <v>70856.160000000003</v>
      </c>
      <c r="M2754" s="59">
        <v>70856.160000000003</v>
      </c>
      <c r="N2754" s="59">
        <v>70856.160000000003</v>
      </c>
      <c r="O2754" s="59">
        <v>70856.160000000003</v>
      </c>
      <c r="P2754" s="59">
        <v>70856.160000000003</v>
      </c>
      <c r="Q2754" s="59">
        <v>70856.160000000003</v>
      </c>
      <c r="R2754" s="59">
        <v>70856.160000000003</v>
      </c>
    </row>
    <row r="2755" spans="2:18" x14ac:dyDescent="0.2">
      <c r="B2755" s="4">
        <v>1995</v>
      </c>
      <c r="C2755" s="59">
        <v>79217.259999999995</v>
      </c>
      <c r="D2755" s="59">
        <v>79217.259999999995</v>
      </c>
      <c r="E2755" s="59">
        <v>79217.259999999995</v>
      </c>
      <c r="F2755" s="59">
        <v>79217.259999999995</v>
      </c>
      <c r="G2755" s="59">
        <v>79217.259999999995</v>
      </c>
      <c r="H2755" s="59">
        <v>79217.259999999995</v>
      </c>
      <c r="I2755" s="59">
        <v>79217.259999999995</v>
      </c>
      <c r="J2755" s="59">
        <v>79217.259999999995</v>
      </c>
      <c r="K2755" s="59">
        <v>79217.259999999995</v>
      </c>
      <c r="L2755" s="59">
        <v>79217.259999999995</v>
      </c>
      <c r="M2755" s="59">
        <v>79217.259999999995</v>
      </c>
      <c r="N2755" s="59">
        <v>79217.259999999995</v>
      </c>
      <c r="O2755" s="59">
        <v>79217.259999999995</v>
      </c>
      <c r="P2755" s="59">
        <v>79217.259999999995</v>
      </c>
      <c r="Q2755" s="59">
        <v>79217.259999999995</v>
      </c>
      <c r="R2755" s="59">
        <v>79217.259999999995</v>
      </c>
    </row>
    <row r="2756" spans="2:18" x14ac:dyDescent="0.2">
      <c r="B2756" s="4">
        <v>1994</v>
      </c>
      <c r="C2756" s="59">
        <v>112891.42</v>
      </c>
      <c r="D2756" s="59">
        <v>112891.42</v>
      </c>
      <c r="E2756" s="59">
        <v>112891.42</v>
      </c>
      <c r="F2756" s="59">
        <v>112891.42</v>
      </c>
      <c r="G2756" s="59">
        <v>112891.42</v>
      </c>
      <c r="H2756" s="59">
        <v>112891.42</v>
      </c>
      <c r="I2756" s="59">
        <v>112891.42</v>
      </c>
      <c r="J2756" s="59">
        <v>112891.42</v>
      </c>
      <c r="K2756" s="59">
        <v>112891.42</v>
      </c>
      <c r="L2756" s="59">
        <v>112891.42</v>
      </c>
      <c r="M2756" s="59">
        <v>112891.42</v>
      </c>
      <c r="N2756" s="59">
        <v>112891.42</v>
      </c>
      <c r="O2756" s="59">
        <v>112891.42</v>
      </c>
      <c r="P2756" s="59">
        <v>112891.42</v>
      </c>
      <c r="Q2756" s="59">
        <v>112891.42</v>
      </c>
      <c r="R2756" s="59">
        <v>112891.42</v>
      </c>
    </row>
    <row r="2757" spans="2:18" x14ac:dyDescent="0.2">
      <c r="B2757" s="4">
        <v>1993</v>
      </c>
      <c r="C2757" s="59">
        <v>82986.259999999995</v>
      </c>
      <c r="D2757" s="59">
        <v>82986.259999999995</v>
      </c>
      <c r="E2757" s="59">
        <v>82986.259999999995</v>
      </c>
      <c r="F2757" s="59">
        <v>82986.259999999995</v>
      </c>
      <c r="G2757" s="59">
        <v>82986.259999999995</v>
      </c>
      <c r="H2757" s="59">
        <v>82986.259999999995</v>
      </c>
      <c r="I2757" s="59">
        <v>82986.259999999995</v>
      </c>
      <c r="J2757" s="59">
        <v>82986.259999999995</v>
      </c>
      <c r="K2757" s="59">
        <v>82986.259999999995</v>
      </c>
      <c r="L2757" s="59">
        <v>82986.259999999995</v>
      </c>
      <c r="M2757" s="59">
        <v>82986.259999999995</v>
      </c>
      <c r="N2757" s="59">
        <v>82986.259999999995</v>
      </c>
      <c r="O2757" s="59">
        <v>82986.259999999995</v>
      </c>
      <c r="P2757" s="59">
        <v>82986.259999999995</v>
      </c>
      <c r="Q2757" s="59">
        <v>82986.259999999995</v>
      </c>
      <c r="R2757" s="59">
        <v>82986.259999999995</v>
      </c>
    </row>
    <row r="2758" spans="2:18" x14ac:dyDescent="0.2">
      <c r="B2758" s="4">
        <v>1992</v>
      </c>
      <c r="C2758" s="59">
        <v>215287.86</v>
      </c>
      <c r="D2758" s="59">
        <v>215287.86</v>
      </c>
      <c r="E2758" s="59">
        <v>215287.86</v>
      </c>
      <c r="F2758" s="59">
        <v>215287.86</v>
      </c>
      <c r="G2758" s="59">
        <v>215287.86</v>
      </c>
      <c r="H2758" s="59">
        <v>213337.51</v>
      </c>
      <c r="I2758" s="59">
        <v>213337.51</v>
      </c>
      <c r="J2758" s="59">
        <v>213337.51</v>
      </c>
      <c r="K2758" s="59">
        <v>213337.51</v>
      </c>
      <c r="L2758" s="59">
        <v>213337.51</v>
      </c>
      <c r="M2758" s="59">
        <v>213337.51</v>
      </c>
      <c r="N2758" s="59">
        <v>213337.51</v>
      </c>
      <c r="O2758" s="59">
        <v>213337.51</v>
      </c>
      <c r="P2758" s="59">
        <v>213337.51</v>
      </c>
      <c r="Q2758" s="59">
        <v>213337.51</v>
      </c>
      <c r="R2758" s="59">
        <v>213337.51</v>
      </c>
    </row>
    <row r="2759" spans="2:18" x14ac:dyDescent="0.2">
      <c r="B2759" s="4">
        <v>1991</v>
      </c>
      <c r="C2759" s="59">
        <v>71379.03</v>
      </c>
      <c r="D2759" s="59">
        <v>71379.03</v>
      </c>
      <c r="E2759" s="59">
        <v>71379.03</v>
      </c>
      <c r="F2759" s="59">
        <v>71379.03</v>
      </c>
      <c r="G2759" s="59">
        <v>71379.03</v>
      </c>
      <c r="H2759" s="59">
        <v>71379.03</v>
      </c>
      <c r="I2759" s="59">
        <v>71379.03</v>
      </c>
      <c r="J2759" s="59">
        <v>71379.03</v>
      </c>
      <c r="K2759" s="59">
        <v>71379.03</v>
      </c>
      <c r="L2759" s="59">
        <v>71379.03</v>
      </c>
      <c r="M2759" s="59">
        <v>71379.03</v>
      </c>
      <c r="N2759" s="59">
        <v>71379.03</v>
      </c>
      <c r="O2759" s="59">
        <v>71379.03</v>
      </c>
      <c r="P2759" s="59">
        <v>71379.03</v>
      </c>
      <c r="Q2759" s="59">
        <v>71379.03</v>
      </c>
      <c r="R2759" s="59">
        <v>71379.03</v>
      </c>
    </row>
    <row r="2760" spans="2:18" x14ac:dyDescent="0.2">
      <c r="B2760" s="4">
        <v>1990</v>
      </c>
      <c r="C2760" s="59">
        <v>57003.91</v>
      </c>
      <c r="D2760" s="59">
        <v>57003.91</v>
      </c>
      <c r="E2760" s="59">
        <v>57003.91</v>
      </c>
      <c r="F2760" s="59">
        <v>57003.91</v>
      </c>
      <c r="G2760" s="59">
        <v>57003.91</v>
      </c>
      <c r="H2760" s="59">
        <v>57003.91</v>
      </c>
      <c r="I2760" s="59">
        <v>57003.91</v>
      </c>
      <c r="J2760" s="59">
        <v>57003.91</v>
      </c>
      <c r="K2760" s="59">
        <v>57003.91</v>
      </c>
      <c r="L2760" s="59">
        <v>57003.91</v>
      </c>
      <c r="M2760" s="59">
        <v>57003.91</v>
      </c>
      <c r="N2760" s="59">
        <v>57003.91</v>
      </c>
      <c r="O2760" s="59">
        <v>57003.91</v>
      </c>
      <c r="P2760" s="59">
        <v>57003.91</v>
      </c>
      <c r="Q2760" s="59">
        <v>57003.91</v>
      </c>
      <c r="R2760" s="59">
        <v>57003.91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1498938.6300000004</v>
      </c>
      <c r="E2821" s="6">
        <f>SUM(E2742:E2820)</f>
        <v>1574777.37</v>
      </c>
      <c r="F2821" s="6">
        <f>SUM(F2741:F2820)</f>
        <v>1666610.2399999998</v>
      </c>
      <c r="G2821" s="6">
        <f>SUM(G2740:G2820)</f>
        <v>1755966.04</v>
      </c>
      <c r="H2821" s="6">
        <f>SUM(H2734:H2820)</f>
        <v>1941467.0399999996</v>
      </c>
      <c r="I2821" s="6">
        <f>SUM(I2734:I2820)</f>
        <v>2044060.3399999996</v>
      </c>
      <c r="J2821" s="6">
        <f t="shared" ref="J2821:L2821" si="29">SUM(J2734:J2820)</f>
        <v>2147449.7099999995</v>
      </c>
      <c r="K2821" s="6">
        <f>SUM(K2734:K2820)</f>
        <v>2254608.4999999995</v>
      </c>
      <c r="L2821" s="6">
        <f t="shared" si="29"/>
        <v>2335669.61</v>
      </c>
      <c r="M2821" s="6">
        <f>SUM(M2734:M2820)</f>
        <v>2402380.3699999996</v>
      </c>
      <c r="N2821" s="13">
        <f>SUM(N2730:N2820)</f>
        <v>2684126.439999999</v>
      </c>
      <c r="O2821" s="13">
        <f>SUM(O2730:O2820)</f>
        <v>2812542.9099999997</v>
      </c>
      <c r="P2821" s="13">
        <f>SUM(P2730:P2820)</f>
        <v>2864979.02</v>
      </c>
      <c r="Q2821" s="13">
        <f>SUM(Q2730:Q2820)</f>
        <v>2994789.69</v>
      </c>
      <c r="R2821" s="13">
        <f>SUM(R2729:R2820)</f>
        <v>3038178.0399999996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>
        <v>35000.120000000003</v>
      </c>
      <c r="D2854" s="59">
        <v>35000.120000000003</v>
      </c>
      <c r="E2854" s="59">
        <v>35000.120000000003</v>
      </c>
      <c r="F2854" s="59">
        <v>35000.120000000003</v>
      </c>
      <c r="G2854" s="59">
        <v>35000.120000000003</v>
      </c>
      <c r="H2854" s="59">
        <v>35000.120000000003</v>
      </c>
      <c r="I2854" s="59">
        <v>35000.120000000003</v>
      </c>
      <c r="J2854" s="59">
        <v>35000.120000000003</v>
      </c>
      <c r="K2854" s="59">
        <v>35000.120000000003</v>
      </c>
      <c r="L2854" s="59">
        <v>35000.120000000003</v>
      </c>
      <c r="M2854" s="59">
        <v>35000.120000000003</v>
      </c>
      <c r="N2854" s="59">
        <v>35000.120000000003</v>
      </c>
      <c r="O2854" s="59">
        <v>35000.120000000003</v>
      </c>
      <c r="P2854" s="59">
        <v>35000.120000000003</v>
      </c>
      <c r="Q2854" s="59">
        <v>35000.120000000003</v>
      </c>
      <c r="R2854" s="59">
        <v>35000.120000000003</v>
      </c>
    </row>
    <row r="2855" spans="2:18" x14ac:dyDescent="0.2">
      <c r="B2855" s="4">
        <v>1989</v>
      </c>
      <c r="C2855" s="59">
        <v>7703.78</v>
      </c>
      <c r="D2855" s="59">
        <v>7703.78</v>
      </c>
      <c r="E2855" s="59">
        <v>7703.78</v>
      </c>
      <c r="F2855" s="59">
        <v>7703.78</v>
      </c>
      <c r="G2855" s="59">
        <v>7703.78</v>
      </c>
      <c r="H2855" s="59">
        <v>7703.78</v>
      </c>
      <c r="I2855" s="59">
        <v>7703.78</v>
      </c>
      <c r="J2855" s="59">
        <v>7703.78</v>
      </c>
      <c r="K2855" s="59">
        <v>7703.78</v>
      </c>
      <c r="L2855" s="59">
        <v>7703.78</v>
      </c>
      <c r="M2855" s="59">
        <v>7703.78</v>
      </c>
      <c r="N2855" s="59">
        <v>7703.78</v>
      </c>
      <c r="O2855" s="59">
        <v>7703.78</v>
      </c>
      <c r="P2855" s="59">
        <v>7703.78</v>
      </c>
      <c r="Q2855" s="59">
        <v>7703.78</v>
      </c>
      <c r="R2855" s="59">
        <v>7703.78</v>
      </c>
    </row>
    <row r="2856" spans="2:18" x14ac:dyDescent="0.2">
      <c r="B2856" s="4">
        <v>1988</v>
      </c>
      <c r="C2856" s="59">
        <v>58593.98</v>
      </c>
      <c r="D2856" s="59">
        <v>58593.98</v>
      </c>
      <c r="E2856" s="59">
        <v>58593.98</v>
      </c>
      <c r="F2856" s="59">
        <v>58593.98</v>
      </c>
      <c r="G2856" s="59">
        <v>58593.98</v>
      </c>
      <c r="H2856" s="59">
        <v>44377.7</v>
      </c>
      <c r="I2856" s="59">
        <v>44377.7</v>
      </c>
      <c r="J2856" s="59">
        <v>44377.7</v>
      </c>
      <c r="K2856" s="59">
        <v>44377.7</v>
      </c>
      <c r="L2856" s="59">
        <v>44377.7</v>
      </c>
      <c r="M2856" s="59">
        <v>44377.7</v>
      </c>
      <c r="N2856" s="59">
        <v>44377.7</v>
      </c>
      <c r="O2856" s="59">
        <v>44377.7</v>
      </c>
      <c r="P2856" s="59">
        <v>44377.7</v>
      </c>
      <c r="Q2856" s="59">
        <v>44377.7</v>
      </c>
      <c r="R2856" s="59">
        <v>44377.7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63160.74</v>
      </c>
      <c r="D2858" s="59">
        <v>63160.74</v>
      </c>
      <c r="E2858" s="59">
        <v>63160.74</v>
      </c>
      <c r="F2858" s="59">
        <v>63160.74</v>
      </c>
      <c r="G2858" s="59">
        <v>63160.74</v>
      </c>
      <c r="H2858" s="59">
        <v>63160.74</v>
      </c>
      <c r="I2858" s="59">
        <v>63160.74</v>
      </c>
      <c r="J2858" s="59">
        <v>63160.74</v>
      </c>
      <c r="K2858" s="59">
        <v>63160.74</v>
      </c>
      <c r="L2858" s="59">
        <v>63160.74</v>
      </c>
      <c r="M2858" s="59">
        <v>63160.74</v>
      </c>
      <c r="N2858" s="59">
        <v>63160.74</v>
      </c>
      <c r="O2858" s="59">
        <v>63160.74</v>
      </c>
      <c r="P2858" s="59">
        <v>63160.74</v>
      </c>
      <c r="Q2858" s="59">
        <v>63160.74</v>
      </c>
      <c r="R2858" s="59">
        <v>63160.74</v>
      </c>
    </row>
    <row r="2859" spans="2:18" x14ac:dyDescent="0.2">
      <c r="B2859" s="4">
        <v>1985</v>
      </c>
      <c r="C2859" s="59">
        <v>77506.95</v>
      </c>
      <c r="D2859" s="59">
        <v>77506.95</v>
      </c>
      <c r="E2859" s="59">
        <v>77506.95</v>
      </c>
      <c r="F2859" s="59">
        <v>77506.95</v>
      </c>
      <c r="G2859" s="59">
        <v>77506.95</v>
      </c>
      <c r="H2859" s="59">
        <v>77506.95</v>
      </c>
      <c r="I2859" s="59">
        <v>77506.95</v>
      </c>
      <c r="J2859" s="59">
        <v>77506.95</v>
      </c>
      <c r="K2859" s="59">
        <v>77506.95</v>
      </c>
      <c r="L2859" s="59">
        <v>77506.95</v>
      </c>
      <c r="M2859" s="59">
        <v>77506.95</v>
      </c>
      <c r="N2859" s="59">
        <v>77506.95</v>
      </c>
      <c r="O2859" s="59">
        <v>77506.95</v>
      </c>
      <c r="P2859" s="59">
        <v>77506.95</v>
      </c>
      <c r="Q2859" s="59">
        <v>77506.95</v>
      </c>
      <c r="R2859" s="59">
        <v>77506.95</v>
      </c>
    </row>
    <row r="2860" spans="2:18" x14ac:dyDescent="0.2">
      <c r="B2860" s="4">
        <v>1984</v>
      </c>
      <c r="C2860" s="59">
        <v>104441.04</v>
      </c>
      <c r="D2860" s="59">
        <v>104441.04</v>
      </c>
      <c r="E2860" s="59">
        <v>104441.04</v>
      </c>
      <c r="F2860" s="59">
        <v>104441.04</v>
      </c>
      <c r="G2860" s="59">
        <v>104441.04</v>
      </c>
      <c r="H2860" s="59">
        <v>104441.04</v>
      </c>
      <c r="I2860" s="59">
        <v>104441.04</v>
      </c>
      <c r="J2860" s="59">
        <v>104441.04</v>
      </c>
      <c r="K2860" s="59">
        <v>104441.04</v>
      </c>
      <c r="L2860" s="59">
        <v>104441.04</v>
      </c>
      <c r="M2860" s="59">
        <v>104441.04</v>
      </c>
      <c r="N2860" s="59">
        <v>104441.04</v>
      </c>
      <c r="O2860" s="59">
        <v>104441.04</v>
      </c>
      <c r="P2860" s="59">
        <v>104441.04</v>
      </c>
      <c r="Q2860" s="59">
        <v>104441.04</v>
      </c>
      <c r="R2860" s="59">
        <v>104441.04</v>
      </c>
    </row>
    <row r="2861" spans="2:18" x14ac:dyDescent="0.2">
      <c r="B2861" s="4">
        <v>1983</v>
      </c>
      <c r="C2861" s="59">
        <v>8856.42</v>
      </c>
      <c r="D2861" s="59">
        <v>8856.42</v>
      </c>
      <c r="E2861" s="59">
        <v>8856.42</v>
      </c>
      <c r="F2861" s="59">
        <v>8856.42</v>
      </c>
      <c r="G2861" s="59">
        <v>8856.42</v>
      </c>
      <c r="H2861" s="59">
        <v>8856.42</v>
      </c>
      <c r="I2861" s="59">
        <v>8856.42</v>
      </c>
      <c r="J2861" s="59">
        <v>8856.42</v>
      </c>
      <c r="K2861" s="59">
        <v>8856.42</v>
      </c>
      <c r="L2861" s="59">
        <v>8856.42</v>
      </c>
      <c r="M2861" s="59">
        <v>8856.42</v>
      </c>
      <c r="N2861" s="59">
        <v>8856.42</v>
      </c>
      <c r="O2861" s="59">
        <v>8856.42</v>
      </c>
      <c r="P2861" s="59">
        <v>8856.42</v>
      </c>
      <c r="Q2861" s="59">
        <v>8856.42</v>
      </c>
      <c r="R2861" s="59">
        <v>8856.42</v>
      </c>
    </row>
    <row r="2862" spans="2:18" x14ac:dyDescent="0.2">
      <c r="B2862" s="4">
        <v>1982</v>
      </c>
      <c r="C2862" s="59">
        <v>76314.91</v>
      </c>
      <c r="D2862" s="59">
        <v>76314.91</v>
      </c>
      <c r="E2862" s="59">
        <v>76314.91</v>
      </c>
      <c r="F2862" s="59">
        <v>76314.91</v>
      </c>
      <c r="G2862" s="59">
        <v>76314.91</v>
      </c>
      <c r="H2862" s="59">
        <v>76314.91</v>
      </c>
      <c r="I2862" s="59">
        <v>76314.91</v>
      </c>
      <c r="J2862" s="59">
        <v>76314.91</v>
      </c>
      <c r="K2862" s="59">
        <v>76314.91</v>
      </c>
      <c r="L2862" s="59">
        <v>76314.91</v>
      </c>
      <c r="M2862" s="59">
        <v>76314.91</v>
      </c>
      <c r="N2862" s="59">
        <v>76314.91</v>
      </c>
      <c r="O2862" s="59">
        <v>76314.91</v>
      </c>
      <c r="P2862" s="59">
        <v>76314.91</v>
      </c>
      <c r="Q2862" s="59">
        <v>76314.91</v>
      </c>
      <c r="R2862" s="59">
        <v>76314.91</v>
      </c>
    </row>
    <row r="2863" spans="2:18" x14ac:dyDescent="0.2">
      <c r="B2863" s="4">
        <v>1981</v>
      </c>
      <c r="C2863" s="59">
        <v>79397.81</v>
      </c>
      <c r="D2863" s="59">
        <v>79397.81</v>
      </c>
      <c r="E2863" s="59">
        <v>79397.81</v>
      </c>
      <c r="F2863" s="59">
        <v>79397.81</v>
      </c>
      <c r="G2863" s="59">
        <v>79397.81</v>
      </c>
      <c r="H2863" s="59">
        <v>79397.81</v>
      </c>
      <c r="I2863" s="59">
        <v>79397.81</v>
      </c>
      <c r="J2863" s="59">
        <v>79397.81</v>
      </c>
      <c r="K2863" s="59">
        <v>79397.81</v>
      </c>
      <c r="L2863" s="59">
        <v>79397.81</v>
      </c>
      <c r="M2863" s="59">
        <v>79397.81</v>
      </c>
      <c r="N2863" s="59">
        <v>79397.81</v>
      </c>
      <c r="O2863" s="59">
        <v>79397.81</v>
      </c>
      <c r="P2863" s="59">
        <v>79397.81</v>
      </c>
      <c r="Q2863" s="59">
        <v>79397.81</v>
      </c>
      <c r="R2863" s="59">
        <v>79397.81</v>
      </c>
    </row>
    <row r="2864" spans="2:18" x14ac:dyDescent="0.2">
      <c r="B2864" s="4">
        <v>1980</v>
      </c>
      <c r="C2864" s="59">
        <v>43781.04</v>
      </c>
      <c r="D2864" s="59">
        <v>43781.04</v>
      </c>
      <c r="E2864" s="59">
        <v>43781.04</v>
      </c>
      <c r="F2864" s="59">
        <v>43781.04</v>
      </c>
      <c r="G2864" s="59">
        <v>43781.04</v>
      </c>
      <c r="H2864" s="59">
        <v>43781.04</v>
      </c>
      <c r="I2864" s="59">
        <v>43781.04</v>
      </c>
      <c r="J2864" s="59">
        <v>43781.04</v>
      </c>
      <c r="K2864" s="59">
        <v>43781.04</v>
      </c>
      <c r="L2864" s="59">
        <v>43781.04</v>
      </c>
      <c r="M2864" s="59">
        <v>43781.04</v>
      </c>
      <c r="N2864" s="59">
        <v>43781.04</v>
      </c>
      <c r="O2864" s="59">
        <v>43781.04</v>
      </c>
      <c r="P2864" s="59">
        <v>43781.04</v>
      </c>
      <c r="Q2864" s="59">
        <v>43781.04</v>
      </c>
      <c r="R2864" s="59">
        <v>43781.04</v>
      </c>
    </row>
    <row r="2865" spans="2:18" x14ac:dyDescent="0.2">
      <c r="B2865" s="4">
        <v>1979</v>
      </c>
      <c r="C2865" s="59">
        <v>63163.81</v>
      </c>
      <c r="D2865" s="59">
        <v>63163.81</v>
      </c>
      <c r="E2865" s="59">
        <v>63163.81</v>
      </c>
      <c r="F2865" s="59">
        <v>63163.81</v>
      </c>
      <c r="G2865" s="59">
        <v>63163.81</v>
      </c>
      <c r="H2865" s="59">
        <v>63163.81</v>
      </c>
      <c r="I2865" s="59">
        <v>63163.81</v>
      </c>
      <c r="J2865" s="59">
        <v>63163.81</v>
      </c>
      <c r="K2865" s="59">
        <v>63163.81</v>
      </c>
      <c r="L2865" s="59">
        <v>63163.81</v>
      </c>
      <c r="M2865" s="59">
        <v>63163.81</v>
      </c>
      <c r="N2865" s="59">
        <v>63163.81</v>
      </c>
      <c r="O2865" s="59">
        <v>63163.81</v>
      </c>
      <c r="P2865" s="59">
        <v>63163.81</v>
      </c>
      <c r="Q2865" s="59">
        <v>63163.81</v>
      </c>
      <c r="R2865" s="59">
        <v>63163.81</v>
      </c>
    </row>
    <row r="2866" spans="2:18" x14ac:dyDescent="0.2">
      <c r="B2866" s="4">
        <v>1978</v>
      </c>
      <c r="C2866" s="59">
        <v>11711.37</v>
      </c>
      <c r="D2866" s="59">
        <v>11711.37</v>
      </c>
      <c r="E2866" s="59">
        <v>11711.37</v>
      </c>
      <c r="F2866" s="59">
        <v>11711.37</v>
      </c>
      <c r="G2866" s="59">
        <v>11711.37</v>
      </c>
      <c r="H2866" s="59">
        <v>11711.37</v>
      </c>
      <c r="I2866" s="59">
        <v>11711.37</v>
      </c>
      <c r="J2866" s="59">
        <v>11711.37</v>
      </c>
      <c r="K2866" s="59">
        <v>11711.37</v>
      </c>
      <c r="L2866" s="59">
        <v>11711.37</v>
      </c>
      <c r="M2866" s="59">
        <v>11711.37</v>
      </c>
      <c r="N2866" s="59">
        <v>11711.37</v>
      </c>
      <c r="O2866" s="59">
        <v>11711.37</v>
      </c>
      <c r="P2866" s="59">
        <v>11711.37</v>
      </c>
      <c r="Q2866" s="59">
        <v>11711.37</v>
      </c>
      <c r="R2866" s="59">
        <v>11711.37</v>
      </c>
    </row>
    <row r="2867" spans="2:18" x14ac:dyDescent="0.2">
      <c r="B2867" s="4">
        <v>1977</v>
      </c>
      <c r="C2867" s="59">
        <v>17114.919999999998</v>
      </c>
      <c r="D2867" s="59">
        <v>17114.919999999998</v>
      </c>
      <c r="E2867" s="59">
        <v>17114.919999999998</v>
      </c>
      <c r="F2867" s="59">
        <v>17114.919999999998</v>
      </c>
      <c r="G2867" s="59">
        <v>17114.919999999998</v>
      </c>
      <c r="H2867" s="59">
        <v>17114.919999999998</v>
      </c>
      <c r="I2867" s="59">
        <v>17114.919999999998</v>
      </c>
      <c r="J2867" s="59">
        <v>17114.919999999998</v>
      </c>
      <c r="K2867" s="59">
        <v>17114.919999999998</v>
      </c>
      <c r="L2867" s="59">
        <v>17114.919999999998</v>
      </c>
      <c r="M2867" s="59">
        <v>17114.919999999998</v>
      </c>
      <c r="N2867" s="59">
        <v>17114.919999999998</v>
      </c>
      <c r="O2867" s="59">
        <v>17114.919999999998</v>
      </c>
      <c r="P2867" s="59">
        <v>17114.919999999998</v>
      </c>
      <c r="Q2867" s="59">
        <v>17114.919999999998</v>
      </c>
      <c r="R2867" s="59">
        <v>17114.919999999998</v>
      </c>
    </row>
    <row r="2868" spans="2:18" x14ac:dyDescent="0.2">
      <c r="B2868" s="4">
        <v>1976</v>
      </c>
      <c r="C2868" s="59">
        <v>63300.800000000003</v>
      </c>
      <c r="D2868" s="59">
        <v>63300.800000000003</v>
      </c>
      <c r="E2868" s="59">
        <v>63300.800000000003</v>
      </c>
      <c r="F2868" s="59">
        <v>63300.800000000003</v>
      </c>
      <c r="G2868" s="59">
        <v>63300.800000000003</v>
      </c>
      <c r="H2868" s="59">
        <v>57885.120000000003</v>
      </c>
      <c r="I2868" s="59">
        <v>57885.120000000003</v>
      </c>
      <c r="J2868" s="59">
        <v>57885.120000000003</v>
      </c>
      <c r="K2868" s="59">
        <v>57885.120000000003</v>
      </c>
      <c r="L2868" s="59">
        <v>57885.120000000003</v>
      </c>
      <c r="M2868" s="59">
        <v>57885.120000000003</v>
      </c>
      <c r="N2868" s="59">
        <v>57885.120000000003</v>
      </c>
      <c r="O2868" s="59">
        <v>57885.120000000003</v>
      </c>
      <c r="P2868" s="59">
        <v>57885.120000000003</v>
      </c>
      <c r="Q2868" s="59">
        <v>57885.120000000003</v>
      </c>
      <c r="R2868" s="59">
        <v>57885.120000000003</v>
      </c>
    </row>
    <row r="2869" spans="2:18" x14ac:dyDescent="0.2">
      <c r="B2869" s="4">
        <v>1975</v>
      </c>
      <c r="C2869" s="59">
        <v>23698.32</v>
      </c>
      <c r="D2869" s="59">
        <v>23698.32</v>
      </c>
      <c r="E2869" s="59">
        <v>23698.32</v>
      </c>
      <c r="F2869" s="59">
        <v>23698.32</v>
      </c>
      <c r="G2869" s="59">
        <v>23698.32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94414.95</v>
      </c>
      <c r="D2870" s="59">
        <v>94414.95</v>
      </c>
      <c r="E2870" s="59">
        <v>94414.95</v>
      </c>
      <c r="F2870" s="59">
        <v>94414.95</v>
      </c>
      <c r="G2870" s="59">
        <v>94414.95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51340.21</v>
      </c>
      <c r="D2871" s="59">
        <v>51340.21</v>
      </c>
      <c r="E2871" s="59">
        <v>51340.21</v>
      </c>
      <c r="F2871" s="59">
        <v>51340.21</v>
      </c>
      <c r="G2871" s="59">
        <v>51340.21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38337.82</v>
      </c>
      <c r="D2872" s="59">
        <v>38337.82</v>
      </c>
      <c r="E2872" s="59">
        <v>38337.82</v>
      </c>
      <c r="F2872" s="59">
        <v>38337.82</v>
      </c>
      <c r="G2872" s="59">
        <v>38337.82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81729.58</v>
      </c>
      <c r="D2873" s="59">
        <v>81729.58</v>
      </c>
      <c r="E2873" s="59">
        <v>81729.58</v>
      </c>
      <c r="F2873" s="59">
        <v>81729.58</v>
      </c>
      <c r="G2873" s="59">
        <v>81729.58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999568.56999999972</v>
      </c>
      <c r="E2915" s="6">
        <f>SUM(E2836:E2914)</f>
        <v>999568.56999999972</v>
      </c>
      <c r="F2915" s="6">
        <f>SUM(F2835:F2914)</f>
        <v>999568.56999999972</v>
      </c>
      <c r="G2915" s="6">
        <f>SUM(G2834:G2914)</f>
        <v>999568.56999999972</v>
      </c>
      <c r="H2915" s="6">
        <f>SUM(H2828:H2914)</f>
        <v>690415.72999999986</v>
      </c>
      <c r="I2915" s="6">
        <f>SUM(I2828:I2914)</f>
        <v>690415.72999999986</v>
      </c>
      <c r="J2915" s="6">
        <f t="shared" ref="J2915:L2915" si="30">SUM(J2828:J2914)</f>
        <v>690415.72999999986</v>
      </c>
      <c r="K2915" s="6">
        <f>SUM(K2828:K2914)</f>
        <v>690415.72999999986</v>
      </c>
      <c r="L2915" s="6">
        <f t="shared" si="30"/>
        <v>690415.72999999986</v>
      </c>
      <c r="M2915" s="6">
        <f>SUM(M2828:M2914)</f>
        <v>690415.72999999986</v>
      </c>
      <c r="N2915" s="13">
        <f>SUM(N2824:N2914)</f>
        <v>690415.72999999986</v>
      </c>
      <c r="O2915" s="13">
        <f>SUM(O2824:O2914)</f>
        <v>690415.72999999986</v>
      </c>
      <c r="P2915" s="13">
        <f>SUM(P2824:P2914)</f>
        <v>690415.72999999986</v>
      </c>
      <c r="Q2915" s="13">
        <f>SUM(Q2824:Q2914)</f>
        <v>690415.72999999986</v>
      </c>
      <c r="R2915" s="13">
        <f>SUM(R2823:R2914)</f>
        <v>690415.72999999986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>
        <v>6760</v>
      </c>
      <c r="D3123" s="59">
        <v>6760</v>
      </c>
      <c r="E3123" s="59">
        <v>6760</v>
      </c>
      <c r="F3123" s="59">
        <v>6760</v>
      </c>
      <c r="G3123" s="59">
        <v>6760</v>
      </c>
      <c r="H3123" s="59">
        <v>6760</v>
      </c>
      <c r="I3123" s="59">
        <v>6760</v>
      </c>
      <c r="J3123" s="59">
        <v>6760</v>
      </c>
      <c r="K3123" s="59">
        <v>6760</v>
      </c>
      <c r="L3123" s="59">
        <v>6760</v>
      </c>
      <c r="M3123" s="59">
        <v>6760</v>
      </c>
      <c r="N3123" s="59">
        <v>6760</v>
      </c>
      <c r="O3123" s="59">
        <v>6760</v>
      </c>
      <c r="P3123" s="59">
        <v>6760</v>
      </c>
      <c r="Q3123" s="59">
        <v>6760</v>
      </c>
      <c r="R3123" s="59">
        <v>6760</v>
      </c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6760</v>
      </c>
      <c r="E3197" s="6">
        <f>SUM(E3118:E3196)</f>
        <v>6760</v>
      </c>
      <c r="F3197" s="6">
        <f>SUM(F3117:F3196)</f>
        <v>6760</v>
      </c>
      <c r="G3197" s="6">
        <f>SUM(G3116:G3196)</f>
        <v>6760</v>
      </c>
      <c r="H3197" s="6">
        <f>SUM(H3110:H3196)</f>
        <v>6760</v>
      </c>
      <c r="I3197" s="6">
        <f>SUM(I3110:I3196)</f>
        <v>6760</v>
      </c>
      <c r="J3197" s="6">
        <f t="shared" ref="J3197:L3197" si="33">SUM(J3110:J3196)</f>
        <v>6760</v>
      </c>
      <c r="K3197" s="6">
        <f>SUM(K3110:K3196)</f>
        <v>6760</v>
      </c>
      <c r="L3197" s="6">
        <f t="shared" si="33"/>
        <v>6760</v>
      </c>
      <c r="M3197" s="6">
        <f>SUM(M3110:M3196)</f>
        <v>6760</v>
      </c>
      <c r="N3197" s="13">
        <f>SUM(N3106:N3196)</f>
        <v>6760</v>
      </c>
      <c r="O3197" s="13">
        <f>SUM(O3106:O3196)</f>
        <v>6760</v>
      </c>
      <c r="P3197" s="13">
        <f>SUM(P3106:P3196)</f>
        <v>6760</v>
      </c>
      <c r="Q3197" s="13">
        <f>SUM(Q3106:Q3196)</f>
        <v>6760</v>
      </c>
      <c r="R3197" s="13">
        <f>SUM(R3105:R3196)</f>
        <v>6760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1927.17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8613.98</v>
      </c>
      <c r="R3200" s="59">
        <v>8613.98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14080.64</v>
      </c>
      <c r="Q3201" s="59">
        <v>14080.64</v>
      </c>
      <c r="R3201" s="59">
        <v>14080.64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9787.26</v>
      </c>
      <c r="P3202" s="59">
        <v>9787.26</v>
      </c>
      <c r="Q3202" s="59">
        <v>9787.26</v>
      </c>
      <c r="R3202" s="59">
        <v>9787.26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6615</v>
      </c>
      <c r="O3203" s="59">
        <v>6615</v>
      </c>
      <c r="P3203" s="59">
        <v>6615</v>
      </c>
      <c r="Q3203" s="59">
        <v>6615</v>
      </c>
      <c r="R3203" s="59">
        <v>6615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6615</v>
      </c>
      <c r="O3291" s="13">
        <f>SUM(O3200:O3290)</f>
        <v>16402.260000000002</v>
      </c>
      <c r="P3291" s="13">
        <f>SUM(P3200:P3290)</f>
        <v>30482.9</v>
      </c>
      <c r="Q3291" s="13">
        <f>SUM(Q3200:Q3290)</f>
        <v>39096.879999999997</v>
      </c>
      <c r="R3291" s="13">
        <f>SUM(R3199:R3290)</f>
        <v>41024.050000000003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3887.96</v>
      </c>
      <c r="R3294" s="59">
        <v>3887.96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2850</v>
      </c>
      <c r="O3297" s="59">
        <v>2850</v>
      </c>
      <c r="P3297" s="59">
        <v>2850</v>
      </c>
      <c r="Q3297" s="59">
        <v>2850</v>
      </c>
      <c r="R3297" s="59">
        <v>2850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2850</v>
      </c>
      <c r="O3385" s="13">
        <f>SUM(O3294:O3384)</f>
        <v>2850</v>
      </c>
      <c r="P3385" s="13">
        <f>SUM(P3294:P3384)</f>
        <v>2850</v>
      </c>
      <c r="Q3385" s="13">
        <f>SUM(Q3294:Q3384)</f>
        <v>6737.96</v>
      </c>
      <c r="R3385" s="13">
        <f>SUM(R3293:R3384)</f>
        <v>6737.96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656.47</v>
      </c>
      <c r="M3393" s="59">
        <v>656.47</v>
      </c>
      <c r="N3393" s="59">
        <v>656.47</v>
      </c>
      <c r="O3393" s="59">
        <v>656.47</v>
      </c>
      <c r="P3393" s="59">
        <v>656.47</v>
      </c>
      <c r="Q3393" s="59">
        <v>656.47</v>
      </c>
      <c r="R3393" s="59">
        <v>656.47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21021.98</v>
      </c>
      <c r="L3394" s="59">
        <v>21021.98</v>
      </c>
      <c r="M3394" s="59">
        <v>21021.98</v>
      </c>
      <c r="N3394" s="59">
        <v>21021.98</v>
      </c>
      <c r="O3394" s="59">
        <v>21021.98</v>
      </c>
      <c r="P3394" s="59">
        <v>21021.98</v>
      </c>
      <c r="Q3394" s="59">
        <v>21021.98</v>
      </c>
      <c r="R3394" s="59">
        <v>21021.98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1561.35</v>
      </c>
      <c r="K3395" s="59">
        <v>1561.35</v>
      </c>
      <c r="L3395" s="59">
        <v>1561.35</v>
      </c>
      <c r="M3395" s="59">
        <v>1561.35</v>
      </c>
      <c r="N3395" s="59">
        <v>1561.35</v>
      </c>
      <c r="O3395" s="59">
        <v>1561.35</v>
      </c>
      <c r="P3395" s="59">
        <v>1561.35</v>
      </c>
      <c r="Q3395" s="59">
        <v>1561.35</v>
      </c>
      <c r="R3395" s="59">
        <v>1561.35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7788</v>
      </c>
      <c r="J3396" s="59">
        <v>7788</v>
      </c>
      <c r="K3396" s="59">
        <v>7788</v>
      </c>
      <c r="L3396" s="59">
        <v>7788</v>
      </c>
      <c r="M3396" s="59">
        <v>7788</v>
      </c>
      <c r="N3396" s="59">
        <v>7788</v>
      </c>
      <c r="O3396" s="59">
        <v>7788</v>
      </c>
      <c r="P3396" s="59">
        <v>7788</v>
      </c>
      <c r="Q3396" s="59">
        <v>7788</v>
      </c>
      <c r="R3396" s="59">
        <v>7788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8982.75</v>
      </c>
      <c r="I3397" s="59">
        <v>8982.75</v>
      </c>
      <c r="J3397" s="59">
        <v>8982.75</v>
      </c>
      <c r="K3397" s="59">
        <v>8982.75</v>
      </c>
      <c r="L3397" s="59">
        <v>8982.75</v>
      </c>
      <c r="M3397" s="59">
        <v>8982.75</v>
      </c>
      <c r="N3397" s="59">
        <v>8982.75</v>
      </c>
      <c r="O3397" s="59">
        <v>8982.75</v>
      </c>
      <c r="P3397" s="59">
        <v>8982.75</v>
      </c>
      <c r="Q3397" s="59">
        <v>8982.75</v>
      </c>
      <c r="R3397" s="59">
        <v>8982.75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4397.3999999999996</v>
      </c>
      <c r="H3398" s="59">
        <v>4397.3999999999996</v>
      </c>
      <c r="I3398" s="59">
        <v>4397.3999999999996</v>
      </c>
      <c r="J3398" s="59">
        <v>4397.3999999999996</v>
      </c>
      <c r="K3398" s="59">
        <v>4397.3999999999996</v>
      </c>
      <c r="L3398" s="59">
        <v>4397.3999999999996</v>
      </c>
      <c r="M3398" s="59">
        <v>4397.3999999999996</v>
      </c>
      <c r="N3398" s="59">
        <v>4397.3999999999996</v>
      </c>
      <c r="O3398" s="59">
        <v>4397.3999999999996</v>
      </c>
      <c r="P3398" s="59">
        <v>4397.3999999999996</v>
      </c>
      <c r="Q3398" s="59">
        <v>4397.3999999999996</v>
      </c>
      <c r="R3398" s="59">
        <v>4397.3999999999996</v>
      </c>
    </row>
    <row r="3399" spans="2:18" x14ac:dyDescent="0.2">
      <c r="B3399" s="4">
        <v>2009</v>
      </c>
      <c r="C3399" s="28"/>
      <c r="D3399" s="28"/>
      <c r="E3399" s="28"/>
      <c r="F3399" s="59">
        <v>2706.22</v>
      </c>
      <c r="G3399" s="59">
        <v>2706.22</v>
      </c>
      <c r="H3399" s="59">
        <v>2706.22</v>
      </c>
      <c r="I3399" s="59">
        <v>2706.22</v>
      </c>
      <c r="J3399" s="59">
        <v>2706.22</v>
      </c>
      <c r="K3399" s="59">
        <v>2706.22</v>
      </c>
      <c r="L3399" s="59">
        <v>2706.22</v>
      </c>
      <c r="M3399" s="59">
        <v>2706.22</v>
      </c>
      <c r="N3399" s="59">
        <v>2706.22</v>
      </c>
      <c r="O3399" s="59">
        <v>2706.22</v>
      </c>
      <c r="P3399" s="59">
        <v>2706.22</v>
      </c>
      <c r="Q3399" s="59">
        <v>2706.22</v>
      </c>
      <c r="R3399" s="59">
        <v>2706.22</v>
      </c>
    </row>
    <row r="3400" spans="2:18" x14ac:dyDescent="0.2">
      <c r="B3400" s="4">
        <v>2008</v>
      </c>
      <c r="C3400" s="28"/>
      <c r="D3400" s="28"/>
      <c r="E3400" s="59"/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6055.67</v>
      </c>
      <c r="E3401" s="59">
        <v>6055.67</v>
      </c>
      <c r="F3401" s="59">
        <v>6055.67</v>
      </c>
      <c r="G3401" s="59">
        <v>6055.67</v>
      </c>
      <c r="H3401" s="59">
        <v>6055.67</v>
      </c>
      <c r="I3401" s="59">
        <v>6055.67</v>
      </c>
      <c r="J3401" s="59">
        <v>6055.67</v>
      </c>
      <c r="K3401" s="59">
        <v>6055.67</v>
      </c>
      <c r="L3401" s="59">
        <v>6055.67</v>
      </c>
      <c r="M3401" s="59">
        <v>6055.67</v>
      </c>
      <c r="N3401" s="59">
        <v>6055.67</v>
      </c>
      <c r="O3401" s="59">
        <v>6055.67</v>
      </c>
      <c r="P3401" s="59">
        <v>6055.67</v>
      </c>
      <c r="Q3401" s="59">
        <v>6055.67</v>
      </c>
      <c r="R3401" s="59">
        <v>6055.67</v>
      </c>
    </row>
    <row r="3402" spans="2:18" x14ac:dyDescent="0.2">
      <c r="B3402" s="4">
        <v>2006</v>
      </c>
      <c r="C3402" s="59">
        <v>2344</v>
      </c>
      <c r="D3402" s="59">
        <v>2344</v>
      </c>
      <c r="E3402" s="59">
        <v>2344</v>
      </c>
      <c r="F3402" s="59">
        <v>2344</v>
      </c>
      <c r="G3402" s="59">
        <v>2344</v>
      </c>
      <c r="H3402" s="59">
        <v>2344</v>
      </c>
      <c r="I3402" s="59">
        <v>2344</v>
      </c>
      <c r="J3402" s="59">
        <v>2344</v>
      </c>
      <c r="K3402" s="59">
        <v>2344</v>
      </c>
      <c r="L3402" s="59">
        <v>2344</v>
      </c>
      <c r="M3402" s="59">
        <v>2344</v>
      </c>
      <c r="N3402" s="59">
        <v>2344</v>
      </c>
      <c r="O3402" s="59">
        <v>2344</v>
      </c>
      <c r="P3402" s="59">
        <v>2344</v>
      </c>
      <c r="Q3402" s="59">
        <v>2344</v>
      </c>
      <c r="R3402" s="59">
        <v>2344</v>
      </c>
    </row>
    <row r="3403" spans="2:18" x14ac:dyDescent="0.2">
      <c r="B3403" s="4">
        <v>2005</v>
      </c>
      <c r="C3403" s="59">
        <v>49468.79</v>
      </c>
      <c r="D3403" s="59">
        <v>49468.79</v>
      </c>
      <c r="E3403" s="59">
        <v>49468.79</v>
      </c>
      <c r="F3403" s="59">
        <v>49468.79</v>
      </c>
      <c r="G3403" s="59">
        <v>49468.79</v>
      </c>
      <c r="H3403" s="59">
        <v>49468.79</v>
      </c>
      <c r="I3403" s="59">
        <v>49468.79</v>
      </c>
      <c r="J3403" s="59">
        <v>49468.79</v>
      </c>
      <c r="K3403" s="59">
        <v>49468.79</v>
      </c>
      <c r="L3403" s="59">
        <v>49468.79</v>
      </c>
      <c r="M3403" s="59">
        <v>49468.79</v>
      </c>
      <c r="N3403" s="59">
        <v>49468.79</v>
      </c>
      <c r="O3403" s="59">
        <v>49468.79</v>
      </c>
      <c r="P3403" s="59">
        <v>49468.79</v>
      </c>
      <c r="Q3403" s="59">
        <v>49468.79</v>
      </c>
      <c r="R3403" s="59">
        <v>49468.79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1502.38</v>
      </c>
      <c r="D3409" s="59">
        <v>1502.38</v>
      </c>
      <c r="E3409" s="59">
        <v>1502.38</v>
      </c>
      <c r="F3409" s="59">
        <v>1502.38</v>
      </c>
      <c r="G3409" s="59">
        <v>1502.38</v>
      </c>
      <c r="H3409" s="59">
        <v>1502.38</v>
      </c>
      <c r="I3409" s="59">
        <v>1502.38</v>
      </c>
      <c r="J3409" s="59">
        <v>1502.38</v>
      </c>
      <c r="K3409" s="59">
        <v>1502.38</v>
      </c>
      <c r="L3409" s="59">
        <v>1502.38</v>
      </c>
      <c r="M3409" s="59">
        <v>1502.38</v>
      </c>
      <c r="N3409" s="59">
        <v>1502.38</v>
      </c>
      <c r="O3409" s="59">
        <v>1502.38</v>
      </c>
      <c r="P3409" s="59">
        <v>1502.38</v>
      </c>
      <c r="Q3409" s="59">
        <v>1502.38</v>
      </c>
      <c r="R3409" s="59">
        <v>1502.38</v>
      </c>
    </row>
    <row r="3410" spans="2:18" x14ac:dyDescent="0.2">
      <c r="B3410" s="4">
        <v>1998</v>
      </c>
      <c r="C3410" s="59">
        <v>3547.01</v>
      </c>
      <c r="D3410" s="59">
        <v>3547.01</v>
      </c>
      <c r="E3410" s="59">
        <v>3547.01</v>
      </c>
      <c r="F3410" s="59">
        <v>3547.01</v>
      </c>
      <c r="G3410" s="59">
        <v>3547.01</v>
      </c>
      <c r="H3410" s="59">
        <v>3547.01</v>
      </c>
      <c r="I3410" s="59">
        <v>3547.01</v>
      </c>
      <c r="J3410" s="59">
        <v>3547.01</v>
      </c>
      <c r="K3410" s="59">
        <v>3547.01</v>
      </c>
      <c r="L3410" s="59">
        <v>3547.01</v>
      </c>
      <c r="M3410" s="59">
        <v>3547.01</v>
      </c>
      <c r="N3410" s="59">
        <v>3547.01</v>
      </c>
      <c r="O3410" s="59">
        <v>3547.01</v>
      </c>
      <c r="P3410" s="59">
        <v>3547.01</v>
      </c>
      <c r="Q3410" s="59">
        <v>3547.01</v>
      </c>
      <c r="R3410" s="59">
        <v>3547.01</v>
      </c>
    </row>
    <row r="3411" spans="2:18" x14ac:dyDescent="0.2">
      <c r="B3411" s="4">
        <v>1997</v>
      </c>
      <c r="C3411" s="59">
        <v>2141.39</v>
      </c>
      <c r="D3411" s="59">
        <v>2141.39</v>
      </c>
      <c r="E3411" s="59">
        <v>2141.39</v>
      </c>
      <c r="F3411" s="59">
        <v>2141.39</v>
      </c>
      <c r="G3411" s="59">
        <v>2141.39</v>
      </c>
      <c r="H3411" s="59">
        <v>2141.39</v>
      </c>
      <c r="I3411" s="59">
        <v>2141.39</v>
      </c>
      <c r="J3411" s="59">
        <v>2141.39</v>
      </c>
      <c r="K3411" s="59">
        <v>2141.39</v>
      </c>
      <c r="L3411" s="59">
        <v>2141.39</v>
      </c>
      <c r="M3411" s="59">
        <v>2141.39</v>
      </c>
      <c r="N3411" s="59">
        <v>2141.39</v>
      </c>
      <c r="O3411" s="59">
        <v>2141.39</v>
      </c>
      <c r="P3411" s="59">
        <v>2141.39</v>
      </c>
      <c r="Q3411" s="59">
        <v>2141.39</v>
      </c>
      <c r="R3411" s="59">
        <v>2141.39</v>
      </c>
    </row>
    <row r="3412" spans="2:18" x14ac:dyDescent="0.2">
      <c r="B3412" s="4">
        <v>1996</v>
      </c>
      <c r="C3412" s="59">
        <v>2632.82</v>
      </c>
      <c r="D3412" s="59">
        <v>2632.82</v>
      </c>
      <c r="E3412" s="59">
        <v>2632.82</v>
      </c>
      <c r="F3412" s="59">
        <v>2632.82</v>
      </c>
      <c r="G3412" s="59">
        <v>2632.82</v>
      </c>
      <c r="H3412" s="59">
        <v>2632.82</v>
      </c>
      <c r="I3412" s="59">
        <v>2632.82</v>
      </c>
      <c r="J3412" s="59">
        <v>2632.82</v>
      </c>
      <c r="K3412" s="59">
        <v>2632.82</v>
      </c>
      <c r="L3412" s="59">
        <v>2632.82</v>
      </c>
      <c r="M3412" s="59">
        <v>2632.82</v>
      </c>
      <c r="N3412" s="59">
        <v>2632.82</v>
      </c>
      <c r="O3412" s="59">
        <v>2632.82</v>
      </c>
      <c r="P3412" s="59">
        <v>2632.82</v>
      </c>
      <c r="Q3412" s="59">
        <v>2632.82</v>
      </c>
      <c r="R3412" s="59">
        <v>2632.82</v>
      </c>
    </row>
    <row r="3413" spans="2:18" x14ac:dyDescent="0.2">
      <c r="B3413" s="4">
        <v>1995</v>
      </c>
      <c r="C3413" s="59">
        <v>840.36</v>
      </c>
      <c r="D3413" s="59">
        <v>840.36</v>
      </c>
      <c r="E3413" s="59">
        <v>840.36</v>
      </c>
      <c r="F3413" s="59">
        <v>840.36</v>
      </c>
      <c r="G3413" s="59">
        <v>840.36</v>
      </c>
      <c r="H3413" s="59">
        <v>840.36</v>
      </c>
      <c r="I3413" s="59">
        <v>840.36</v>
      </c>
      <c r="J3413" s="59">
        <v>840.36</v>
      </c>
      <c r="K3413" s="59">
        <v>840.36</v>
      </c>
      <c r="L3413" s="59">
        <v>840.36</v>
      </c>
      <c r="M3413" s="59">
        <v>840.36</v>
      </c>
      <c r="N3413" s="59">
        <v>840.36</v>
      </c>
      <c r="O3413" s="59">
        <v>840.36</v>
      </c>
      <c r="P3413" s="59">
        <v>840.36</v>
      </c>
      <c r="Q3413" s="59">
        <v>840.36</v>
      </c>
      <c r="R3413" s="59">
        <v>840.36</v>
      </c>
    </row>
    <row r="3414" spans="2:18" x14ac:dyDescent="0.2">
      <c r="B3414" s="4">
        <v>1994</v>
      </c>
      <c r="C3414" s="59">
        <v>1151.3</v>
      </c>
      <c r="D3414" s="59">
        <v>1151.3</v>
      </c>
      <c r="E3414" s="59">
        <v>1151.3</v>
      </c>
      <c r="F3414" s="59">
        <v>1151.3</v>
      </c>
      <c r="G3414" s="59">
        <v>1151.3</v>
      </c>
      <c r="H3414" s="59">
        <v>1151.3</v>
      </c>
      <c r="I3414" s="59">
        <v>1151.3</v>
      </c>
      <c r="J3414" s="59">
        <v>1151.3</v>
      </c>
      <c r="K3414" s="59">
        <v>1151.3</v>
      </c>
      <c r="L3414" s="59">
        <v>1151.3</v>
      </c>
      <c r="M3414" s="59">
        <v>1151.3</v>
      </c>
      <c r="N3414" s="59">
        <v>1151.3</v>
      </c>
      <c r="O3414" s="59">
        <v>1151.3</v>
      </c>
      <c r="P3414" s="59">
        <v>1151.3</v>
      </c>
      <c r="Q3414" s="59">
        <v>1151.3</v>
      </c>
      <c r="R3414" s="59">
        <v>1151.3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5558.25</v>
      </c>
      <c r="D3416" s="59">
        <v>5558.25</v>
      </c>
      <c r="E3416" s="59">
        <v>5558.25</v>
      </c>
      <c r="F3416" s="59">
        <v>5558.25</v>
      </c>
      <c r="G3416" s="59">
        <v>5558.25</v>
      </c>
      <c r="H3416" s="59">
        <v>5439.51</v>
      </c>
      <c r="I3416" s="59">
        <v>5439.51</v>
      </c>
      <c r="J3416" s="59">
        <v>5439.51</v>
      </c>
      <c r="K3416" s="59">
        <v>5439.51</v>
      </c>
      <c r="L3416" s="59">
        <v>5439.51</v>
      </c>
      <c r="M3416" s="59">
        <v>5439.51</v>
      </c>
      <c r="N3416" s="59">
        <v>5439.51</v>
      </c>
      <c r="O3416" s="59">
        <v>5439.51</v>
      </c>
      <c r="P3416" s="59">
        <v>5439.51</v>
      </c>
      <c r="Q3416" s="59">
        <v>5439.51</v>
      </c>
      <c r="R3416" s="59">
        <v>5439.51</v>
      </c>
    </row>
    <row r="3417" spans="2:18" x14ac:dyDescent="0.2">
      <c r="B3417" s="4">
        <v>1991</v>
      </c>
      <c r="C3417" s="59">
        <v>3119.48</v>
      </c>
      <c r="D3417" s="59">
        <v>3119.48</v>
      </c>
      <c r="E3417" s="59">
        <v>3119.48</v>
      </c>
      <c r="F3417" s="59">
        <v>3119.48</v>
      </c>
      <c r="G3417" s="59">
        <v>3119.48</v>
      </c>
      <c r="H3417" s="59">
        <v>1187.72</v>
      </c>
      <c r="I3417" s="59">
        <v>1187.72</v>
      </c>
      <c r="J3417" s="59">
        <v>1187.72</v>
      </c>
      <c r="K3417" s="59">
        <v>1187.72</v>
      </c>
      <c r="L3417" s="59">
        <v>1187.72</v>
      </c>
      <c r="M3417" s="59">
        <v>1187.72</v>
      </c>
      <c r="N3417" s="59">
        <v>1187.72</v>
      </c>
      <c r="O3417" s="59">
        <v>1187.72</v>
      </c>
      <c r="P3417" s="59">
        <v>1187.72</v>
      </c>
      <c r="Q3417" s="59">
        <v>1187.72</v>
      </c>
      <c r="R3417" s="59">
        <v>1187.72</v>
      </c>
    </row>
    <row r="3418" spans="2:18" x14ac:dyDescent="0.2">
      <c r="B3418" s="4">
        <v>1990</v>
      </c>
      <c r="C3418" s="59">
        <v>2820.32</v>
      </c>
      <c r="D3418" s="59">
        <v>2820.32</v>
      </c>
      <c r="E3418" s="59">
        <v>2820.32</v>
      </c>
      <c r="F3418" s="59">
        <v>2820.32</v>
      </c>
      <c r="G3418" s="59">
        <v>2820.32</v>
      </c>
      <c r="H3418" s="59">
        <v>2741.98</v>
      </c>
      <c r="I3418" s="59">
        <v>2741.98</v>
      </c>
      <c r="J3418" s="59">
        <v>2741.98</v>
      </c>
      <c r="K3418" s="59">
        <v>2741.98</v>
      </c>
      <c r="L3418" s="59">
        <v>2741.98</v>
      </c>
      <c r="M3418" s="59">
        <v>2741.98</v>
      </c>
      <c r="N3418" s="59">
        <v>2741.98</v>
      </c>
      <c r="O3418" s="59">
        <v>2741.98</v>
      </c>
      <c r="P3418" s="59">
        <v>2741.98</v>
      </c>
      <c r="Q3418" s="59">
        <v>2741.98</v>
      </c>
      <c r="R3418" s="59">
        <v>2741.98</v>
      </c>
    </row>
    <row r="3419" spans="2:18" x14ac:dyDescent="0.2">
      <c r="B3419" s="4">
        <v>1989</v>
      </c>
      <c r="C3419" s="59">
        <v>2483.2600000000002</v>
      </c>
      <c r="D3419" s="59">
        <v>2483.2600000000002</v>
      </c>
      <c r="E3419" s="59">
        <v>2483.2600000000002</v>
      </c>
      <c r="F3419" s="59">
        <v>2483.2600000000002</v>
      </c>
      <c r="G3419" s="59">
        <v>2483.2600000000002</v>
      </c>
      <c r="H3419" s="59">
        <v>2483.2600000000002</v>
      </c>
      <c r="I3419" s="59">
        <v>2483.2600000000002</v>
      </c>
      <c r="J3419" s="59">
        <v>2483.2600000000002</v>
      </c>
      <c r="K3419" s="59">
        <v>2483.2600000000002</v>
      </c>
      <c r="L3419" s="59">
        <v>2483.2600000000002</v>
      </c>
      <c r="M3419" s="59">
        <v>2483.2600000000002</v>
      </c>
      <c r="N3419" s="59">
        <v>2483.2600000000002</v>
      </c>
      <c r="O3419" s="59">
        <v>2483.2600000000002</v>
      </c>
      <c r="P3419" s="59">
        <v>2483.2600000000002</v>
      </c>
      <c r="Q3419" s="59">
        <v>2483.2600000000002</v>
      </c>
      <c r="R3419" s="59">
        <v>2483.2600000000002</v>
      </c>
    </row>
    <row r="3420" spans="2:18" x14ac:dyDescent="0.2">
      <c r="B3420" s="4">
        <v>1988</v>
      </c>
      <c r="C3420" s="59">
        <v>5637.08</v>
      </c>
      <c r="D3420" s="59">
        <v>5637.08</v>
      </c>
      <c r="E3420" s="59">
        <v>5637.08</v>
      </c>
      <c r="F3420" s="59">
        <v>5637.08</v>
      </c>
      <c r="G3420" s="59">
        <v>5637.08</v>
      </c>
      <c r="H3420" s="59">
        <v>5579.67</v>
      </c>
      <c r="I3420" s="59">
        <v>5579.67</v>
      </c>
      <c r="J3420" s="59">
        <v>5579.67</v>
      </c>
      <c r="K3420" s="59">
        <v>5579.67</v>
      </c>
      <c r="L3420" s="59">
        <v>5579.67</v>
      </c>
      <c r="M3420" s="59">
        <v>5579.67</v>
      </c>
      <c r="N3420" s="59">
        <v>5579.67</v>
      </c>
      <c r="O3420" s="59">
        <v>5579.67</v>
      </c>
      <c r="P3420" s="59">
        <v>5579.67</v>
      </c>
      <c r="Q3420" s="59">
        <v>5579.67</v>
      </c>
      <c r="R3420" s="59">
        <v>5579.67</v>
      </c>
    </row>
    <row r="3421" spans="2:18" x14ac:dyDescent="0.2">
      <c r="B3421" s="4">
        <v>1987</v>
      </c>
      <c r="C3421" s="59">
        <v>4261.5600000000004</v>
      </c>
      <c r="D3421" s="59">
        <v>4261.5600000000004</v>
      </c>
      <c r="E3421" s="59">
        <v>4261.5600000000004</v>
      </c>
      <c r="F3421" s="59">
        <v>4261.5600000000004</v>
      </c>
      <c r="G3421" s="59">
        <v>4261.5600000000004</v>
      </c>
      <c r="H3421" s="59">
        <v>4261.5600000000004</v>
      </c>
      <c r="I3421" s="59">
        <v>4261.5600000000004</v>
      </c>
      <c r="J3421" s="59">
        <v>4261.5600000000004</v>
      </c>
      <c r="K3421" s="59">
        <v>4261.5600000000004</v>
      </c>
      <c r="L3421" s="59">
        <v>4261.5600000000004</v>
      </c>
      <c r="M3421" s="59">
        <v>4261.5600000000004</v>
      </c>
      <c r="N3421" s="59">
        <v>4261.5600000000004</v>
      </c>
      <c r="O3421" s="59">
        <v>4261.5600000000004</v>
      </c>
      <c r="P3421" s="59">
        <v>4261.5600000000004</v>
      </c>
      <c r="Q3421" s="59">
        <v>4261.5600000000004</v>
      </c>
      <c r="R3421" s="59">
        <v>4261.5600000000004</v>
      </c>
    </row>
    <row r="3422" spans="2:18" x14ac:dyDescent="0.2">
      <c r="B3422" s="4">
        <v>1986</v>
      </c>
      <c r="C3422" s="59">
        <v>5156.8500000000004</v>
      </c>
      <c r="D3422" s="59">
        <v>5156.8500000000004</v>
      </c>
      <c r="E3422" s="59">
        <v>5156.8500000000004</v>
      </c>
      <c r="F3422" s="59">
        <v>5156.8500000000004</v>
      </c>
      <c r="G3422" s="59">
        <v>5156.8500000000004</v>
      </c>
      <c r="H3422" s="59">
        <v>5086.21</v>
      </c>
      <c r="I3422" s="59">
        <v>5086.21</v>
      </c>
      <c r="J3422" s="59">
        <v>5086.21</v>
      </c>
      <c r="K3422" s="59">
        <v>5086.21</v>
      </c>
      <c r="L3422" s="59">
        <v>5086.21</v>
      </c>
      <c r="M3422" s="59">
        <v>5086.21</v>
      </c>
      <c r="N3422" s="59">
        <v>5086.21</v>
      </c>
      <c r="O3422" s="59">
        <v>5086.21</v>
      </c>
      <c r="P3422" s="59">
        <v>5086.21</v>
      </c>
      <c r="Q3422" s="59">
        <v>5086.21</v>
      </c>
      <c r="R3422" s="59">
        <v>5086.21</v>
      </c>
    </row>
    <row r="3423" spans="2:18" x14ac:dyDescent="0.2">
      <c r="B3423" s="4">
        <v>1985</v>
      </c>
      <c r="C3423" s="59">
        <v>2496.7600000000002</v>
      </c>
      <c r="D3423" s="59">
        <v>2496.7600000000002</v>
      </c>
      <c r="E3423" s="59">
        <v>2496.7600000000002</v>
      </c>
      <c r="F3423" s="59">
        <v>2496.7600000000002</v>
      </c>
      <c r="G3423" s="59">
        <v>2496.7600000000002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2919.26</v>
      </c>
      <c r="D3424" s="59">
        <v>2919.26</v>
      </c>
      <c r="E3424" s="59">
        <v>2919.26</v>
      </c>
      <c r="F3424" s="59">
        <v>2919.26</v>
      </c>
      <c r="G3424" s="59">
        <v>2919.26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9416.93</v>
      </c>
      <c r="D3425" s="59">
        <v>9416.93</v>
      </c>
      <c r="E3425" s="59">
        <v>9416.93</v>
      </c>
      <c r="F3425" s="59">
        <v>9416.93</v>
      </c>
      <c r="G3425" s="59">
        <v>9416.93</v>
      </c>
      <c r="H3425" s="59">
        <v>9274.7099999999991</v>
      </c>
      <c r="I3425" s="59">
        <v>9274.7099999999991</v>
      </c>
      <c r="J3425" s="59">
        <v>9274.7099999999991</v>
      </c>
      <c r="K3425" s="59">
        <v>9274.7099999999991</v>
      </c>
      <c r="L3425" s="59">
        <v>9274.7099999999991</v>
      </c>
      <c r="M3425" s="59">
        <v>9274.7099999999991</v>
      </c>
      <c r="N3425" s="59">
        <v>9274.7099999999991</v>
      </c>
      <c r="O3425" s="59">
        <v>9274.7099999999991</v>
      </c>
      <c r="P3425" s="59">
        <v>9274.7099999999991</v>
      </c>
      <c r="Q3425" s="59">
        <v>9274.7099999999991</v>
      </c>
      <c r="R3425" s="59">
        <v>9274.7099999999991</v>
      </c>
    </row>
    <row r="3426" spans="2:18" x14ac:dyDescent="0.2">
      <c r="B3426" s="4">
        <v>1982</v>
      </c>
      <c r="C3426" s="59">
        <v>4405.72</v>
      </c>
      <c r="D3426" s="59">
        <v>4405.72</v>
      </c>
      <c r="E3426" s="59">
        <v>4405.72</v>
      </c>
      <c r="F3426" s="59">
        <v>4405.72</v>
      </c>
      <c r="G3426" s="59">
        <v>4405.72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7558.15</v>
      </c>
      <c r="D3427" s="59">
        <v>7558.15</v>
      </c>
      <c r="E3427" s="59">
        <v>7558.15</v>
      </c>
      <c r="F3427" s="59">
        <v>7558.15</v>
      </c>
      <c r="G3427" s="59">
        <v>7558.15</v>
      </c>
      <c r="H3427" s="59">
        <v>3901</v>
      </c>
      <c r="I3427" s="59">
        <v>3901</v>
      </c>
      <c r="J3427" s="59">
        <v>3901</v>
      </c>
      <c r="K3427" s="59">
        <v>3901</v>
      </c>
      <c r="L3427" s="59">
        <v>3901</v>
      </c>
      <c r="M3427" s="59">
        <v>3901</v>
      </c>
      <c r="N3427" s="59">
        <v>3901</v>
      </c>
      <c r="O3427" s="59">
        <v>3901</v>
      </c>
      <c r="P3427" s="59">
        <v>3901</v>
      </c>
      <c r="Q3427" s="59">
        <v>3901</v>
      </c>
      <c r="R3427" s="59">
        <v>3901</v>
      </c>
    </row>
    <row r="3428" spans="2:18" x14ac:dyDescent="0.2">
      <c r="B3428" s="4">
        <v>1980</v>
      </c>
      <c r="C3428" s="59">
        <v>13355.85</v>
      </c>
      <c r="D3428" s="59">
        <v>13355.85</v>
      </c>
      <c r="E3428" s="59">
        <v>13355.85</v>
      </c>
      <c r="F3428" s="59">
        <v>13355.85</v>
      </c>
      <c r="G3428" s="59">
        <v>13355.85</v>
      </c>
      <c r="H3428" s="59">
        <v>9912.6299999999992</v>
      </c>
      <c r="I3428" s="59">
        <v>9912.6299999999992</v>
      </c>
      <c r="J3428" s="59">
        <v>9912.6299999999992</v>
      </c>
      <c r="K3428" s="59">
        <v>9912.6299999999992</v>
      </c>
      <c r="L3428" s="59">
        <v>9912.6299999999992</v>
      </c>
      <c r="M3428" s="59">
        <v>9912.6299999999992</v>
      </c>
      <c r="N3428" s="59">
        <v>9912.6299999999992</v>
      </c>
      <c r="O3428" s="59">
        <v>9912.6299999999992</v>
      </c>
      <c r="P3428" s="59">
        <v>9912.6299999999992</v>
      </c>
      <c r="Q3428" s="59">
        <v>9912.6299999999992</v>
      </c>
      <c r="R3428" s="59">
        <v>9912.6299999999992</v>
      </c>
    </row>
    <row r="3429" spans="2:18" x14ac:dyDescent="0.2">
      <c r="B3429" s="4">
        <v>1979</v>
      </c>
      <c r="C3429" s="59">
        <v>2372.39</v>
      </c>
      <c r="D3429" s="59">
        <v>2372.39</v>
      </c>
      <c r="E3429" s="59">
        <v>2372.39</v>
      </c>
      <c r="F3429" s="59">
        <v>2372.39</v>
      </c>
      <c r="G3429" s="59">
        <v>2372.39</v>
      </c>
      <c r="H3429" s="59">
        <v>2098.64</v>
      </c>
      <c r="I3429" s="59">
        <v>2098.64</v>
      </c>
      <c r="J3429" s="59">
        <v>2098.64</v>
      </c>
      <c r="K3429" s="59">
        <v>2098.64</v>
      </c>
      <c r="L3429" s="59">
        <v>2098.64</v>
      </c>
      <c r="M3429" s="59">
        <v>2098.64</v>
      </c>
      <c r="N3429" s="59">
        <v>2098.64</v>
      </c>
      <c r="O3429" s="59">
        <v>2098.64</v>
      </c>
      <c r="P3429" s="59">
        <v>2098.64</v>
      </c>
      <c r="Q3429" s="59">
        <v>2098.64</v>
      </c>
      <c r="R3429" s="59">
        <v>2098.64</v>
      </c>
    </row>
    <row r="3430" spans="2:18" x14ac:dyDescent="0.2">
      <c r="B3430" s="4">
        <v>1978</v>
      </c>
      <c r="C3430" s="59">
        <v>414.93</v>
      </c>
      <c r="D3430" s="59">
        <v>414.93</v>
      </c>
      <c r="E3430" s="59">
        <v>414.93</v>
      </c>
      <c r="F3430" s="59">
        <v>414.93</v>
      </c>
      <c r="G3430" s="59">
        <v>414.93</v>
      </c>
      <c r="H3430" s="59">
        <v>345.77</v>
      </c>
      <c r="I3430" s="59">
        <v>345.77</v>
      </c>
      <c r="J3430" s="59">
        <v>345.77</v>
      </c>
      <c r="K3430" s="59">
        <v>345.77</v>
      </c>
      <c r="L3430" s="59">
        <v>345.77</v>
      </c>
      <c r="M3430" s="59">
        <v>345.77</v>
      </c>
      <c r="N3430" s="59">
        <v>345.77</v>
      </c>
      <c r="O3430" s="59">
        <v>345.77</v>
      </c>
      <c r="P3430" s="59">
        <v>345.77</v>
      </c>
      <c r="Q3430" s="59">
        <v>345.77</v>
      </c>
      <c r="R3430" s="59">
        <v>345.77</v>
      </c>
    </row>
    <row r="3431" spans="2:18" x14ac:dyDescent="0.2">
      <c r="B3431" s="4">
        <v>1977</v>
      </c>
      <c r="C3431" s="59">
        <v>2243.48</v>
      </c>
      <c r="D3431" s="59">
        <v>2243.48</v>
      </c>
      <c r="E3431" s="59">
        <v>2243.48</v>
      </c>
      <c r="F3431" s="59">
        <v>2243.48</v>
      </c>
      <c r="G3431" s="59">
        <v>2243.48</v>
      </c>
      <c r="H3431" s="59">
        <v>2175.5</v>
      </c>
      <c r="I3431" s="59">
        <v>2175.5</v>
      </c>
      <c r="J3431" s="59">
        <v>2175.5</v>
      </c>
      <c r="K3431" s="59">
        <v>2175.5</v>
      </c>
      <c r="L3431" s="59">
        <v>2175.5</v>
      </c>
      <c r="M3431" s="59">
        <v>2175.5</v>
      </c>
      <c r="N3431" s="59">
        <v>2175.5</v>
      </c>
      <c r="O3431" s="59">
        <v>2175.5</v>
      </c>
      <c r="P3431" s="59">
        <v>2175.5</v>
      </c>
      <c r="Q3431" s="59">
        <v>2175.5</v>
      </c>
      <c r="R3431" s="59">
        <v>2175.5</v>
      </c>
    </row>
    <row r="3432" spans="2:18" x14ac:dyDescent="0.2">
      <c r="B3432" s="4">
        <v>1976</v>
      </c>
      <c r="C3432" s="59">
        <v>3973.02</v>
      </c>
      <c r="D3432" s="59">
        <v>3973.02</v>
      </c>
      <c r="E3432" s="59">
        <v>3973.02</v>
      </c>
      <c r="F3432" s="59">
        <v>3973.02</v>
      </c>
      <c r="G3432" s="59">
        <v>3973.02</v>
      </c>
      <c r="H3432" s="59">
        <v>3910.94</v>
      </c>
      <c r="I3432" s="59">
        <v>3910.94</v>
      </c>
      <c r="J3432" s="59">
        <v>3910.94</v>
      </c>
      <c r="K3432" s="59">
        <v>3910.94</v>
      </c>
      <c r="L3432" s="59">
        <v>3910.94</v>
      </c>
      <c r="M3432" s="59">
        <v>3910.94</v>
      </c>
      <c r="N3432" s="59">
        <v>3910.94</v>
      </c>
      <c r="O3432" s="59">
        <v>3910.94</v>
      </c>
      <c r="P3432" s="59">
        <v>3910.94</v>
      </c>
      <c r="Q3432" s="59">
        <v>3910.94</v>
      </c>
      <c r="R3432" s="59">
        <v>3910.94</v>
      </c>
    </row>
    <row r="3433" spans="2:18" x14ac:dyDescent="0.2">
      <c r="B3433" s="4">
        <v>1975</v>
      </c>
      <c r="C3433" s="59">
        <v>3412.67</v>
      </c>
      <c r="D3433" s="59">
        <v>3412.67</v>
      </c>
      <c r="E3433" s="59">
        <v>3412.67</v>
      </c>
      <c r="F3433" s="59">
        <v>3412.67</v>
      </c>
      <c r="G3433" s="59">
        <v>3412.67</v>
      </c>
      <c r="H3433" s="59">
        <v>3412.67</v>
      </c>
      <c r="I3433" s="59">
        <v>3412.67</v>
      </c>
      <c r="J3433" s="59">
        <v>3412.67</v>
      </c>
      <c r="K3433" s="59">
        <v>3412.67</v>
      </c>
      <c r="L3433" s="59">
        <v>3412.67</v>
      </c>
      <c r="M3433" s="59">
        <v>3412.67</v>
      </c>
      <c r="N3433" s="59">
        <v>3412.67</v>
      </c>
      <c r="O3433" s="59">
        <v>3412.67</v>
      </c>
      <c r="P3433" s="59">
        <v>3412.67</v>
      </c>
      <c r="Q3433" s="59">
        <v>3412.67</v>
      </c>
      <c r="R3433" s="59">
        <v>3412.67</v>
      </c>
    </row>
    <row r="3434" spans="2:18" x14ac:dyDescent="0.2">
      <c r="B3434" s="4">
        <v>1974</v>
      </c>
      <c r="C3434" s="59">
        <v>4227.38</v>
      </c>
      <c r="D3434" s="59">
        <v>4227.38</v>
      </c>
      <c r="E3434" s="59">
        <v>4227.38</v>
      </c>
      <c r="F3434" s="59">
        <v>4227.38</v>
      </c>
      <c r="G3434" s="59">
        <v>4227.38</v>
      </c>
      <c r="H3434" s="59">
        <v>4147.62</v>
      </c>
      <c r="I3434" s="59">
        <v>4147.62</v>
      </c>
      <c r="J3434" s="59">
        <v>4147.62</v>
      </c>
      <c r="K3434" s="59">
        <v>4147.62</v>
      </c>
      <c r="L3434" s="59">
        <v>4147.62</v>
      </c>
      <c r="M3434" s="59">
        <v>4147.62</v>
      </c>
      <c r="N3434" s="59">
        <v>4147.62</v>
      </c>
      <c r="O3434" s="59">
        <v>4147.62</v>
      </c>
      <c r="P3434" s="59">
        <v>4147.62</v>
      </c>
      <c r="Q3434" s="59">
        <v>4147.62</v>
      </c>
      <c r="R3434" s="59">
        <v>4147.62</v>
      </c>
    </row>
    <row r="3435" spans="2:18" x14ac:dyDescent="0.2">
      <c r="B3435" s="4">
        <v>1973</v>
      </c>
      <c r="C3435" s="59">
        <v>2976.61</v>
      </c>
      <c r="D3435" s="59">
        <v>2976.61</v>
      </c>
      <c r="E3435" s="59">
        <v>2976.61</v>
      </c>
      <c r="F3435" s="59">
        <v>2976.61</v>
      </c>
      <c r="G3435" s="59">
        <v>2976.61</v>
      </c>
      <c r="H3435" s="59">
        <v>2535.65</v>
      </c>
      <c r="I3435" s="59">
        <v>2535.65</v>
      </c>
      <c r="J3435" s="59">
        <v>2535.65</v>
      </c>
      <c r="K3435" s="59">
        <v>2535.65</v>
      </c>
      <c r="L3435" s="59">
        <v>2535.65</v>
      </c>
      <c r="M3435" s="59">
        <v>2535.65</v>
      </c>
      <c r="N3435" s="59">
        <v>2535.65</v>
      </c>
      <c r="O3435" s="59">
        <v>2535.65</v>
      </c>
      <c r="P3435" s="59">
        <v>2535.65</v>
      </c>
      <c r="Q3435" s="59">
        <v>2535.65</v>
      </c>
      <c r="R3435" s="59">
        <v>2535.65</v>
      </c>
    </row>
    <row r="3436" spans="2:18" x14ac:dyDescent="0.2">
      <c r="B3436" s="4">
        <v>1972</v>
      </c>
      <c r="C3436" s="59">
        <v>2438.5</v>
      </c>
      <c r="D3436" s="59">
        <v>2438.5</v>
      </c>
      <c r="E3436" s="59">
        <v>2438.5</v>
      </c>
      <c r="F3436" s="59">
        <v>2438.5</v>
      </c>
      <c r="G3436" s="59">
        <v>2438.5</v>
      </c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>
        <v>5177.16</v>
      </c>
      <c r="D3437" s="59">
        <v>5177.16</v>
      </c>
      <c r="E3437" s="59">
        <v>5177.16</v>
      </c>
      <c r="F3437" s="59">
        <v>5177.16</v>
      </c>
      <c r="G3437" s="59">
        <v>5177.16</v>
      </c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>
        <v>3281.54</v>
      </c>
      <c r="D3438" s="59">
        <v>3281.54</v>
      </c>
      <c r="E3438" s="59">
        <v>3281.54</v>
      </c>
      <c r="F3438" s="59">
        <v>3281.54</v>
      </c>
      <c r="G3438" s="59">
        <v>3281.54</v>
      </c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>
        <v>2122.98</v>
      </c>
      <c r="D3439" s="59">
        <v>2122.98</v>
      </c>
      <c r="E3439" s="59">
        <v>2122.98</v>
      </c>
      <c r="F3439" s="59">
        <v>2122.98</v>
      </c>
      <c r="G3439" s="59">
        <v>2122.98</v>
      </c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>
        <v>2068.69</v>
      </c>
      <c r="D3440" s="59">
        <v>2068.69</v>
      </c>
      <c r="E3440" s="59">
        <v>2068.69</v>
      </c>
      <c r="F3440" s="59">
        <v>2068.69</v>
      </c>
      <c r="G3440" s="59">
        <v>2068.69</v>
      </c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>
        <v>1073.5999999999999</v>
      </c>
      <c r="D3441" s="59">
        <v>1073.5999999999999</v>
      </c>
      <c r="E3441" s="59">
        <v>1073.5999999999999</v>
      </c>
      <c r="F3441" s="59">
        <v>1073.5999999999999</v>
      </c>
      <c r="G3441" s="59">
        <v>1073.5999999999999</v>
      </c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>
        <v>1226.19</v>
      </c>
      <c r="D3442" s="59">
        <v>1226.19</v>
      </c>
      <c r="E3442" s="59">
        <v>1226.19</v>
      </c>
      <c r="F3442" s="59">
        <v>1226.19</v>
      </c>
      <c r="G3442" s="59">
        <v>1226.19</v>
      </c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175882.33000000005</v>
      </c>
      <c r="E3479" s="6">
        <f>SUM(E3400:E3478)</f>
        <v>175882.33000000005</v>
      </c>
      <c r="F3479" s="6">
        <f>SUM(F3399:F3478)</f>
        <v>178588.55000000005</v>
      </c>
      <c r="G3479" s="6">
        <f>SUM(G3398:G3478)</f>
        <v>182985.95000000004</v>
      </c>
      <c r="H3479" s="6">
        <f>SUM(H3392:H3478)</f>
        <v>154265.13</v>
      </c>
      <c r="I3479" s="6">
        <f>SUM(I3392:I3478)</f>
        <v>162053.13</v>
      </c>
      <c r="J3479" s="6">
        <f t="shared" ref="J3479:L3479" si="36">SUM(J3392:J3478)</f>
        <v>163614.48000000001</v>
      </c>
      <c r="K3479" s="6">
        <f>SUM(K3392:K3478)</f>
        <v>184636.46</v>
      </c>
      <c r="L3479" s="6">
        <f t="shared" si="36"/>
        <v>185292.93</v>
      </c>
      <c r="M3479" s="6">
        <f>SUM(M3392:M3478)</f>
        <v>185292.93</v>
      </c>
      <c r="N3479" s="13">
        <f>SUM(N3388:N3478)</f>
        <v>185292.93</v>
      </c>
      <c r="O3479" s="13">
        <f>SUM(O3388:O3478)</f>
        <v>185292.93</v>
      </c>
      <c r="P3479" s="13">
        <f>SUM(P3388:P3478)</f>
        <v>185292.93</v>
      </c>
      <c r="Q3479" s="13">
        <f>SUM(Q3388:Q3478)</f>
        <v>185292.93</v>
      </c>
      <c r="R3479" s="13">
        <f>SUM(R3387:R3478)</f>
        <v>185292.93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6912.18</v>
      </c>
      <c r="N3486" s="59">
        <v>6912.18</v>
      </c>
      <c r="O3486" s="59">
        <v>6912.18</v>
      </c>
      <c r="P3486" s="59">
        <v>6912.18</v>
      </c>
      <c r="Q3486" s="59">
        <v>6912.18</v>
      </c>
      <c r="R3486" s="59">
        <v>6912.18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18394.439999999999</v>
      </c>
      <c r="M3487" s="59">
        <v>18394.439999999999</v>
      </c>
      <c r="N3487" s="59">
        <v>18394.439999999999</v>
      </c>
      <c r="O3487" s="59">
        <v>18394.439999999999</v>
      </c>
      <c r="P3487" s="59">
        <v>18394.439999999999</v>
      </c>
      <c r="Q3487" s="59">
        <v>18394.439999999999</v>
      </c>
      <c r="R3487" s="59">
        <v>18394.439999999999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28243.09</v>
      </c>
      <c r="K3489" s="59">
        <v>28243.09</v>
      </c>
      <c r="L3489" s="59">
        <v>28243.09</v>
      </c>
      <c r="M3489" s="59">
        <v>28243.09</v>
      </c>
      <c r="N3489" s="59">
        <v>28243.09</v>
      </c>
      <c r="O3489" s="59">
        <v>28243.09</v>
      </c>
      <c r="P3489" s="59">
        <v>28243.09</v>
      </c>
      <c r="Q3489" s="59">
        <v>28243.09</v>
      </c>
      <c r="R3489" s="59">
        <v>28243.09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20519.490000000002</v>
      </c>
      <c r="J3490" s="59">
        <v>20519.490000000002</v>
      </c>
      <c r="K3490" s="59">
        <v>20519.490000000002</v>
      </c>
      <c r="L3490" s="59">
        <v>20519.490000000002</v>
      </c>
      <c r="M3490" s="59">
        <v>20519.490000000002</v>
      </c>
      <c r="N3490" s="59">
        <v>20519.490000000002</v>
      </c>
      <c r="O3490" s="59">
        <v>20519.490000000002</v>
      </c>
      <c r="P3490" s="59">
        <v>20519.490000000002</v>
      </c>
      <c r="Q3490" s="59">
        <v>20519.490000000002</v>
      </c>
      <c r="R3490" s="59">
        <v>20519.490000000002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7516.33</v>
      </c>
      <c r="I3491" s="59">
        <v>7516.33</v>
      </c>
      <c r="J3491" s="59">
        <v>7516.33</v>
      </c>
      <c r="K3491" s="59">
        <v>7516.33</v>
      </c>
      <c r="L3491" s="59">
        <v>7516.33</v>
      </c>
      <c r="M3491" s="59">
        <v>7516.33</v>
      </c>
      <c r="N3491" s="59">
        <v>7516.33</v>
      </c>
      <c r="O3491" s="59">
        <v>7516.33</v>
      </c>
      <c r="P3491" s="59">
        <v>7516.33</v>
      </c>
      <c r="Q3491" s="59">
        <v>7516.33</v>
      </c>
      <c r="R3491" s="59">
        <v>7516.33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100210.2</v>
      </c>
      <c r="H3492" s="59">
        <v>100770.6</v>
      </c>
      <c r="I3492" s="59">
        <v>100770.6</v>
      </c>
      <c r="J3492" s="59">
        <v>100770.6</v>
      </c>
      <c r="K3492" s="59">
        <v>100770.6</v>
      </c>
      <c r="L3492" s="59">
        <v>100770.6</v>
      </c>
      <c r="M3492" s="59">
        <v>100770.6</v>
      </c>
      <c r="N3492" s="59">
        <v>100770.6</v>
      </c>
      <c r="O3492" s="59">
        <v>100770.6</v>
      </c>
      <c r="P3492" s="59">
        <v>100770.6</v>
      </c>
      <c r="Q3492" s="59">
        <v>100770.6</v>
      </c>
      <c r="R3492" s="59">
        <v>100770.6</v>
      </c>
    </row>
    <row r="3493" spans="2:18" x14ac:dyDescent="0.2">
      <c r="B3493" s="4">
        <v>2009</v>
      </c>
      <c r="C3493" s="28"/>
      <c r="D3493" s="28"/>
      <c r="E3493" s="28"/>
      <c r="F3493" s="59">
        <v>2303.56</v>
      </c>
      <c r="G3493" s="59">
        <v>2303.56</v>
      </c>
      <c r="H3493" s="59">
        <v>2209.54</v>
      </c>
      <c r="I3493" s="59">
        <v>2209.54</v>
      </c>
      <c r="J3493" s="59">
        <v>2209.54</v>
      </c>
      <c r="K3493" s="59">
        <v>2209.54</v>
      </c>
      <c r="L3493" s="59">
        <v>2209.54</v>
      </c>
      <c r="M3493" s="59">
        <v>2209.54</v>
      </c>
      <c r="N3493" s="59">
        <v>2209.54</v>
      </c>
      <c r="O3493" s="59">
        <v>2209.54</v>
      </c>
      <c r="P3493" s="59">
        <v>2209.54</v>
      </c>
      <c r="Q3493" s="59">
        <v>2209.54</v>
      </c>
      <c r="R3493" s="59">
        <v>2209.54</v>
      </c>
    </row>
    <row r="3494" spans="2:18" x14ac:dyDescent="0.2">
      <c r="B3494" s="4">
        <v>2008</v>
      </c>
      <c r="C3494" s="28"/>
      <c r="D3494" s="28"/>
      <c r="E3494" s="59">
        <v>1853.66</v>
      </c>
      <c r="F3494" s="59">
        <v>1853.66</v>
      </c>
      <c r="G3494" s="59">
        <v>1853.66</v>
      </c>
      <c r="H3494" s="59">
        <v>1815.83</v>
      </c>
      <c r="I3494" s="59">
        <v>1815.83</v>
      </c>
      <c r="J3494" s="59">
        <v>1815.83</v>
      </c>
      <c r="K3494" s="59">
        <v>1815.83</v>
      </c>
      <c r="L3494" s="59">
        <v>1815.83</v>
      </c>
      <c r="M3494" s="59">
        <v>1815.83</v>
      </c>
      <c r="N3494" s="59">
        <v>1815.83</v>
      </c>
      <c r="O3494" s="59">
        <v>1815.83</v>
      </c>
      <c r="P3494" s="59">
        <v>1815.83</v>
      </c>
      <c r="Q3494" s="59">
        <v>1815.83</v>
      </c>
      <c r="R3494" s="59">
        <v>1815.83</v>
      </c>
    </row>
    <row r="3495" spans="2:18" x14ac:dyDescent="0.2">
      <c r="B3495" s="4">
        <v>2007</v>
      </c>
      <c r="C3495" s="28"/>
      <c r="D3495" s="59">
        <v>2789.6</v>
      </c>
      <c r="E3495" s="59">
        <v>2789.6</v>
      </c>
      <c r="F3495" s="59">
        <v>2789.6</v>
      </c>
      <c r="G3495" s="59">
        <v>2789.6</v>
      </c>
      <c r="H3495" s="59">
        <v>2750.52</v>
      </c>
      <c r="I3495" s="59">
        <v>2750.52</v>
      </c>
      <c r="J3495" s="59">
        <v>2750.52</v>
      </c>
      <c r="K3495" s="59">
        <v>2750.52</v>
      </c>
      <c r="L3495" s="59">
        <v>2750.52</v>
      </c>
      <c r="M3495" s="59">
        <v>2750.52</v>
      </c>
      <c r="N3495" s="59">
        <v>2750.52</v>
      </c>
      <c r="O3495" s="59">
        <v>2750.52</v>
      </c>
      <c r="P3495" s="59">
        <v>2750.52</v>
      </c>
      <c r="Q3495" s="59">
        <v>2750.52</v>
      </c>
      <c r="R3495" s="59">
        <v>2750.52</v>
      </c>
    </row>
    <row r="3496" spans="2:18" x14ac:dyDescent="0.2">
      <c r="B3496" s="4">
        <v>2006</v>
      </c>
      <c r="C3496" s="59">
        <v>2293.4899999999998</v>
      </c>
      <c r="D3496" s="59">
        <v>2293.4899999999998</v>
      </c>
      <c r="E3496" s="59">
        <v>2293.4899999999998</v>
      </c>
      <c r="F3496" s="59">
        <v>2293.4899999999998</v>
      </c>
      <c r="G3496" s="59">
        <v>2293.4899999999998</v>
      </c>
      <c r="H3496" s="59">
        <v>2216.19</v>
      </c>
      <c r="I3496" s="59">
        <v>2216.19</v>
      </c>
      <c r="J3496" s="59">
        <v>2216.19</v>
      </c>
      <c r="K3496" s="59">
        <v>2216.19</v>
      </c>
      <c r="L3496" s="59">
        <v>2216.19</v>
      </c>
      <c r="M3496" s="59">
        <v>2216.19</v>
      </c>
      <c r="N3496" s="59">
        <v>2216.19</v>
      </c>
      <c r="O3496" s="59">
        <v>2216.19</v>
      </c>
      <c r="P3496" s="59">
        <v>2216.19</v>
      </c>
      <c r="Q3496" s="59">
        <v>2216.19</v>
      </c>
      <c r="R3496" s="59">
        <v>2216.19</v>
      </c>
    </row>
    <row r="3497" spans="2:18" x14ac:dyDescent="0.2">
      <c r="B3497" s="4">
        <v>2005</v>
      </c>
      <c r="C3497" s="59">
        <v>1819.32</v>
      </c>
      <c r="D3497" s="59">
        <v>1819.32</v>
      </c>
      <c r="E3497" s="59">
        <v>1819.32</v>
      </c>
      <c r="F3497" s="59">
        <v>1819.32</v>
      </c>
      <c r="G3497" s="59">
        <v>1819.32</v>
      </c>
      <c r="H3497" s="59">
        <v>1782.19</v>
      </c>
      <c r="I3497" s="59">
        <v>1782.19</v>
      </c>
      <c r="J3497" s="59">
        <v>1782.19</v>
      </c>
      <c r="K3497" s="59">
        <v>1782.19</v>
      </c>
      <c r="L3497" s="59">
        <v>1782.19</v>
      </c>
      <c r="M3497" s="59">
        <v>1782.19</v>
      </c>
      <c r="N3497" s="59">
        <v>1782.19</v>
      </c>
      <c r="O3497" s="59">
        <v>1782.19</v>
      </c>
      <c r="P3497" s="59">
        <v>1782.19</v>
      </c>
      <c r="Q3497" s="59">
        <v>1782.19</v>
      </c>
      <c r="R3497" s="59">
        <v>1782.19</v>
      </c>
    </row>
    <row r="3498" spans="2:18" x14ac:dyDescent="0.2">
      <c r="B3498" s="4">
        <v>2004</v>
      </c>
      <c r="C3498" s="59">
        <v>4823.32</v>
      </c>
      <c r="D3498" s="59">
        <v>4823.32</v>
      </c>
      <c r="E3498" s="59">
        <v>4823.32</v>
      </c>
      <c r="F3498" s="59">
        <v>4823.32</v>
      </c>
      <c r="G3498" s="59">
        <v>4823.32</v>
      </c>
      <c r="H3498" s="59">
        <v>4622.88</v>
      </c>
      <c r="I3498" s="59">
        <v>4622.88</v>
      </c>
      <c r="J3498" s="59">
        <v>4622.88</v>
      </c>
      <c r="K3498" s="59">
        <v>4622.88</v>
      </c>
      <c r="L3498" s="59">
        <v>4622.88</v>
      </c>
      <c r="M3498" s="59">
        <v>4622.88</v>
      </c>
      <c r="N3498" s="59">
        <v>4622.88</v>
      </c>
      <c r="O3498" s="59">
        <v>4622.88</v>
      </c>
      <c r="P3498" s="59">
        <v>4622.88</v>
      </c>
      <c r="Q3498" s="59">
        <v>4622.88</v>
      </c>
      <c r="R3498" s="59">
        <v>4622.88</v>
      </c>
    </row>
    <row r="3499" spans="2:18" x14ac:dyDescent="0.2">
      <c r="B3499" s="4">
        <v>2003</v>
      </c>
      <c r="C3499" s="59">
        <v>3432.45</v>
      </c>
      <c r="D3499" s="59">
        <v>3432.45</v>
      </c>
      <c r="E3499" s="59">
        <v>3432.45</v>
      </c>
      <c r="F3499" s="59">
        <v>3432.45</v>
      </c>
      <c r="G3499" s="59">
        <v>3432.45</v>
      </c>
      <c r="H3499" s="59">
        <v>3281.01</v>
      </c>
      <c r="I3499" s="59">
        <v>3281.01</v>
      </c>
      <c r="J3499" s="59">
        <v>3281.01</v>
      </c>
      <c r="K3499" s="59">
        <v>3281.01</v>
      </c>
      <c r="L3499" s="59">
        <v>3281.01</v>
      </c>
      <c r="M3499" s="59">
        <v>3281.01</v>
      </c>
      <c r="N3499" s="59">
        <v>3281.01</v>
      </c>
      <c r="O3499" s="59">
        <v>3281.01</v>
      </c>
      <c r="P3499" s="59">
        <v>3281.01</v>
      </c>
      <c r="Q3499" s="59">
        <v>3281.01</v>
      </c>
      <c r="R3499" s="59">
        <v>3281.01</v>
      </c>
    </row>
    <row r="3500" spans="2:18" x14ac:dyDescent="0.2">
      <c r="B3500" s="4">
        <v>2002</v>
      </c>
      <c r="C3500" s="59">
        <v>3957.79</v>
      </c>
      <c r="D3500" s="59">
        <v>3957.79</v>
      </c>
      <c r="E3500" s="59">
        <v>3957.79</v>
      </c>
      <c r="F3500" s="59">
        <v>3957.79</v>
      </c>
      <c r="G3500" s="59">
        <v>3957.79</v>
      </c>
      <c r="H3500" s="59">
        <v>3653.35</v>
      </c>
      <c r="I3500" s="59">
        <v>3653.35</v>
      </c>
      <c r="J3500" s="59">
        <v>3653.35</v>
      </c>
      <c r="K3500" s="59">
        <v>3653.35</v>
      </c>
      <c r="L3500" s="59">
        <v>3653.35</v>
      </c>
      <c r="M3500" s="59">
        <v>3653.35</v>
      </c>
      <c r="N3500" s="59">
        <v>3653.35</v>
      </c>
      <c r="O3500" s="59">
        <v>3653.35</v>
      </c>
      <c r="P3500" s="59">
        <v>3653.35</v>
      </c>
      <c r="Q3500" s="59">
        <v>3653.35</v>
      </c>
      <c r="R3500" s="59">
        <v>3653.35</v>
      </c>
    </row>
    <row r="3501" spans="2:18" x14ac:dyDescent="0.2">
      <c r="B3501" s="4">
        <v>2001</v>
      </c>
      <c r="C3501" s="59">
        <v>2525.87</v>
      </c>
      <c r="D3501" s="59">
        <v>2525.87</v>
      </c>
      <c r="E3501" s="59">
        <v>2525.87</v>
      </c>
      <c r="F3501" s="59">
        <v>2525.87</v>
      </c>
      <c r="G3501" s="59">
        <v>2525.87</v>
      </c>
      <c r="H3501" s="59">
        <v>2422.77</v>
      </c>
      <c r="I3501" s="59">
        <v>2422.77</v>
      </c>
      <c r="J3501" s="59">
        <v>2422.77</v>
      </c>
      <c r="K3501" s="59">
        <v>2422.77</v>
      </c>
      <c r="L3501" s="59">
        <v>2422.77</v>
      </c>
      <c r="M3501" s="59">
        <v>2422.77</v>
      </c>
      <c r="N3501" s="59">
        <v>2422.77</v>
      </c>
      <c r="O3501" s="59">
        <v>2422.77</v>
      </c>
      <c r="P3501" s="59">
        <v>2422.77</v>
      </c>
      <c r="Q3501" s="59">
        <v>2422.77</v>
      </c>
      <c r="R3501" s="59">
        <v>2422.77</v>
      </c>
    </row>
    <row r="3502" spans="2:18" x14ac:dyDescent="0.2">
      <c r="B3502" s="4">
        <v>2000</v>
      </c>
      <c r="C3502" s="59">
        <v>3701.91</v>
      </c>
      <c r="D3502" s="59">
        <v>3701.91</v>
      </c>
      <c r="E3502" s="59">
        <v>3701.91</v>
      </c>
      <c r="F3502" s="59">
        <v>3701.91</v>
      </c>
      <c r="G3502" s="59">
        <v>3701.91</v>
      </c>
      <c r="H3502" s="59">
        <v>3589.73</v>
      </c>
      <c r="I3502" s="59">
        <v>3589.73</v>
      </c>
      <c r="J3502" s="59">
        <v>3589.73</v>
      </c>
      <c r="K3502" s="59">
        <v>3589.73</v>
      </c>
      <c r="L3502" s="59">
        <v>3589.73</v>
      </c>
      <c r="M3502" s="59">
        <v>3589.73</v>
      </c>
      <c r="N3502" s="59">
        <v>3589.73</v>
      </c>
      <c r="O3502" s="59">
        <v>3589.73</v>
      </c>
      <c r="P3502" s="59">
        <v>3589.73</v>
      </c>
      <c r="Q3502" s="59">
        <v>3589.73</v>
      </c>
      <c r="R3502" s="59">
        <v>3589.73</v>
      </c>
    </row>
    <row r="3503" spans="2:18" x14ac:dyDescent="0.2">
      <c r="B3503" s="4">
        <v>1999</v>
      </c>
      <c r="C3503" s="59">
        <v>5346.37</v>
      </c>
      <c r="D3503" s="59">
        <v>5346.37</v>
      </c>
      <c r="E3503" s="59">
        <v>5346.37</v>
      </c>
      <c r="F3503" s="59">
        <v>5346.37</v>
      </c>
      <c r="G3503" s="59">
        <v>5346.37</v>
      </c>
      <c r="H3503" s="59">
        <v>5236.13</v>
      </c>
      <c r="I3503" s="59">
        <v>5236.13</v>
      </c>
      <c r="J3503" s="59">
        <v>5236.13</v>
      </c>
      <c r="K3503" s="59">
        <v>5236.13</v>
      </c>
      <c r="L3503" s="59">
        <v>5236.13</v>
      </c>
      <c r="M3503" s="59">
        <v>5236.13</v>
      </c>
      <c r="N3503" s="59">
        <v>5236.13</v>
      </c>
      <c r="O3503" s="59">
        <v>5236.13</v>
      </c>
      <c r="P3503" s="59">
        <v>5236.13</v>
      </c>
      <c r="Q3503" s="59">
        <v>5236.13</v>
      </c>
      <c r="R3503" s="59">
        <v>5236.13</v>
      </c>
    </row>
    <row r="3504" spans="2:18" x14ac:dyDescent="0.2">
      <c r="B3504" s="4">
        <v>1998</v>
      </c>
      <c r="C3504" s="59">
        <v>3800.47</v>
      </c>
      <c r="D3504" s="59">
        <v>3800.47</v>
      </c>
      <c r="E3504" s="59">
        <v>3800.47</v>
      </c>
      <c r="F3504" s="59">
        <v>3800.47</v>
      </c>
      <c r="G3504" s="59">
        <v>3800.47</v>
      </c>
      <c r="H3504" s="59">
        <v>3410.11</v>
      </c>
      <c r="I3504" s="59">
        <v>3410.11</v>
      </c>
      <c r="J3504" s="59">
        <v>3410.11</v>
      </c>
      <c r="K3504" s="59">
        <v>3410.11</v>
      </c>
      <c r="L3504" s="59">
        <v>3410.11</v>
      </c>
      <c r="M3504" s="59">
        <v>3410.11</v>
      </c>
      <c r="N3504" s="59">
        <v>3410.11</v>
      </c>
      <c r="O3504" s="59">
        <v>3410.11</v>
      </c>
      <c r="P3504" s="59">
        <v>3410.11</v>
      </c>
      <c r="Q3504" s="59">
        <v>3410.11</v>
      </c>
      <c r="R3504" s="59">
        <v>3410.11</v>
      </c>
    </row>
    <row r="3505" spans="2:18" x14ac:dyDescent="0.2">
      <c r="B3505" s="4">
        <v>1997</v>
      </c>
      <c r="C3505" s="59">
        <v>3196.8</v>
      </c>
      <c r="D3505" s="59">
        <v>3196.8</v>
      </c>
      <c r="E3505" s="59">
        <v>3196.8</v>
      </c>
      <c r="F3505" s="59">
        <v>3196.8</v>
      </c>
      <c r="G3505" s="59">
        <v>3196.8</v>
      </c>
      <c r="H3505" s="59">
        <v>3031.44</v>
      </c>
      <c r="I3505" s="59">
        <v>3031.44</v>
      </c>
      <c r="J3505" s="59">
        <v>3031.44</v>
      </c>
      <c r="K3505" s="59">
        <v>3031.44</v>
      </c>
      <c r="L3505" s="59">
        <v>3031.44</v>
      </c>
      <c r="M3505" s="59">
        <v>3031.44</v>
      </c>
      <c r="N3505" s="59">
        <v>3031.44</v>
      </c>
      <c r="O3505" s="59">
        <v>3031.44</v>
      </c>
      <c r="P3505" s="59">
        <v>3031.44</v>
      </c>
      <c r="Q3505" s="59">
        <v>3031.44</v>
      </c>
      <c r="R3505" s="59">
        <v>3031.44</v>
      </c>
    </row>
    <row r="3506" spans="2:18" x14ac:dyDescent="0.2">
      <c r="B3506" s="4">
        <v>1996</v>
      </c>
      <c r="C3506" s="59">
        <v>5981.06</v>
      </c>
      <c r="D3506" s="59">
        <v>5981.06</v>
      </c>
      <c r="E3506" s="59">
        <v>5981.06</v>
      </c>
      <c r="F3506" s="59">
        <v>5981.06</v>
      </c>
      <c r="G3506" s="59">
        <v>5981.06</v>
      </c>
      <c r="H3506" s="59">
        <v>5699.58</v>
      </c>
      <c r="I3506" s="59">
        <v>5699.58</v>
      </c>
      <c r="J3506" s="59">
        <v>5699.58</v>
      </c>
      <c r="K3506" s="59">
        <v>5699.58</v>
      </c>
      <c r="L3506" s="59">
        <v>5699.58</v>
      </c>
      <c r="M3506" s="59">
        <v>5699.58</v>
      </c>
      <c r="N3506" s="59">
        <v>5699.58</v>
      </c>
      <c r="O3506" s="59">
        <v>5699.58</v>
      </c>
      <c r="P3506" s="59">
        <v>5699.58</v>
      </c>
      <c r="Q3506" s="59">
        <v>5699.58</v>
      </c>
      <c r="R3506" s="59">
        <v>5699.58</v>
      </c>
    </row>
    <row r="3507" spans="2:18" x14ac:dyDescent="0.2">
      <c r="B3507" s="4">
        <v>1995</v>
      </c>
      <c r="C3507" s="59">
        <v>6368.57</v>
      </c>
      <c r="D3507" s="59">
        <v>6368.57</v>
      </c>
      <c r="E3507" s="59">
        <v>6368.57</v>
      </c>
      <c r="F3507" s="59">
        <v>6368.57</v>
      </c>
      <c r="G3507" s="59">
        <v>6368.57</v>
      </c>
      <c r="H3507" s="59">
        <v>6098.01</v>
      </c>
      <c r="I3507" s="59">
        <v>6098.01</v>
      </c>
      <c r="J3507" s="59">
        <v>6098.01</v>
      </c>
      <c r="K3507" s="59">
        <v>6098.01</v>
      </c>
      <c r="L3507" s="59">
        <v>6098.01</v>
      </c>
      <c r="M3507" s="59">
        <v>6098.01</v>
      </c>
      <c r="N3507" s="59">
        <v>6098.01</v>
      </c>
      <c r="O3507" s="59">
        <v>6098.01</v>
      </c>
      <c r="P3507" s="59">
        <v>6098.01</v>
      </c>
      <c r="Q3507" s="59">
        <v>6098.01</v>
      </c>
      <c r="R3507" s="59">
        <v>6098.01</v>
      </c>
    </row>
    <row r="3508" spans="2:18" x14ac:dyDescent="0.2">
      <c r="B3508" s="4">
        <v>1994</v>
      </c>
      <c r="C3508" s="59">
        <v>1700.02</v>
      </c>
      <c r="D3508" s="59">
        <v>1700.02</v>
      </c>
      <c r="E3508" s="59">
        <v>1700.02</v>
      </c>
      <c r="F3508" s="59">
        <v>1700.02</v>
      </c>
      <c r="G3508" s="59">
        <v>1700.02</v>
      </c>
      <c r="H3508" s="59">
        <v>1700.02</v>
      </c>
      <c r="I3508" s="59">
        <v>1700.02</v>
      </c>
      <c r="J3508" s="59">
        <v>1700.02</v>
      </c>
      <c r="K3508" s="59">
        <v>1700.02</v>
      </c>
      <c r="L3508" s="59">
        <v>1700.02</v>
      </c>
      <c r="M3508" s="59">
        <v>1700.02</v>
      </c>
      <c r="N3508" s="59">
        <v>1700.02</v>
      </c>
      <c r="O3508" s="59">
        <v>1700.02</v>
      </c>
      <c r="P3508" s="59">
        <v>1700.02</v>
      </c>
      <c r="Q3508" s="59">
        <v>1700.02</v>
      </c>
      <c r="R3508" s="59">
        <v>1700.02</v>
      </c>
    </row>
    <row r="3509" spans="2:18" x14ac:dyDescent="0.2">
      <c r="B3509" s="4">
        <v>1993</v>
      </c>
      <c r="C3509" s="59">
        <v>7544.36</v>
      </c>
      <c r="D3509" s="59">
        <v>7544.36</v>
      </c>
      <c r="E3509" s="59">
        <v>7544.36</v>
      </c>
      <c r="F3509" s="59">
        <v>7544.36</v>
      </c>
      <c r="G3509" s="59">
        <v>7544.36</v>
      </c>
      <c r="H3509" s="59">
        <v>7328.81</v>
      </c>
      <c r="I3509" s="59">
        <v>7328.81</v>
      </c>
      <c r="J3509" s="59">
        <v>7328.81</v>
      </c>
      <c r="K3509" s="59">
        <v>7328.81</v>
      </c>
      <c r="L3509" s="59">
        <v>7328.81</v>
      </c>
      <c r="M3509" s="59">
        <v>7328.81</v>
      </c>
      <c r="N3509" s="59">
        <v>7328.81</v>
      </c>
      <c r="O3509" s="59">
        <v>7328.81</v>
      </c>
      <c r="P3509" s="59">
        <v>7328.81</v>
      </c>
      <c r="Q3509" s="59">
        <v>7328.81</v>
      </c>
      <c r="R3509" s="59">
        <v>7328.81</v>
      </c>
    </row>
    <row r="3510" spans="2:18" x14ac:dyDescent="0.2">
      <c r="B3510" s="4">
        <v>1992</v>
      </c>
      <c r="C3510" s="59">
        <v>5548.45</v>
      </c>
      <c r="D3510" s="59">
        <v>5548.45</v>
      </c>
      <c r="E3510" s="59">
        <v>5548.45</v>
      </c>
      <c r="F3510" s="59">
        <v>5548.45</v>
      </c>
      <c r="G3510" s="59">
        <v>5548.45</v>
      </c>
      <c r="H3510" s="59">
        <v>4716.13</v>
      </c>
      <c r="I3510" s="59">
        <v>4716.13</v>
      </c>
      <c r="J3510" s="59">
        <v>4716.13</v>
      </c>
      <c r="K3510" s="59">
        <v>4716.13</v>
      </c>
      <c r="L3510" s="59">
        <v>4716.13</v>
      </c>
      <c r="M3510" s="59">
        <v>4716.13</v>
      </c>
      <c r="N3510" s="59">
        <v>4716.13</v>
      </c>
      <c r="O3510" s="59">
        <v>4716.13</v>
      </c>
      <c r="P3510" s="59">
        <v>4716.13</v>
      </c>
      <c r="Q3510" s="59">
        <v>4716.13</v>
      </c>
      <c r="R3510" s="59">
        <v>4716.13</v>
      </c>
    </row>
    <row r="3511" spans="2:18" x14ac:dyDescent="0.2">
      <c r="B3511" s="4">
        <v>1991</v>
      </c>
      <c r="C3511" s="59">
        <v>2490.6</v>
      </c>
      <c r="D3511" s="59">
        <v>2490.6</v>
      </c>
      <c r="E3511" s="59">
        <v>2490.6</v>
      </c>
      <c r="F3511" s="59">
        <v>2490.6</v>
      </c>
      <c r="G3511" s="59">
        <v>2490.6</v>
      </c>
      <c r="H3511" s="59">
        <v>2179.2800000000002</v>
      </c>
      <c r="I3511" s="59">
        <v>2179.2800000000002</v>
      </c>
      <c r="J3511" s="59">
        <v>2179.2800000000002</v>
      </c>
      <c r="K3511" s="59">
        <v>2179.2800000000002</v>
      </c>
      <c r="L3511" s="59">
        <v>2179.2800000000002</v>
      </c>
      <c r="M3511" s="59">
        <v>2179.2800000000002</v>
      </c>
      <c r="N3511" s="59">
        <v>2179.2800000000002</v>
      </c>
      <c r="O3511" s="59">
        <v>2179.2800000000002</v>
      </c>
      <c r="P3511" s="59">
        <v>2179.2800000000002</v>
      </c>
      <c r="Q3511" s="59">
        <v>2179.2800000000002</v>
      </c>
      <c r="R3511" s="59">
        <v>2179.2800000000002</v>
      </c>
    </row>
    <row r="3512" spans="2:18" x14ac:dyDescent="0.2">
      <c r="B3512" s="4">
        <v>1990</v>
      </c>
      <c r="C3512" s="59">
        <v>1250.06</v>
      </c>
      <c r="D3512" s="59">
        <v>1250.06</v>
      </c>
      <c r="E3512" s="59">
        <v>1250.06</v>
      </c>
      <c r="F3512" s="59">
        <v>1250.06</v>
      </c>
      <c r="G3512" s="59">
        <v>1250.06</v>
      </c>
      <c r="H3512" s="59">
        <v>1124.6199999999999</v>
      </c>
      <c r="I3512" s="59">
        <v>1124.6199999999999</v>
      </c>
      <c r="J3512" s="59">
        <v>1124.6199999999999</v>
      </c>
      <c r="K3512" s="59">
        <v>1124.6199999999999</v>
      </c>
      <c r="L3512" s="59">
        <v>1124.6199999999999</v>
      </c>
      <c r="M3512" s="59">
        <v>1124.6199999999999</v>
      </c>
      <c r="N3512" s="59">
        <v>1124.6199999999999</v>
      </c>
      <c r="O3512" s="59">
        <v>1124.6199999999999</v>
      </c>
      <c r="P3512" s="59">
        <v>1124.6199999999999</v>
      </c>
      <c r="Q3512" s="59">
        <v>1124.6199999999999</v>
      </c>
      <c r="R3512" s="59">
        <v>1124.6199999999999</v>
      </c>
    </row>
    <row r="3513" spans="2:18" x14ac:dyDescent="0.2">
      <c r="B3513" s="4">
        <v>1989</v>
      </c>
      <c r="C3513" s="59">
        <v>2671.73</v>
      </c>
      <c r="D3513" s="59">
        <v>2671.73</v>
      </c>
      <c r="E3513" s="59">
        <v>2671.73</v>
      </c>
      <c r="F3513" s="59">
        <v>2671.73</v>
      </c>
      <c r="G3513" s="59">
        <v>2671.73</v>
      </c>
      <c r="H3513" s="59">
        <v>2609.6</v>
      </c>
      <c r="I3513" s="59">
        <v>2609.6</v>
      </c>
      <c r="J3513" s="59">
        <v>2609.6</v>
      </c>
      <c r="K3513" s="59">
        <v>2609.6</v>
      </c>
      <c r="L3513" s="59">
        <v>2609.6</v>
      </c>
      <c r="M3513" s="59">
        <v>2609.6</v>
      </c>
      <c r="N3513" s="59">
        <v>2609.6</v>
      </c>
      <c r="O3513" s="59">
        <v>2609.6</v>
      </c>
      <c r="P3513" s="59">
        <v>2609.6</v>
      </c>
      <c r="Q3513" s="59">
        <v>2609.6</v>
      </c>
      <c r="R3513" s="59">
        <v>2609.6</v>
      </c>
    </row>
    <row r="3514" spans="2:18" x14ac:dyDescent="0.2">
      <c r="B3514" s="4">
        <v>1988</v>
      </c>
      <c r="C3514" s="59">
        <v>2167.62</v>
      </c>
      <c r="D3514" s="59">
        <v>2167.62</v>
      </c>
      <c r="E3514" s="59">
        <v>2167.62</v>
      </c>
      <c r="F3514" s="59">
        <v>2167.62</v>
      </c>
      <c r="G3514" s="59">
        <v>2167.62</v>
      </c>
      <c r="H3514" s="59">
        <v>1964.4</v>
      </c>
      <c r="I3514" s="59">
        <v>1964.4</v>
      </c>
      <c r="J3514" s="59">
        <v>1964.4</v>
      </c>
      <c r="K3514" s="59">
        <v>1964.4</v>
      </c>
      <c r="L3514" s="59">
        <v>1964.4</v>
      </c>
      <c r="M3514" s="59">
        <v>1964.4</v>
      </c>
      <c r="N3514" s="59">
        <v>1964.4</v>
      </c>
      <c r="O3514" s="59">
        <v>1964.4</v>
      </c>
      <c r="P3514" s="59">
        <v>1964.4</v>
      </c>
      <c r="Q3514" s="59">
        <v>1964.4</v>
      </c>
      <c r="R3514" s="59">
        <v>1964.4</v>
      </c>
    </row>
    <row r="3515" spans="2:18" x14ac:dyDescent="0.2">
      <c r="B3515" s="4">
        <v>1987</v>
      </c>
      <c r="C3515" s="59">
        <v>1588.93</v>
      </c>
      <c r="D3515" s="59">
        <v>1588.93</v>
      </c>
      <c r="E3515" s="59">
        <v>1588.93</v>
      </c>
      <c r="F3515" s="59">
        <v>1588.93</v>
      </c>
      <c r="G3515" s="59">
        <v>1588.93</v>
      </c>
      <c r="H3515" s="59">
        <v>1525.37</v>
      </c>
      <c r="I3515" s="59">
        <v>1525.37</v>
      </c>
      <c r="J3515" s="59">
        <v>1525.37</v>
      </c>
      <c r="K3515" s="59">
        <v>1525.37</v>
      </c>
      <c r="L3515" s="59">
        <v>1525.37</v>
      </c>
      <c r="M3515" s="59">
        <v>1525.37</v>
      </c>
      <c r="N3515" s="59">
        <v>1525.37</v>
      </c>
      <c r="O3515" s="59">
        <v>1525.37</v>
      </c>
      <c r="P3515" s="59">
        <v>1525.37</v>
      </c>
      <c r="Q3515" s="59">
        <v>1525.37</v>
      </c>
      <c r="R3515" s="59">
        <v>1525.37</v>
      </c>
    </row>
    <row r="3516" spans="2:18" x14ac:dyDescent="0.2">
      <c r="B3516" s="4">
        <v>1986</v>
      </c>
      <c r="C3516" s="59">
        <v>3154.74</v>
      </c>
      <c r="D3516" s="59">
        <v>3154.74</v>
      </c>
      <c r="E3516" s="59">
        <v>3154.74</v>
      </c>
      <c r="F3516" s="59">
        <v>3154.74</v>
      </c>
      <c r="G3516" s="59">
        <v>3154.74</v>
      </c>
      <c r="H3516" s="59">
        <v>2822.64</v>
      </c>
      <c r="I3516" s="59">
        <v>2822.64</v>
      </c>
      <c r="J3516" s="59">
        <v>2822.64</v>
      </c>
      <c r="K3516" s="59">
        <v>2822.64</v>
      </c>
      <c r="L3516" s="59">
        <v>2822.64</v>
      </c>
      <c r="M3516" s="59">
        <v>2822.64</v>
      </c>
      <c r="N3516" s="59">
        <v>2822.64</v>
      </c>
      <c r="O3516" s="59">
        <v>2822.64</v>
      </c>
      <c r="P3516" s="59">
        <v>2822.64</v>
      </c>
      <c r="Q3516" s="59">
        <v>2822.64</v>
      </c>
      <c r="R3516" s="59">
        <v>2822.64</v>
      </c>
    </row>
    <row r="3517" spans="2:18" x14ac:dyDescent="0.2">
      <c r="B3517" s="4">
        <v>1985</v>
      </c>
      <c r="C3517" s="59">
        <v>1812.68</v>
      </c>
      <c r="D3517" s="59">
        <v>1812.68</v>
      </c>
      <c r="E3517" s="59">
        <v>1812.68</v>
      </c>
      <c r="F3517" s="59">
        <v>1812.68</v>
      </c>
      <c r="G3517" s="59">
        <v>1812.68</v>
      </c>
      <c r="H3517" s="59">
        <v>1546.13</v>
      </c>
      <c r="I3517" s="59">
        <v>1546.13</v>
      </c>
      <c r="J3517" s="59">
        <v>1546.13</v>
      </c>
      <c r="K3517" s="59">
        <v>1546.13</v>
      </c>
      <c r="L3517" s="59">
        <v>1546.13</v>
      </c>
      <c r="M3517" s="59">
        <v>1546.13</v>
      </c>
      <c r="N3517" s="59">
        <v>1546.13</v>
      </c>
      <c r="O3517" s="59">
        <v>1546.13</v>
      </c>
      <c r="P3517" s="59">
        <v>1546.13</v>
      </c>
      <c r="Q3517" s="59">
        <v>1546.13</v>
      </c>
      <c r="R3517" s="59">
        <v>1546.13</v>
      </c>
    </row>
    <row r="3518" spans="2:18" x14ac:dyDescent="0.2">
      <c r="B3518" s="4">
        <v>1984</v>
      </c>
      <c r="C3518" s="59">
        <v>2749.04</v>
      </c>
      <c r="D3518" s="59">
        <v>2749.04</v>
      </c>
      <c r="E3518" s="59">
        <v>2749.04</v>
      </c>
      <c r="F3518" s="59">
        <v>2749.04</v>
      </c>
      <c r="G3518" s="59">
        <v>2749.04</v>
      </c>
      <c r="H3518" s="59">
        <v>1985.39</v>
      </c>
      <c r="I3518" s="59">
        <v>1985.39</v>
      </c>
      <c r="J3518" s="59">
        <v>1985.39</v>
      </c>
      <c r="K3518" s="59">
        <v>1985.39</v>
      </c>
      <c r="L3518" s="59">
        <v>1985.39</v>
      </c>
      <c r="M3518" s="59">
        <v>1985.39</v>
      </c>
      <c r="N3518" s="59">
        <v>1985.39</v>
      </c>
      <c r="O3518" s="59">
        <v>1985.39</v>
      </c>
      <c r="P3518" s="59">
        <v>1985.39</v>
      </c>
      <c r="Q3518" s="59">
        <v>1985.39</v>
      </c>
      <c r="R3518" s="59">
        <v>1985.39</v>
      </c>
    </row>
    <row r="3519" spans="2:18" x14ac:dyDescent="0.2">
      <c r="B3519" s="4">
        <v>1983</v>
      </c>
      <c r="C3519" s="59">
        <v>2370.71</v>
      </c>
      <c r="D3519" s="59">
        <v>2370.71</v>
      </c>
      <c r="E3519" s="59">
        <v>2370.71</v>
      </c>
      <c r="F3519" s="59">
        <v>2370.71</v>
      </c>
      <c r="G3519" s="59">
        <v>2370.71</v>
      </c>
      <c r="H3519" s="59">
        <v>1411.06</v>
      </c>
      <c r="I3519" s="59">
        <v>1411.06</v>
      </c>
      <c r="J3519" s="59">
        <v>1411.06</v>
      </c>
      <c r="K3519" s="59">
        <v>1411.06</v>
      </c>
      <c r="L3519" s="59">
        <v>1411.06</v>
      </c>
      <c r="M3519" s="59">
        <v>1411.06</v>
      </c>
      <c r="N3519" s="59">
        <v>1411.06</v>
      </c>
      <c r="O3519" s="59">
        <v>1411.06</v>
      </c>
      <c r="P3519" s="59">
        <v>1411.06</v>
      </c>
      <c r="Q3519" s="59">
        <v>1411.06</v>
      </c>
      <c r="R3519" s="59">
        <v>1411.06</v>
      </c>
    </row>
    <row r="3520" spans="2:18" x14ac:dyDescent="0.2">
      <c r="B3520" s="4">
        <v>1982</v>
      </c>
      <c r="C3520" s="59">
        <v>1467.81</v>
      </c>
      <c r="D3520" s="59">
        <v>1467.81</v>
      </c>
      <c r="E3520" s="59">
        <v>1467.81</v>
      </c>
      <c r="F3520" s="59">
        <v>1467.81</v>
      </c>
      <c r="G3520" s="59">
        <v>1467.81</v>
      </c>
      <c r="H3520" s="59">
        <v>645.87</v>
      </c>
      <c r="I3520" s="59">
        <v>645.87</v>
      </c>
      <c r="J3520" s="59">
        <v>645.87</v>
      </c>
      <c r="K3520" s="59">
        <v>645.87</v>
      </c>
      <c r="L3520" s="59">
        <v>645.87</v>
      </c>
      <c r="M3520" s="59">
        <v>645.87</v>
      </c>
      <c r="N3520" s="59">
        <v>645.87</v>
      </c>
      <c r="O3520" s="59">
        <v>645.87</v>
      </c>
      <c r="P3520" s="59">
        <v>645.87</v>
      </c>
      <c r="Q3520" s="59">
        <v>645.87</v>
      </c>
      <c r="R3520" s="59">
        <v>645.87</v>
      </c>
    </row>
    <row r="3521" spans="2:18" x14ac:dyDescent="0.2">
      <c r="B3521" s="4">
        <v>1981</v>
      </c>
      <c r="C3521" s="59">
        <v>4750.58</v>
      </c>
      <c r="D3521" s="59">
        <v>4750.58</v>
      </c>
      <c r="E3521" s="59">
        <v>4750.58</v>
      </c>
      <c r="F3521" s="59">
        <v>4750.58</v>
      </c>
      <c r="G3521" s="59">
        <v>4750.58</v>
      </c>
      <c r="H3521" s="59">
        <v>4424.59</v>
      </c>
      <c r="I3521" s="59">
        <v>4424.59</v>
      </c>
      <c r="J3521" s="59">
        <v>4424.59</v>
      </c>
      <c r="K3521" s="59">
        <v>4424.59</v>
      </c>
      <c r="L3521" s="59">
        <v>4424.59</v>
      </c>
      <c r="M3521" s="59">
        <v>4424.59</v>
      </c>
      <c r="N3521" s="59">
        <v>4424.59</v>
      </c>
      <c r="O3521" s="59">
        <v>4424.59</v>
      </c>
      <c r="P3521" s="59">
        <v>4424.59</v>
      </c>
      <c r="Q3521" s="59">
        <v>4424.59</v>
      </c>
      <c r="R3521" s="59">
        <v>4424.59</v>
      </c>
    </row>
    <row r="3522" spans="2:18" x14ac:dyDescent="0.2">
      <c r="B3522" s="4">
        <v>1980</v>
      </c>
      <c r="C3522" s="59">
        <v>5274.44</v>
      </c>
      <c r="D3522" s="59">
        <v>5274.44</v>
      </c>
      <c r="E3522" s="59">
        <v>5274.44</v>
      </c>
      <c r="F3522" s="59">
        <v>5274.44</v>
      </c>
      <c r="G3522" s="59">
        <v>5274.44</v>
      </c>
      <c r="H3522" s="59">
        <v>4102.3599999999997</v>
      </c>
      <c r="I3522" s="59">
        <v>4102.3599999999997</v>
      </c>
      <c r="J3522" s="59">
        <v>4102.3599999999997</v>
      </c>
      <c r="K3522" s="59">
        <v>4102.3599999999997</v>
      </c>
      <c r="L3522" s="59">
        <v>4102.3599999999997</v>
      </c>
      <c r="M3522" s="59">
        <v>4102.3599999999997</v>
      </c>
      <c r="N3522" s="59">
        <v>4102.3599999999997</v>
      </c>
      <c r="O3522" s="59">
        <v>4102.3599999999997</v>
      </c>
      <c r="P3522" s="59">
        <v>4102.3599999999997</v>
      </c>
      <c r="Q3522" s="59">
        <v>4102.3599999999997</v>
      </c>
      <c r="R3522" s="59">
        <v>4102.3599999999997</v>
      </c>
    </row>
    <row r="3523" spans="2:18" x14ac:dyDescent="0.2">
      <c r="B3523" s="4">
        <v>1979</v>
      </c>
      <c r="C3523" s="59">
        <v>3182.56</v>
      </c>
      <c r="D3523" s="59">
        <v>3182.56</v>
      </c>
      <c r="E3523" s="59">
        <v>3182.56</v>
      </c>
      <c r="F3523" s="59">
        <v>3182.56</v>
      </c>
      <c r="G3523" s="59">
        <v>3182.56</v>
      </c>
      <c r="H3523" s="59">
        <v>3005.74</v>
      </c>
      <c r="I3523" s="59">
        <v>3005.74</v>
      </c>
      <c r="J3523" s="59">
        <v>3005.74</v>
      </c>
      <c r="K3523" s="59">
        <v>3005.74</v>
      </c>
      <c r="L3523" s="59">
        <v>3005.74</v>
      </c>
      <c r="M3523" s="59">
        <v>3005.74</v>
      </c>
      <c r="N3523" s="59">
        <v>3005.74</v>
      </c>
      <c r="O3523" s="59">
        <v>3005.74</v>
      </c>
      <c r="P3523" s="59">
        <v>3005.74</v>
      </c>
      <c r="Q3523" s="59">
        <v>3005.74</v>
      </c>
      <c r="R3523" s="59">
        <v>3005.74</v>
      </c>
    </row>
    <row r="3524" spans="2:18" x14ac:dyDescent="0.2">
      <c r="B3524" s="4">
        <v>1978</v>
      </c>
      <c r="C3524" s="59">
        <v>3348.92</v>
      </c>
      <c r="D3524" s="59">
        <v>3348.92</v>
      </c>
      <c r="E3524" s="59">
        <v>3348.92</v>
      </c>
      <c r="F3524" s="59">
        <v>3348.92</v>
      </c>
      <c r="G3524" s="59">
        <v>3348.92</v>
      </c>
      <c r="H3524" s="59">
        <v>3164.92</v>
      </c>
      <c r="I3524" s="59">
        <v>3164.92</v>
      </c>
      <c r="J3524" s="59">
        <v>3164.92</v>
      </c>
      <c r="K3524" s="59">
        <v>3164.92</v>
      </c>
      <c r="L3524" s="59">
        <v>3164.92</v>
      </c>
      <c r="M3524" s="59">
        <v>3164.92</v>
      </c>
      <c r="N3524" s="59">
        <v>3164.92</v>
      </c>
      <c r="O3524" s="59">
        <v>3164.92</v>
      </c>
      <c r="P3524" s="59">
        <v>3164.92</v>
      </c>
      <c r="Q3524" s="59">
        <v>3164.92</v>
      </c>
      <c r="R3524" s="59">
        <v>3164.92</v>
      </c>
    </row>
    <row r="3525" spans="2:18" x14ac:dyDescent="0.2">
      <c r="B3525" s="4">
        <v>1977</v>
      </c>
      <c r="C3525" s="59">
        <v>1084.7</v>
      </c>
      <c r="D3525" s="59">
        <v>1084.7</v>
      </c>
      <c r="E3525" s="59">
        <v>1084.7</v>
      </c>
      <c r="F3525" s="59">
        <v>1084.7</v>
      </c>
      <c r="G3525" s="59">
        <v>1084.7</v>
      </c>
      <c r="H3525" s="59">
        <v>953.22</v>
      </c>
      <c r="I3525" s="59">
        <v>953.22</v>
      </c>
      <c r="J3525" s="59">
        <v>953.22</v>
      </c>
      <c r="K3525" s="59">
        <v>953.22</v>
      </c>
      <c r="L3525" s="59">
        <v>953.22</v>
      </c>
      <c r="M3525" s="59">
        <v>953.22</v>
      </c>
      <c r="N3525" s="59">
        <v>953.22</v>
      </c>
      <c r="O3525" s="59">
        <v>953.22</v>
      </c>
      <c r="P3525" s="59">
        <v>953.22</v>
      </c>
      <c r="Q3525" s="59">
        <v>953.22</v>
      </c>
      <c r="R3525" s="59">
        <v>953.22</v>
      </c>
    </row>
    <row r="3526" spans="2:18" x14ac:dyDescent="0.2">
      <c r="B3526" s="4">
        <v>1976</v>
      </c>
      <c r="C3526" s="59">
        <v>4688.54</v>
      </c>
      <c r="D3526" s="59">
        <v>4688.54</v>
      </c>
      <c r="E3526" s="59">
        <v>4688.54</v>
      </c>
      <c r="F3526" s="59">
        <v>4688.54</v>
      </c>
      <c r="G3526" s="59">
        <v>4688.54</v>
      </c>
      <c r="H3526" s="59">
        <v>1721.66</v>
      </c>
      <c r="I3526" s="59">
        <v>1721.66</v>
      </c>
      <c r="J3526" s="59">
        <v>1721.66</v>
      </c>
      <c r="K3526" s="59">
        <v>1721.66</v>
      </c>
      <c r="L3526" s="59">
        <v>1721.66</v>
      </c>
      <c r="M3526" s="59">
        <v>1271.33</v>
      </c>
      <c r="N3526" s="59">
        <v>1271.33</v>
      </c>
      <c r="O3526" s="59">
        <v>1271.33</v>
      </c>
      <c r="P3526" s="59">
        <v>1271.33</v>
      </c>
      <c r="Q3526" s="59">
        <v>1271.33</v>
      </c>
      <c r="R3526" s="59">
        <v>1271.33</v>
      </c>
    </row>
    <row r="3527" spans="2:18" x14ac:dyDescent="0.2">
      <c r="B3527" s="4">
        <v>1975</v>
      </c>
      <c r="C3527" s="59">
        <v>251.38</v>
      </c>
      <c r="D3527" s="59">
        <v>251.38</v>
      </c>
      <c r="E3527" s="59">
        <v>251.38</v>
      </c>
      <c r="F3527" s="59">
        <v>251.38</v>
      </c>
      <c r="G3527" s="59">
        <v>251.38</v>
      </c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109134.88999999997</v>
      </c>
      <c r="E3573" s="6">
        <f>SUM(E3494:E3572)</f>
        <v>110988.54999999997</v>
      </c>
      <c r="F3573" s="6">
        <f>SUM(F3493:F3572)</f>
        <v>113292.10999999997</v>
      </c>
      <c r="G3573" s="6">
        <f>SUM(G3492:G3572)</f>
        <v>213502.31</v>
      </c>
      <c r="H3573" s="6">
        <f>SUM(H3486:H3572)</f>
        <v>209038.02000000002</v>
      </c>
      <c r="I3573" s="6">
        <f>SUM(I3486:I3572)</f>
        <v>229557.51</v>
      </c>
      <c r="J3573" s="6">
        <f t="shared" ref="J3573:L3573" si="37">SUM(J3486:J3572)</f>
        <v>257800.6</v>
      </c>
      <c r="K3573" s="6">
        <f>SUM(K3486:K3572)</f>
        <v>257800.6</v>
      </c>
      <c r="L3573" s="6">
        <f t="shared" si="37"/>
        <v>276195.03999999992</v>
      </c>
      <c r="M3573" s="6">
        <f>SUM(M3486:M3572)</f>
        <v>282656.88999999996</v>
      </c>
      <c r="N3573" s="13">
        <f>SUM(N3482:N3572)</f>
        <v>282656.88999999996</v>
      </c>
      <c r="O3573" s="13">
        <f>SUM(O3482:O3572)</f>
        <v>282656.88999999996</v>
      </c>
      <c r="P3573" s="13">
        <f>SUM(P3482:P3572)</f>
        <v>282656.88999999996</v>
      </c>
      <c r="Q3573" s="13">
        <f>SUM(Q3482:Q3572)</f>
        <v>282656.88999999996</v>
      </c>
      <c r="R3573" s="13">
        <f>SUM(R3481:R3572)</f>
        <v>282656.88999999996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617.1</v>
      </c>
      <c r="I3679" s="59">
        <v>617.1</v>
      </c>
      <c r="J3679" s="59">
        <v>617.1</v>
      </c>
      <c r="K3679" s="59">
        <v>617.1</v>
      </c>
      <c r="L3679" s="59">
        <v>617.1</v>
      </c>
      <c r="M3679" s="59">
        <v>617.1</v>
      </c>
      <c r="N3679" s="59">
        <v>617.1</v>
      </c>
      <c r="O3679" s="59">
        <v>617.1</v>
      </c>
      <c r="P3679" s="59">
        <v>617.1</v>
      </c>
      <c r="Q3679" s="59">
        <v>617.1</v>
      </c>
      <c r="R3679" s="59">
        <v>617.1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>
        <v>953.65</v>
      </c>
      <c r="I3680" s="59">
        <v>953.65</v>
      </c>
      <c r="J3680" s="59">
        <v>953.65</v>
      </c>
      <c r="K3680" s="59">
        <v>953.65</v>
      </c>
      <c r="L3680" s="59">
        <v>953.65</v>
      </c>
      <c r="M3680" s="59">
        <v>953.65</v>
      </c>
      <c r="N3680" s="59">
        <v>953.65</v>
      </c>
      <c r="O3680" s="59">
        <v>953.65</v>
      </c>
      <c r="P3680" s="59">
        <v>953.65</v>
      </c>
      <c r="Q3680" s="59">
        <v>953.65</v>
      </c>
      <c r="R3680" s="59">
        <v>953.65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1570.75</v>
      </c>
      <c r="I3761" s="6">
        <f>SUM(I3674:I3760)</f>
        <v>1570.75</v>
      </c>
      <c r="J3761" s="6">
        <f t="shared" ref="J3761:L3761" si="39">SUM(J3674:J3760)</f>
        <v>1570.75</v>
      </c>
      <c r="K3761" s="6">
        <f>SUM(K3674:K3760)</f>
        <v>1570.75</v>
      </c>
      <c r="L3761" s="6">
        <f t="shared" si="39"/>
        <v>1570.75</v>
      </c>
      <c r="M3761" s="6">
        <f>SUM(M3674:M3760)</f>
        <v>1570.75</v>
      </c>
      <c r="N3761" s="13">
        <f>SUM(N3670:N3760)</f>
        <v>1570.75</v>
      </c>
      <c r="O3761" s="13">
        <f>SUM(O3670:O3760)</f>
        <v>1570.75</v>
      </c>
      <c r="P3761" s="13">
        <f>SUM(P3670:P3760)</f>
        <v>1570.75</v>
      </c>
      <c r="Q3761" s="13">
        <f>SUM(Q3670:Q3760)</f>
        <v>1570.75</v>
      </c>
      <c r="R3761" s="13">
        <f>SUM(R3669:R3760)</f>
        <v>1570.75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2850</v>
      </c>
      <c r="Q3953" s="59">
        <v>2850</v>
      </c>
      <c r="R3953" s="59">
        <v>2850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>
        <v>3188.72</v>
      </c>
      <c r="D3980" s="59">
        <v>3188.72</v>
      </c>
      <c r="E3980" s="59">
        <v>3188.72</v>
      </c>
      <c r="F3980" s="59">
        <v>3188.72</v>
      </c>
      <c r="G3980" s="59">
        <v>3188.72</v>
      </c>
      <c r="H3980" s="59">
        <v>3188.72</v>
      </c>
      <c r="I3980" s="59">
        <v>3188.72</v>
      </c>
      <c r="J3980" s="59">
        <v>3188.72</v>
      </c>
      <c r="K3980" s="59">
        <v>3188.72</v>
      </c>
      <c r="L3980" s="59">
        <v>3188.72</v>
      </c>
      <c r="M3980" s="59">
        <v>3188.72</v>
      </c>
      <c r="N3980" s="59">
        <v>3188.72</v>
      </c>
      <c r="O3980" s="59">
        <v>3188.72</v>
      </c>
      <c r="P3980" s="59">
        <v>3188.72</v>
      </c>
      <c r="Q3980" s="59">
        <v>3188.72</v>
      </c>
      <c r="R3980" s="59">
        <v>3188.72</v>
      </c>
    </row>
    <row r="3981" spans="2:18" x14ac:dyDescent="0.2">
      <c r="B3981" s="4">
        <v>1991</v>
      </c>
      <c r="C3981" s="59">
        <v>170441.86</v>
      </c>
      <c r="D3981" s="59">
        <v>170441.86</v>
      </c>
      <c r="E3981" s="59">
        <v>170441.86</v>
      </c>
      <c r="F3981" s="59">
        <v>170441.86</v>
      </c>
      <c r="G3981" s="59">
        <v>170441.86</v>
      </c>
      <c r="H3981" s="59">
        <v>170441.86</v>
      </c>
      <c r="I3981" s="59">
        <v>170441.86</v>
      </c>
      <c r="J3981" s="59">
        <v>170441.86</v>
      </c>
      <c r="K3981" s="59">
        <v>170441.86</v>
      </c>
      <c r="L3981" s="59">
        <v>170441.86</v>
      </c>
      <c r="M3981" s="59">
        <v>170441.86</v>
      </c>
      <c r="N3981" s="59">
        <v>170441.86</v>
      </c>
      <c r="O3981" s="59">
        <v>170441.86</v>
      </c>
      <c r="P3981" s="59">
        <v>170441.86</v>
      </c>
      <c r="Q3981" s="59">
        <v>170441.86</v>
      </c>
      <c r="R3981" s="59">
        <v>170441.86</v>
      </c>
    </row>
    <row r="3982" spans="2:18" x14ac:dyDescent="0.2">
      <c r="B3982" s="4">
        <v>1990</v>
      </c>
      <c r="C3982" s="59">
        <v>6856.12</v>
      </c>
      <c r="D3982" s="59">
        <v>6856.12</v>
      </c>
      <c r="E3982" s="59">
        <v>6856.12</v>
      </c>
      <c r="F3982" s="59">
        <v>6856.12</v>
      </c>
      <c r="G3982" s="59">
        <v>6856.12</v>
      </c>
      <c r="H3982" s="59">
        <v>6856.12</v>
      </c>
      <c r="I3982" s="59">
        <v>6856.12</v>
      </c>
      <c r="J3982" s="59">
        <v>6856.12</v>
      </c>
      <c r="K3982" s="59">
        <v>6856.12</v>
      </c>
      <c r="L3982" s="59">
        <v>6856.12</v>
      </c>
      <c r="M3982" s="59">
        <v>6856.12</v>
      </c>
      <c r="N3982" s="59">
        <v>6856.12</v>
      </c>
      <c r="O3982" s="59">
        <v>6856.12</v>
      </c>
      <c r="P3982" s="59">
        <v>6856.12</v>
      </c>
      <c r="Q3982" s="59">
        <v>6856.12</v>
      </c>
      <c r="R3982" s="59">
        <v>6856.12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180486.69999999998</v>
      </c>
      <c r="E4043" s="6">
        <f>SUM(E3964:E4042)</f>
        <v>180486.69999999998</v>
      </c>
      <c r="F4043" s="6">
        <f>SUM(F3963:F4042)</f>
        <v>180486.69999999998</v>
      </c>
      <c r="G4043" s="6">
        <f>SUM(G3962:G4042)</f>
        <v>180486.69999999998</v>
      </c>
      <c r="H4043" s="6">
        <f>SUM(H3956:H4042)</f>
        <v>180486.69999999998</v>
      </c>
      <c r="I4043" s="6">
        <f>SUM(I3956:I4042)</f>
        <v>180486.69999999998</v>
      </c>
      <c r="J4043" s="6">
        <f t="shared" ref="J4043:L4043" si="42">SUM(J3956:J4042)</f>
        <v>180486.69999999998</v>
      </c>
      <c r="K4043" s="6">
        <f>SUM(K3956:K4042)</f>
        <v>180486.69999999998</v>
      </c>
      <c r="L4043" s="6">
        <f t="shared" si="42"/>
        <v>180486.69999999998</v>
      </c>
      <c r="M4043" s="6">
        <f>SUM(M3956:M4042)</f>
        <v>180486.69999999998</v>
      </c>
      <c r="N4043" s="13">
        <f>SUM(N3952:N4042)</f>
        <v>180486.69999999998</v>
      </c>
      <c r="O4043" s="13">
        <f>SUM(O3952:O4042)</f>
        <v>180486.69999999998</v>
      </c>
      <c r="P4043" s="13">
        <f>SUM(P3952:P4042)</f>
        <v>183336.69999999998</v>
      </c>
      <c r="Q4043" s="13">
        <f>SUM(Q3952:Q4042)</f>
        <v>183336.69999999998</v>
      </c>
      <c r="R4043" s="13">
        <f>SUM(R3951:R4042)</f>
        <v>183336.69999999998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6021.27</v>
      </c>
      <c r="O4049" s="59">
        <v>6021.27</v>
      </c>
      <c r="P4049" s="59">
        <v>6021.27</v>
      </c>
      <c r="Q4049" s="59">
        <v>6021.27</v>
      </c>
      <c r="R4049" s="59">
        <v>6021.27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669.03</v>
      </c>
      <c r="I4055" s="59">
        <v>669.03</v>
      </c>
      <c r="J4055" s="59">
        <v>669.03</v>
      </c>
      <c r="K4055" s="59">
        <v>669.03</v>
      </c>
      <c r="L4055" s="59">
        <v>669.03</v>
      </c>
      <c r="M4055" s="59">
        <v>669.03</v>
      </c>
      <c r="N4055" s="59">
        <v>669.03</v>
      </c>
      <c r="O4055" s="59">
        <v>669.03</v>
      </c>
      <c r="P4055" s="59">
        <v>669.03</v>
      </c>
      <c r="Q4055" s="59">
        <v>669.03</v>
      </c>
      <c r="R4055" s="59">
        <v>669.03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>
        <v>721.07</v>
      </c>
      <c r="I4056" s="59">
        <v>721.07</v>
      </c>
      <c r="J4056" s="59">
        <v>721.07</v>
      </c>
      <c r="K4056" s="59">
        <v>721.07</v>
      </c>
      <c r="L4056" s="59">
        <v>721.07</v>
      </c>
      <c r="M4056" s="59">
        <v>721.07</v>
      </c>
      <c r="N4056" s="59">
        <v>721.07</v>
      </c>
      <c r="O4056" s="59">
        <v>721.07</v>
      </c>
      <c r="P4056" s="59">
        <v>721.07</v>
      </c>
      <c r="Q4056" s="59">
        <v>721.07</v>
      </c>
      <c r="R4056" s="59">
        <v>721.07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>
        <v>0</v>
      </c>
      <c r="G4058" s="59">
        <v>0</v>
      </c>
      <c r="H4058" s="59">
        <v>1751.02</v>
      </c>
      <c r="I4058" s="59">
        <v>1751.02</v>
      </c>
      <c r="J4058" s="59">
        <v>1751.02</v>
      </c>
      <c r="K4058" s="59">
        <v>1751.02</v>
      </c>
      <c r="L4058" s="59">
        <v>1751.02</v>
      </c>
      <c r="M4058" s="59">
        <v>1751.02</v>
      </c>
      <c r="N4058" s="59">
        <v>1751.02</v>
      </c>
      <c r="O4058" s="59">
        <v>1751.02</v>
      </c>
      <c r="P4058" s="59">
        <v>1751.02</v>
      </c>
      <c r="Q4058" s="59">
        <v>1751.02</v>
      </c>
      <c r="R4058" s="59">
        <v>1751.02</v>
      </c>
    </row>
    <row r="4059" spans="2:18" x14ac:dyDescent="0.2">
      <c r="B4059" s="4">
        <v>2007</v>
      </c>
      <c r="C4059" s="28"/>
      <c r="D4059" s="59">
        <v>4869.16</v>
      </c>
      <c r="E4059" s="59">
        <v>4869.16</v>
      </c>
      <c r="F4059" s="59">
        <v>4869.16</v>
      </c>
      <c r="G4059" s="59">
        <v>4869.16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6700.68</v>
      </c>
      <c r="D4060" s="59">
        <v>6700.68</v>
      </c>
      <c r="E4060" s="59">
        <v>6700.68</v>
      </c>
      <c r="F4060" s="59">
        <v>6700.68</v>
      </c>
      <c r="G4060" s="59">
        <v>6700.68</v>
      </c>
      <c r="H4060" s="59">
        <v>6953.54</v>
      </c>
      <c r="I4060" s="59">
        <v>6953.54</v>
      </c>
      <c r="J4060" s="59">
        <v>6953.54</v>
      </c>
      <c r="K4060" s="59">
        <v>6953.54</v>
      </c>
      <c r="L4060" s="59">
        <v>6953.54</v>
      </c>
      <c r="M4060" s="59">
        <v>6953.54</v>
      </c>
      <c r="N4060" s="59">
        <v>6953.54</v>
      </c>
      <c r="O4060" s="59">
        <v>6953.54</v>
      </c>
      <c r="P4060" s="59">
        <v>6953.54</v>
      </c>
      <c r="Q4060" s="59">
        <v>6953.54</v>
      </c>
      <c r="R4060" s="59">
        <v>6953.54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22688.45</v>
      </c>
      <c r="D4073" s="59">
        <v>22688.45</v>
      </c>
      <c r="E4073" s="59">
        <v>22688.45</v>
      </c>
      <c r="F4073" s="59">
        <v>22688.45</v>
      </c>
      <c r="G4073" s="59">
        <v>22688.45</v>
      </c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34258.29</v>
      </c>
      <c r="E4137" s="13">
        <f>SUM(E4058:E4136)</f>
        <v>34258.29</v>
      </c>
      <c r="F4137" s="13">
        <f>SUM(F4057:F4136)</f>
        <v>34258.29</v>
      </c>
      <c r="G4137" s="13">
        <f>SUM(G4056:G4136)</f>
        <v>34258.29</v>
      </c>
      <c r="H4137" s="13">
        <f>SUM(H4050:H4136)</f>
        <v>10094.66</v>
      </c>
      <c r="I4137" s="13">
        <f>SUM(I4050:I4136)</f>
        <v>10094.66</v>
      </c>
      <c r="J4137" s="13">
        <f t="shared" ref="J4137:L4137" si="43">SUM(J4050:J4136)</f>
        <v>10094.66</v>
      </c>
      <c r="K4137" s="13">
        <f>SUM(K4050:K4136)</f>
        <v>10094.66</v>
      </c>
      <c r="L4137" s="13">
        <f t="shared" si="43"/>
        <v>10094.66</v>
      </c>
      <c r="M4137" s="13">
        <f>SUM(M4050:M4136)</f>
        <v>10094.66</v>
      </c>
      <c r="N4137" s="13">
        <f>SUM(N4046:N4136)</f>
        <v>16115.93</v>
      </c>
      <c r="O4137" s="13">
        <f>SUM(O4046:O4136)</f>
        <v>16115.93</v>
      </c>
      <c r="P4137" s="13">
        <f>SUM(P4046:P4136)</f>
        <v>16115.93</v>
      </c>
      <c r="Q4137" s="13">
        <f>SUM(Q4046:Q4136)</f>
        <v>16115.93</v>
      </c>
      <c r="R4137" s="13">
        <f>SUM(R4045:R4136)</f>
        <v>16115.93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30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30"/>
      <c r="E3401" s="30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2023-03-20T13:32:21Z</dcterms:modified>
</cp:coreProperties>
</file>