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<sst xmlns="http://schemas.openxmlformats.org/spreadsheetml/2006/main" count="407" uniqueCount="169">
  <si>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</si>
  <si>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</si>
  <si>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</si>
  <si>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</si>
  <si>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</si>
  <si>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</si>
  <si>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</si>
  <si>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</si>
  <si>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</si>
  <si>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</si>
  <si>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</si>
  <si>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</si>
  <si>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</si>
  <si>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</si>
  <si>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</si>
  <si>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</si>
  <si>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</si>
  <si>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</si>
  <si>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</si>
  <si>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</si>
  <si>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</si>
  <si>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</si>
  <si>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</si>
  <si>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</si>
  <si>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</si>
  <si>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</si>
  <si>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</si>
  <si>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</si>
  <si>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</si>
  <si>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</si>
  <si>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</si>
  <si>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</si>
  <si>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</si>
  <si>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</si>
  <si>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</si>
  <si>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</si>
  <si>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</si>
  <si>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</si>
  <si>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</si>
  <si>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</si>
  <si>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</si>
  <si>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</si>
  <si>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</si>
  <si>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</si>
  <si>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</si>
  <si>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</si>
  <si>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</si>
  <si>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</si>
  <si>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</si>
  <si>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</si>
  <si>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</si>
  <si>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</si>
  <si>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</si>
  <si>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</si>
  <si>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</si>
  <si>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</si>
  <si>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</si>
  <si>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</si>
  <si>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</si>
  <si>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</si>
  <si>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</si>
  <si>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</si>
  <si>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</si>
  <si>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</si>
  <si>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</si>
  <si>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</si>
  <si>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</si>
  <si>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</si>
  <si>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</si>
  <si>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</si>
  <si>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</si>
  <si>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</si>
  <si>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</si>
  <si>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</si>
  <si>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</si>
  <si>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</si>
  <si>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</si>
  <si>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</si>
  <si>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</si>
  <si>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</si>
  <si>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</si>
  <si>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</si>
  <si>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</si>
  <si>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</si>
  <si>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</si>
  <si>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</si>
  <si>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</si>
  <si>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</si>
  <si>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</si>
  <si>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</si>
  <si>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</si>
  <si>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</si>
  <si>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</si>
  <si>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</si>
  <si>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</si>
  <si>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</si>
  <si>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</si>
  <si>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</si>
  <si>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</si>
  <si>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</si>
  <si>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</si>
  <si>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</si>
  <si>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</si>
  <si>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</si>
  <si>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</si>
  <si>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</si>
  <si>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</si>
  <si>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</si>
  <si>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</si>
  <si>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</si>
  <si>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</si>
  <si>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</si>
  <si>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</si>
  <si>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</si>
  <si>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</si>
  <si>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</si>
  <si>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</si>
  <si>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</si>
  <si>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</si>
  <si>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</si>
  <si>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</si>
  <si>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</si>
  <si>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</si>
  <si>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</si>
  <si>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</si>
  <si>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</si>
  <si>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</si>
  <si>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</si>
  <si>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</si>
  <si>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</si>
  <si>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</si>
  <si>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</si>
  <si>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</si>
  <si>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</si>
  <si>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</si>
  <si>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</si>
  <si>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</si>
  <si>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</si>
  <si>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</si>
  <si>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</si>
  <si>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</si>
  <si>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</si>
  <si>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</si>
  <si>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</si>
  <si>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</si>
  <si>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</si>
  <si>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</si>
  <si>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</si>
  <si>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</si>
  <si>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</si>
  <si>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</si>
  <si>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</si>
  <si>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</si>
  <si>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</si>
  <si>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</si>
  <si>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</si>
  <si>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</si>
  <si>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</si>
  <si>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</si>
  <si>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</si>
  <si>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</si>
  <si>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</si>
  <si>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</si>
  <si>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</si>
  <si>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</si>
  <si>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</si>
  <si>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</si>
  <si>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</si>
  <si>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Rendsburg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</si>
</sst>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12000300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8" width="16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39805</v>
      </c>
      <c r="D5" s="21">
        <v>40130</v>
      </c>
      <c r="E5" s="21">
        <v>39056</v>
      </c>
      <c r="F5" s="21">
        <v>40505</v>
      </c>
      <c r="G5" s="21">
        <v>41384</v>
      </c>
      <c r="H5" s="21">
        <v>42214</v>
      </c>
      <c r="I5" s="21">
        <v>42963</v>
      </c>
      <c r="J5" s="21">
        <v>42068</v>
      </c>
      <c r="K5" s="21">
        <v>42019</v>
      </c>
      <c r="L5" s="21">
        <v>40781</v>
      </c>
      <c r="M5" s="21">
        <v>43402</v>
      </c>
      <c r="N5" s="21">
        <v>41416</v>
      </c>
      <c r="O5" s="21">
        <v>44526</v>
      </c>
      <c r="P5" s="21">
        <v>45519</v>
      </c>
      <c r="Q5" s="21">
        <v>303</v>
      </c>
      <c r="R5" s="21">
        <v>124</v>
      </c>
    </row>
    <row r="6" spans="1:18" ht="18.75" customHeight="1" x14ac:dyDescent="0.25">
      <c r="A6" s="46">
        <v>2</v>
      </c>
      <c r="B6" s="47" t="s">
        <v>54</v>
      </c>
      <c r="C6" s="21">
        <v>24.45</v>
      </c>
      <c r="D6" s="21">
        <v>24.65</v>
      </c>
      <c r="E6" s="21">
        <v>23.99</v>
      </c>
      <c r="F6" s="21">
        <v>24.88</v>
      </c>
      <c r="G6" s="21">
        <v>25.42</v>
      </c>
      <c r="H6" s="21">
        <v>25.93</v>
      </c>
      <c r="I6" s="21">
        <v>26.39</v>
      </c>
      <c r="J6" s="21">
        <v>25.84</v>
      </c>
      <c r="K6" s="21">
        <v>25.81</v>
      </c>
      <c r="L6" s="21">
        <v>25.05</v>
      </c>
      <c r="M6" s="21">
        <v>26.66</v>
      </c>
      <c r="N6" s="21">
        <v>25.44</v>
      </c>
      <c r="O6" s="21">
        <v>27.35</v>
      </c>
      <c r="P6" s="21">
        <v>27.96</v>
      </c>
      <c r="Q6" s="21">
        <v>0.186</v>
      </c>
      <c r="R6" s="21">
        <v>0.08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3978845.87</v>
      </c>
      <c r="D8" s="22">
        <v>3039938.38</v>
      </c>
      <c r="E8" s="22">
        <v>3932513.96</v>
      </c>
      <c r="F8" s="22">
        <v>4417142.8499999996</v>
      </c>
      <c r="G8" s="22">
        <v>4629865.97</v>
      </c>
      <c r="H8" s="22">
        <v>4239562.8600000003</v>
      </c>
      <c r="I8" s="22">
        <v>4379669.07</v>
      </c>
      <c r="J8" s="22">
        <v>4618075.54</v>
      </c>
      <c r="K8" s="22">
        <v>4173083.18</v>
      </c>
      <c r="L8" s="22">
        <v>4343248.2699999996</v>
      </c>
      <c r="M8" s="22">
        <v>4635119.5999999996</v>
      </c>
      <c r="N8" s="22">
        <v>4904205.7699999996</v>
      </c>
      <c r="O8" s="22">
        <v>5171869.8600000003</v>
      </c>
      <c r="P8" s="22">
        <v>5172771.63</v>
      </c>
      <c r="Q8" s="22">
        <v>4947571.63</v>
      </c>
      <c r="R8" s="22">
        <v>5615559.4100000001</v>
      </c>
    </row>
    <row r="9" spans="1:18" ht="18.75" customHeight="1" x14ac:dyDescent="0.25">
      <c r="A9" s="46" t="s">
        <v>90</v>
      </c>
      <c r="B9" s="47" t="s">
        <v>115</v>
      </c>
      <c r="C9" s="22">
        <v>130832.2</v>
      </c>
      <c r="D9" s="22">
        <v>97777.96</v>
      </c>
      <c r="E9" s="22">
        <v>122999.96</v>
      </c>
      <c r="F9" s="22">
        <v>112442.3</v>
      </c>
      <c r="G9" s="22">
        <v>140363</v>
      </c>
      <c r="H9" s="22">
        <v>135106.51</v>
      </c>
      <c r="I9" s="22">
        <v>161208.87</v>
      </c>
      <c r="J9" s="22">
        <v>174194.2</v>
      </c>
      <c r="K9" s="22">
        <v>181125.91</v>
      </c>
      <c r="L9" s="22">
        <v>230923.97</v>
      </c>
      <c r="M9" s="22">
        <v>267753.15000000002</v>
      </c>
      <c r="N9" s="22">
        <v>278101.13</v>
      </c>
      <c r="O9" s="22">
        <v>279470.59999999998</v>
      </c>
      <c r="P9" s="22">
        <v>281141.42</v>
      </c>
      <c r="Q9" s="22">
        <v>302995.77</v>
      </c>
      <c r="R9" s="22">
        <v>356721.14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190475.46</v>
      </c>
      <c r="P10" s="22">
        <v>-185235.06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161468.76</v>
      </c>
      <c r="D11" s="22">
        <v>172449.09</v>
      </c>
      <c r="E11" s="22">
        <v>191670.18</v>
      </c>
      <c r="F11" s="22">
        <v>133845.17000000001</v>
      </c>
      <c r="G11" s="22">
        <v>88278.27</v>
      </c>
      <c r="H11" s="22">
        <v>203998.22</v>
      </c>
      <c r="I11" s="22">
        <v>155305.26</v>
      </c>
      <c r="J11" s="22">
        <v>154325.56</v>
      </c>
      <c r="K11" s="22">
        <v>157096.1</v>
      </c>
      <c r="L11" s="22">
        <v>175381.54</v>
      </c>
      <c r="M11" s="22">
        <v>123006.31</v>
      </c>
      <c r="N11" s="22">
        <v>167750.34</v>
      </c>
      <c r="O11" s="22">
        <v>175721.29</v>
      </c>
      <c r="P11" s="22">
        <v>120495.66</v>
      </c>
      <c r="Q11" s="22">
        <v>19793.64</v>
      </c>
      <c r="R11" s="22">
        <v>31859.47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176385.28</v>
      </c>
      <c r="D13" s="22">
        <v>127496.39</v>
      </c>
      <c r="E13" s="22">
        <v>13590.64</v>
      </c>
      <c r="F13" s="22">
        <v>136095.82</v>
      </c>
      <c r="G13" s="22">
        <v>140016.99</v>
      </c>
      <c r="H13" s="22">
        <v>113301.95</v>
      </c>
      <c r="I13" s="22">
        <v>144312.62</v>
      </c>
      <c r="J13" s="22">
        <v>112983.02</v>
      </c>
      <c r="K13" s="22">
        <v>140.30000000000001</v>
      </c>
      <c r="L13" s="22">
        <v>163643.56</v>
      </c>
      <c r="M13" s="22">
        <v>97627.8</v>
      </c>
      <c r="N13" s="22">
        <v>78365.899999999994</v>
      </c>
      <c r="O13" s="22">
        <v>94365.13</v>
      </c>
      <c r="P13" s="22">
        <v>110939.26</v>
      </c>
      <c r="Q13" s="22">
        <v>121226.4</v>
      </c>
      <c r="R13" s="22">
        <v>91473.48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1168797.29</v>
      </c>
      <c r="D16" s="22">
        <v>1061260.3700000001</v>
      </c>
      <c r="E16" s="22">
        <v>1175799.5900000001</v>
      </c>
      <c r="F16" s="22">
        <v>1110868.8</v>
      </c>
      <c r="G16" s="22">
        <v>1215652.3</v>
      </c>
      <c r="H16" s="22">
        <v>1229226.47</v>
      </c>
      <c r="I16" s="22">
        <v>1206227.52</v>
      </c>
      <c r="J16" s="22">
        <v>1315763.97</v>
      </c>
      <c r="K16" s="22">
        <v>1433592.96</v>
      </c>
      <c r="L16" s="22">
        <v>1507460.14</v>
      </c>
      <c r="M16" s="22">
        <v>1415291.19</v>
      </c>
      <c r="N16" s="22">
        <v>1418911.17</v>
      </c>
      <c r="O16" s="22">
        <v>1481346.32</v>
      </c>
      <c r="P16" s="22">
        <v>1363536.35</v>
      </c>
      <c r="Q16" s="22">
        <v>56783.32</v>
      </c>
      <c r="R16" s="22">
        <v>32451.3</v>
      </c>
    </row>
    <row r="17" spans="1:18" ht="18.75" customHeight="1" x14ac:dyDescent="0.25">
      <c r="A17" s="49">
        <v>2</v>
      </c>
      <c r="B17" s="47" t="s">
        <v>60</v>
      </c>
      <c r="C17" s="22">
        <v>135640.10999999999</v>
      </c>
      <c r="D17" s="22">
        <v>244139.24</v>
      </c>
      <c r="E17" s="22">
        <v>468126.36</v>
      </c>
      <c r="F17" s="22">
        <v>424146.71</v>
      </c>
      <c r="G17" s="22">
        <v>894581.92</v>
      </c>
      <c r="H17" s="22">
        <v>551901.84</v>
      </c>
      <c r="I17" s="22">
        <v>796945.25</v>
      </c>
      <c r="J17" s="22">
        <v>771152.45</v>
      </c>
      <c r="K17" s="22">
        <v>1117330.8700000001</v>
      </c>
      <c r="L17" s="22">
        <v>2069911.6</v>
      </c>
      <c r="M17" s="22">
        <v>1493258.54</v>
      </c>
      <c r="N17" s="22">
        <v>1387352.06</v>
      </c>
      <c r="O17" s="22">
        <v>1655417.85</v>
      </c>
      <c r="P17" s="22">
        <v>1454466.56</v>
      </c>
      <c r="Q17" s="22">
        <v>3524625.05</v>
      </c>
      <c r="R17" s="22">
        <v>2965734.89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81618</v>
      </c>
      <c r="E19" s="22">
        <v>356589.36</v>
      </c>
      <c r="F19" s="22">
        <v>317429.53000000003</v>
      </c>
      <c r="G19" s="22">
        <v>393443</v>
      </c>
      <c r="H19" s="22">
        <v>383898.24</v>
      </c>
      <c r="I19" s="22">
        <v>627642.72</v>
      </c>
      <c r="J19" s="22">
        <v>616137.32999999996</v>
      </c>
      <c r="K19" s="22">
        <v>910579.71</v>
      </c>
      <c r="L19" s="22">
        <v>985625.16</v>
      </c>
      <c r="M19" s="22">
        <v>889912.53</v>
      </c>
      <c r="N19" s="22">
        <v>898238.54</v>
      </c>
      <c r="O19" s="22">
        <v>908934</v>
      </c>
      <c r="P19" s="22">
        <v>1007799.95</v>
      </c>
      <c r="Q19" s="22">
        <v>874035.01</v>
      </c>
      <c r="R19" s="22">
        <v>928876.43</v>
      </c>
    </row>
    <row r="20" spans="1:18" ht="18.75" customHeight="1" x14ac:dyDescent="0.25">
      <c r="A20" s="46">
        <v>3</v>
      </c>
      <c r="B20" s="47" t="s">
        <v>62</v>
      </c>
      <c r="C20" s="22">
        <v>653950.97</v>
      </c>
      <c r="D20" s="22">
        <v>581270.75</v>
      </c>
      <c r="E20" s="22">
        <v>502352.41</v>
      </c>
      <c r="F20" s="22">
        <v>397525.32</v>
      </c>
      <c r="G20" s="22">
        <v>841028.9</v>
      </c>
      <c r="H20" s="22">
        <v>538505.30000000005</v>
      </c>
      <c r="I20" s="22">
        <v>601095.4</v>
      </c>
      <c r="J20" s="22">
        <v>543723.1</v>
      </c>
      <c r="K20" s="22">
        <v>612694.31000000006</v>
      </c>
      <c r="L20" s="22">
        <v>754744.78</v>
      </c>
      <c r="M20" s="22">
        <v>376505.98</v>
      </c>
      <c r="N20" s="22">
        <v>438407.87</v>
      </c>
      <c r="O20" s="22">
        <v>474389.12</v>
      </c>
      <c r="P20" s="22">
        <v>831118.17</v>
      </c>
      <c r="Q20" s="22">
        <v>747662.53</v>
      </c>
      <c r="R20" s="22">
        <v>632877.81999999995</v>
      </c>
    </row>
    <row r="21" spans="1:18" ht="18.75" customHeight="1" x14ac:dyDescent="0.25">
      <c r="A21" s="46" t="s">
        <v>52</v>
      </c>
      <c r="B21" s="47" t="s">
        <v>78</v>
      </c>
      <c r="C21" s="22">
        <v>130832.2</v>
      </c>
      <c r="D21" s="22">
        <v>94777.96</v>
      </c>
      <c r="E21" s="22">
        <v>122999.96</v>
      </c>
      <c r="F21" s="22">
        <v>111612.39</v>
      </c>
      <c r="G21" s="22">
        <v>136094.63</v>
      </c>
      <c r="H21" s="22">
        <v>134119.6</v>
      </c>
      <c r="I21" s="22">
        <v>165653.09</v>
      </c>
      <c r="J21" s="22">
        <v>176612.97</v>
      </c>
      <c r="K21" s="22">
        <v>189018.46</v>
      </c>
      <c r="L21" s="22">
        <v>235470.92</v>
      </c>
      <c r="M21" s="22">
        <v>271546.15000000002</v>
      </c>
      <c r="N21" s="22">
        <v>284343.27</v>
      </c>
      <c r="O21" s="22">
        <v>283674.51</v>
      </c>
      <c r="P21" s="22">
        <v>309149.21000000002</v>
      </c>
      <c r="Q21" s="22">
        <v>265581.88</v>
      </c>
      <c r="R21" s="22">
        <v>336484.44</v>
      </c>
    </row>
    <row r="22" spans="1:18" ht="18.75" customHeight="1" x14ac:dyDescent="0.25">
      <c r="A22" s="46">
        <v>4</v>
      </c>
      <c r="B22" s="47" t="s">
        <v>63</v>
      </c>
      <c r="C22" s="22">
        <v>596224.43000000005</v>
      </c>
      <c r="D22" s="22">
        <v>633859.48</v>
      </c>
      <c r="E22" s="22">
        <v>656874.64</v>
      </c>
      <c r="F22" s="22">
        <v>662914.42000000004</v>
      </c>
      <c r="G22" s="22">
        <v>696670</v>
      </c>
      <c r="H22" s="22">
        <v>659942.04</v>
      </c>
      <c r="I22" s="22">
        <v>556615.6</v>
      </c>
      <c r="J22" s="22">
        <v>605304.69999999995</v>
      </c>
      <c r="K22" s="22">
        <v>684259.49</v>
      </c>
      <c r="L22" s="22">
        <v>572249</v>
      </c>
      <c r="M22" s="22">
        <v>672595.17</v>
      </c>
      <c r="N22" s="22">
        <v>595186.05000000005</v>
      </c>
      <c r="O22" s="22">
        <v>561669.46</v>
      </c>
      <c r="P22" s="22">
        <v>567103.43000000005</v>
      </c>
      <c r="Q22" s="22">
        <v>534364.87</v>
      </c>
      <c r="R22" s="22">
        <v>524749.14</v>
      </c>
    </row>
    <row r="23" spans="1:18" ht="18.75" customHeight="1" x14ac:dyDescent="0.25">
      <c r="A23" s="46">
        <v>5</v>
      </c>
      <c r="B23" s="47" t="s">
        <v>64</v>
      </c>
      <c r="C23" s="22">
        <v>2187.86</v>
      </c>
      <c r="D23" s="22">
        <v>1813.99</v>
      </c>
      <c r="E23" s="22">
        <v>1801.29</v>
      </c>
      <c r="F23" s="22">
        <v>2043.94</v>
      </c>
      <c r="G23" s="22">
        <v>1790.55</v>
      </c>
      <c r="H23" s="22">
        <v>86.32</v>
      </c>
      <c r="I23" s="22">
        <v>21</v>
      </c>
      <c r="J23" s="22">
        <v>800.17</v>
      </c>
      <c r="K23" s="22">
        <v>935.7</v>
      </c>
      <c r="L23" s="22">
        <v>100</v>
      </c>
      <c r="M23" s="22">
        <v>0</v>
      </c>
      <c r="N23" s="22">
        <v>200</v>
      </c>
      <c r="O23" s="22">
        <v>200</v>
      </c>
      <c r="P23" s="22">
        <v>200</v>
      </c>
      <c r="Q23" s="22">
        <v>0</v>
      </c>
      <c r="R23" s="22">
        <v>3788.56</v>
      </c>
    </row>
    <row r="24" spans="1:18" ht="18.75" customHeight="1" x14ac:dyDescent="0.25">
      <c r="A24" s="46">
        <v>6</v>
      </c>
      <c r="B24" s="47" t="s">
        <v>65</v>
      </c>
      <c r="C24" s="22">
        <v>87083.99</v>
      </c>
      <c r="D24" s="22">
        <v>75696.36</v>
      </c>
      <c r="E24" s="22">
        <v>100906.09</v>
      </c>
      <c r="F24" s="22">
        <v>96941.97</v>
      </c>
      <c r="G24" s="22">
        <v>136683.34</v>
      </c>
      <c r="H24" s="22">
        <v>71602.929999999993</v>
      </c>
      <c r="I24" s="22">
        <v>62710.3</v>
      </c>
      <c r="J24" s="22">
        <v>43988.52</v>
      </c>
      <c r="K24" s="22">
        <v>57678.5</v>
      </c>
      <c r="L24" s="22">
        <v>36212.79</v>
      </c>
      <c r="M24" s="22">
        <v>22548.58</v>
      </c>
      <c r="N24" s="22">
        <v>22259.119999999999</v>
      </c>
      <c r="O24" s="22">
        <v>25973.99</v>
      </c>
      <c r="P24" s="22">
        <v>25591.84</v>
      </c>
      <c r="Q24" s="22">
        <v>19287.47</v>
      </c>
      <c r="R24" s="22">
        <v>29626.560000000001</v>
      </c>
    </row>
    <row r="25" spans="1:18" ht="18.75" customHeight="1" x14ac:dyDescent="0.25">
      <c r="A25" s="46">
        <v>7</v>
      </c>
      <c r="B25" s="47" t="s">
        <v>81</v>
      </c>
      <c r="C25" s="22">
        <v>159356.39000000001</v>
      </c>
      <c r="D25" s="22">
        <v>112086.12</v>
      </c>
      <c r="E25" s="22">
        <v>195745</v>
      </c>
      <c r="F25" s="22">
        <v>101779.3</v>
      </c>
      <c r="G25" s="22">
        <v>25816.080000000002</v>
      </c>
      <c r="H25" s="22">
        <v>138158.42000000001</v>
      </c>
      <c r="I25" s="22">
        <v>82588.100000000006</v>
      </c>
      <c r="J25" s="22">
        <v>146202.59</v>
      </c>
      <c r="K25" s="22">
        <v>196412.33</v>
      </c>
      <c r="L25" s="22">
        <v>118000.4</v>
      </c>
      <c r="M25" s="22">
        <v>20814.57</v>
      </c>
      <c r="N25" s="22">
        <v>21743.279999999999</v>
      </c>
      <c r="O25" s="22">
        <v>110428.5</v>
      </c>
      <c r="P25" s="22">
        <v>55883.91</v>
      </c>
      <c r="Q25" s="22">
        <v>248218.45</v>
      </c>
      <c r="R25" s="22">
        <v>155412.37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3380395.06</v>
      </c>
      <c r="D27" s="22">
        <v>3380395.06</v>
      </c>
      <c r="E27" s="22">
        <v>3380395.06</v>
      </c>
      <c r="F27" s="22">
        <v>3380395.06</v>
      </c>
      <c r="G27" s="22">
        <v>3380395.06</v>
      </c>
      <c r="H27" s="22">
        <v>3380395.06</v>
      </c>
      <c r="I27" s="22">
        <v>3380395.06</v>
      </c>
      <c r="J27" s="22">
        <v>3380395.06</v>
      </c>
      <c r="K27" s="22">
        <v>3400395.06</v>
      </c>
      <c r="L27" s="22">
        <v>3600395.06</v>
      </c>
      <c r="M27" s="22">
        <v>3600395.06</v>
      </c>
      <c r="N27" s="22">
        <v>3600395.06</v>
      </c>
      <c r="O27" s="22">
        <v>3900395.06</v>
      </c>
      <c r="P27" s="22">
        <v>4200395.0600000005</v>
      </c>
      <c r="Q27" s="22">
        <v>3700000</v>
      </c>
      <c r="R27" s="22">
        <v>4100000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2500000</v>
      </c>
      <c r="D28" s="22">
        <v>2500000</v>
      </c>
      <c r="E28" s="22">
        <v>2500000</v>
      </c>
      <c r="F28" s="22">
        <v>2500000</v>
      </c>
      <c r="G28" s="22">
        <v>2500000</v>
      </c>
      <c r="H28" s="22">
        <v>2500000</v>
      </c>
      <c r="I28" s="22">
        <v>2500000</v>
      </c>
      <c r="J28" s="22">
        <v>2500000</v>
      </c>
      <c r="K28" s="22">
        <v>2500000</v>
      </c>
      <c r="L28" s="22">
        <v>2500000</v>
      </c>
      <c r="M28" s="22">
        <v>2500000</v>
      </c>
      <c r="N28" s="22">
        <v>2500000</v>
      </c>
      <c r="O28" s="22">
        <v>2500000</v>
      </c>
      <c r="P28" s="22">
        <v>2500000</v>
      </c>
      <c r="Q28" s="22">
        <v>2600000</v>
      </c>
      <c r="R28" s="22">
        <v>2600000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880395.06</v>
      </c>
      <c r="D29" s="22">
        <v>880395.06</v>
      </c>
      <c r="E29" s="22">
        <v>880395.06</v>
      </c>
      <c r="F29" s="22">
        <v>880395.06</v>
      </c>
      <c r="G29" s="22">
        <v>880395.06</v>
      </c>
      <c r="H29" s="22">
        <v>880395.06</v>
      </c>
      <c r="I29" s="22">
        <v>880395.06</v>
      </c>
      <c r="J29" s="22">
        <v>880395.06</v>
      </c>
      <c r="K29" s="22">
        <v>880395.06</v>
      </c>
      <c r="L29" s="22">
        <v>880395.06</v>
      </c>
      <c r="M29" s="22">
        <v>880395.06</v>
      </c>
      <c r="N29" s="22">
        <v>880395.06</v>
      </c>
      <c r="O29" s="22">
        <v>880395.06</v>
      </c>
      <c r="P29" s="22">
        <v>880395.06</v>
      </c>
      <c r="Q29" s="22">
        <v>1080000</v>
      </c>
      <c r="R29" s="22">
        <v>1480000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20000</v>
      </c>
      <c r="L30" s="22">
        <v>220000</v>
      </c>
      <c r="M30" s="22">
        <v>220000</v>
      </c>
      <c r="N30" s="22">
        <v>220000</v>
      </c>
      <c r="O30" s="22">
        <v>520000</v>
      </c>
      <c r="P30" s="22">
        <v>820000</v>
      </c>
      <c r="Q30" s="22">
        <v>20000</v>
      </c>
      <c r="R30" s="22">
        <v>20000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614678</v>
      </c>
      <c r="D33" s="22">
        <v>391336.19</v>
      </c>
      <c r="E33" s="22">
        <v>365424.29</v>
      </c>
      <c r="F33" s="22">
        <v>496771.94</v>
      </c>
      <c r="G33" s="22">
        <v>843540.67</v>
      </c>
      <c r="H33" s="22">
        <v>745699.6399999999</v>
      </c>
      <c r="I33" s="22">
        <v>685005.03</v>
      </c>
      <c r="J33" s="22">
        <v>761240.04999999993</v>
      </c>
      <c r="K33" s="22">
        <v>593767.24</v>
      </c>
      <c r="L33" s="22">
        <v>459347.86</v>
      </c>
      <c r="M33" s="22">
        <v>575415.67000000004</v>
      </c>
      <c r="N33" s="22">
        <v>775165.16</v>
      </c>
      <c r="O33" s="22">
        <v>769919.43</v>
      </c>
      <c r="P33" s="22">
        <v>651269.65</v>
      </c>
      <c r="Q33" s="22">
        <v>660840.09</v>
      </c>
      <c r="R33" s="22">
        <v>677283.24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1980793.76</v>
      </c>
      <c r="D34" s="22">
        <v>1949129.3</v>
      </c>
      <c r="E34" s="22">
        <v>2074651.98</v>
      </c>
      <c r="F34" s="22">
        <v>2434998.4800000004</v>
      </c>
      <c r="G34" s="22">
        <v>2099081.64</v>
      </c>
      <c r="H34" s="22">
        <v>2043071.6</v>
      </c>
      <c r="I34" s="22">
        <v>1890055.62</v>
      </c>
      <c r="J34" s="22">
        <v>1878921.91</v>
      </c>
      <c r="K34" s="22">
        <v>2341973.1</v>
      </c>
      <c r="L34" s="22">
        <v>2162604.23</v>
      </c>
      <c r="M34" s="22">
        <v>2083047.48</v>
      </c>
      <c r="N34" s="22">
        <v>2644883.0499999998</v>
      </c>
      <c r="O34" s="22">
        <v>2643388.48</v>
      </c>
      <c r="P34" s="22">
        <v>2776470.56</v>
      </c>
      <c r="Q34" s="22">
        <v>3083947.0200000005</v>
      </c>
      <c r="R34" s="22">
        <v>3016925.42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1690951.27</v>
      </c>
      <c r="D38" s="52">
        <v>1627310.96</v>
      </c>
      <c r="E38" s="52">
        <v>1693234.79</v>
      </c>
      <c r="F38" s="52">
        <v>2122161.7200000002</v>
      </c>
      <c r="G38" s="52">
        <v>1822161.72</v>
      </c>
      <c r="H38" s="52">
        <v>1697058.46</v>
      </c>
      <c r="I38" s="52">
        <v>1579058</v>
      </c>
      <c r="J38" s="52">
        <v>1444272.77</v>
      </c>
      <c r="K38" s="52">
        <v>1569282.77</v>
      </c>
      <c r="L38" s="52">
        <v>1676166.1</v>
      </c>
      <c r="M38" s="52">
        <v>1560916.1</v>
      </c>
      <c r="N38" s="52">
        <v>1792098.26</v>
      </c>
      <c r="O38" s="52">
        <v>1804435.37</v>
      </c>
      <c r="P38" s="52">
        <v>2042245.36</v>
      </c>
      <c r="Q38" s="52">
        <v>1896437.5</v>
      </c>
      <c r="R38" s="52">
        <v>1881187.5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18044.53</v>
      </c>
      <c r="D22" s="58">
        <v>18044.53</v>
      </c>
      <c r="E22" s="58">
        <v>18044.53</v>
      </c>
      <c r="F22" s="58">
        <v>18044.53</v>
      </c>
      <c r="G22" s="58">
        <v>18044.53</v>
      </c>
      <c r="H22" s="58">
        <v>18044.53</v>
      </c>
      <c r="I22" s="58">
        <v>18044.53</v>
      </c>
      <c r="J22" s="58">
        <v>18044.53</v>
      </c>
      <c r="K22" s="58">
        <v>18044.53</v>
      </c>
      <c r="L22" s="58">
        <v>18044.53</v>
      </c>
      <c r="M22" s="58">
        <v>18044.53</v>
      </c>
      <c r="N22" s="58">
        <v>18044.53</v>
      </c>
      <c r="O22" s="58">
        <v>18044.53</v>
      </c>
      <c r="P22" s="58">
        <v>18044.53</v>
      </c>
      <c r="Q22" s="58">
        <v>18044.53</v>
      </c>
      <c r="R22" s="58">
        <v>18044.53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3677.48</v>
      </c>
      <c r="D28" s="58">
        <v>3677.48</v>
      </c>
      <c r="E28" s="58">
        <v>3677.48</v>
      </c>
      <c r="F28" s="58">
        <v>3677.48</v>
      </c>
      <c r="G28" s="58">
        <v>3677.48</v>
      </c>
      <c r="H28" s="58">
        <v>3677.48</v>
      </c>
      <c r="I28" s="58">
        <v>3677.48</v>
      </c>
      <c r="J28" s="58">
        <v>3677.48</v>
      </c>
      <c r="K28" s="58">
        <v>3677.48</v>
      </c>
      <c r="L28" s="58">
        <v>3677.48</v>
      </c>
      <c r="M28" s="58">
        <v>3677.48</v>
      </c>
      <c r="N28" s="58">
        <v>3677.48</v>
      </c>
      <c r="O28" s="58">
        <v>3677.48</v>
      </c>
      <c r="P28" s="58">
        <v>3677.48</v>
      </c>
      <c r="Q28" s="58">
        <v>3677.48</v>
      </c>
      <c r="R28" s="58">
        <v>3677.48</v>
      </c>
    </row>
    <row r="29" spans="2:18" x14ac:dyDescent="0.2">
      <c r="B29" s="4">
        <v>1995</v>
      </c>
      <c r="C29" s="58">
        <v>7887.01</v>
      </c>
      <c r="D29" s="58">
        <v>7887.01</v>
      </c>
      <c r="E29" s="58">
        <v>7887.01</v>
      </c>
      <c r="F29" s="58">
        <v>7887.01</v>
      </c>
      <c r="G29" s="58">
        <v>7887.01</v>
      </c>
      <c r="H29" s="58">
        <v>7887.01</v>
      </c>
      <c r="I29" s="58">
        <v>7887.01</v>
      </c>
      <c r="J29" s="58">
        <v>7887.01</v>
      </c>
      <c r="K29" s="58">
        <v>7887.01</v>
      </c>
      <c r="L29" s="58">
        <v>7887.01</v>
      </c>
      <c r="M29" s="58">
        <v>7887.01</v>
      </c>
      <c r="N29" s="58">
        <v>7887.01</v>
      </c>
      <c r="O29" s="58">
        <v>7887.01</v>
      </c>
      <c r="P29" s="58">
        <v>7887.01</v>
      </c>
      <c r="Q29" s="58">
        <v>7887.01</v>
      </c>
      <c r="R29" s="58">
        <v>7887.01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10721.91</v>
      </c>
      <c r="D35" s="58">
        <v>10721.91</v>
      </c>
      <c r="E35" s="58">
        <v>10721.91</v>
      </c>
      <c r="F35" s="58">
        <v>10721.91</v>
      </c>
      <c r="G35" s="58">
        <v>10721.91</v>
      </c>
      <c r="H35" s="58">
        <v>10721.91</v>
      </c>
      <c r="I35" s="58">
        <v>10721.91</v>
      </c>
      <c r="J35" s="58">
        <v>10721.91</v>
      </c>
      <c r="K35" s="58">
        <v>10721.91</v>
      </c>
      <c r="L35" s="58">
        <v>10721.91</v>
      </c>
      <c r="M35" s="58">
        <v>10721.91</v>
      </c>
      <c r="N35" s="58">
        <v>10721.91</v>
      </c>
      <c r="O35" s="58">
        <v>10721.91</v>
      </c>
      <c r="P35" s="58">
        <v>10721.91</v>
      </c>
      <c r="Q35" s="58">
        <v>10721.91</v>
      </c>
      <c r="R35" s="58">
        <v>10721.91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226.52</v>
      </c>
      <c r="D37" s="58">
        <v>226.52</v>
      </c>
      <c r="E37" s="58">
        <v>226.52</v>
      </c>
      <c r="F37" s="58">
        <v>226.52</v>
      </c>
      <c r="G37" s="58">
        <v>226.52</v>
      </c>
      <c r="H37" s="58">
        <v>226.52</v>
      </c>
      <c r="I37" s="58">
        <v>226.52</v>
      </c>
      <c r="J37" s="58">
        <v>226.52</v>
      </c>
      <c r="K37" s="58">
        <v>226.52</v>
      </c>
      <c r="L37" s="58">
        <v>226.52</v>
      </c>
      <c r="M37" s="58">
        <v>226.52</v>
      </c>
      <c r="N37" s="58">
        <v>226.52</v>
      </c>
      <c r="O37" s="58">
        <v>226.52</v>
      </c>
      <c r="P37" s="58">
        <v>226.52</v>
      </c>
      <c r="Q37" s="58">
        <v>226.52</v>
      </c>
      <c r="R37" s="58">
        <v>226.52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684.62</v>
      </c>
      <c r="D39" s="58">
        <v>684.62</v>
      </c>
      <c r="E39" s="58">
        <v>684.62</v>
      </c>
      <c r="F39" s="58">
        <v>684.62</v>
      </c>
      <c r="G39" s="58">
        <v>684.62</v>
      </c>
      <c r="H39" s="58">
        <v>684.62</v>
      </c>
      <c r="I39" s="58">
        <v>684.62</v>
      </c>
      <c r="J39" s="58">
        <v>684.62</v>
      </c>
      <c r="K39" s="58">
        <v>684.62</v>
      </c>
      <c r="L39" s="58">
        <v>684.62</v>
      </c>
      <c r="M39" s="58">
        <v>684.62</v>
      </c>
      <c r="N39" s="58">
        <v>684.62</v>
      </c>
      <c r="O39" s="58">
        <v>684.62</v>
      </c>
      <c r="P39" s="58">
        <v>684.62</v>
      </c>
      <c r="Q39" s="58">
        <v>684.62</v>
      </c>
      <c r="R39" s="58">
        <v>684.62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6234.45</v>
      </c>
      <c r="D47" s="58">
        <v>6234.45</v>
      </c>
      <c r="E47" s="58">
        <v>6234.45</v>
      </c>
      <c r="F47" s="58">
        <v>6234.45</v>
      </c>
      <c r="G47" s="58">
        <v>6234.45</v>
      </c>
      <c r="H47" s="58">
        <v>6234.45</v>
      </c>
      <c r="I47" s="58">
        <v>6234.45</v>
      </c>
      <c r="J47" s="58">
        <v>6234.45</v>
      </c>
      <c r="K47" s="58">
        <v>6234.45</v>
      </c>
      <c r="L47" s="58">
        <v>6234.45</v>
      </c>
      <c r="M47" s="58">
        <v>6234.45</v>
      </c>
      <c r="N47" s="58">
        <v>6234.45</v>
      </c>
      <c r="O47" s="58">
        <v>6234.45</v>
      </c>
      <c r="P47" s="58">
        <v>6234.45</v>
      </c>
      <c r="Q47" s="58">
        <v>6234.45</v>
      </c>
      <c r="R47" s="58">
        <v>6234.45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47476.51999999999</v>
      </c>
      <c r="E95" s="6">
        <f>SUM(E16:E94)</f>
        <v>47476.51999999999</v>
      </c>
      <c r="F95" s="6">
        <f>SUM(F15:F94)</f>
        <v>47476.51999999999</v>
      </c>
      <c r="G95" s="6">
        <f>SUM(G14:G94)</f>
        <v>47476.51999999999</v>
      </c>
      <c r="H95" s="6">
        <f>SUM(H8:H94)</f>
        <v>47476.51999999999</v>
      </c>
      <c r="I95" s="6">
        <f>SUM(I8:I94)</f>
        <v>47476.51999999999</v>
      </c>
      <c r="J95" s="6">
        <f t="shared" ref="J95:L95" si="0">SUM(J8:J94)</f>
        <v>47476.51999999999</v>
      </c>
      <c r="K95" s="6">
        <f>SUM(K8:K94)</f>
        <v>47476.51999999999</v>
      </c>
      <c r="L95" s="6">
        <f t="shared" si="0"/>
        <v>47476.51999999999</v>
      </c>
      <c r="M95" s="6">
        <f>SUM(M8:M94)</f>
        <v>47476.51999999999</v>
      </c>
      <c r="N95" s="13">
        <f>SUM(N4:N94)</f>
        <v>47476.51999999999</v>
      </c>
      <c r="O95" s="13">
        <f>SUM(O4:O94)</f>
        <v>47476.51999999999</v>
      </c>
      <c r="P95" s="13">
        <f>SUM(P4:P94)</f>
        <v>47476.51999999999</v>
      </c>
      <c r="Q95" s="13">
        <f>SUM(Q4:Q94)</f>
        <v>47476.51999999999</v>
      </c>
      <c r="R95" s="13">
        <f>SUM(R3:R94)</f>
        <v>47476.51999999999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14731.6</v>
      </c>
      <c r="R98" s="58">
        <v>14731.6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14731.6</v>
      </c>
      <c r="R189" s="13">
        <f>SUM(R97:R188)</f>
        <v>14731.6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1087.53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5020.2700000000004</v>
      </c>
      <c r="R192" s="58">
        <v>5020.2700000000004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10048.48</v>
      </c>
      <c r="P194" s="58">
        <v>10048.48</v>
      </c>
      <c r="Q194" s="58">
        <v>10048.48</v>
      </c>
      <c r="R194" s="58">
        <v>10048.48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184535</v>
      </c>
      <c r="L198" s="58">
        <v>184535</v>
      </c>
      <c r="M198" s="58">
        <v>184535</v>
      </c>
      <c r="N198" s="58">
        <v>184535</v>
      </c>
      <c r="O198" s="58">
        <v>184535</v>
      </c>
      <c r="P198" s="58">
        <v>184535</v>
      </c>
      <c r="Q198" s="58">
        <v>184535</v>
      </c>
      <c r="R198" s="58">
        <v>184535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1707.71</v>
      </c>
      <c r="K199" s="58">
        <v>1707.71</v>
      </c>
      <c r="L199" s="58">
        <v>1707.71</v>
      </c>
      <c r="M199" s="58">
        <v>1707.71</v>
      </c>
      <c r="N199" s="58">
        <v>1707.71</v>
      </c>
      <c r="O199" s="58">
        <v>1707.71</v>
      </c>
      <c r="P199" s="58">
        <v>1707.71</v>
      </c>
      <c r="Q199" s="58">
        <v>1707.71</v>
      </c>
      <c r="R199" s="58">
        <v>1707.71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6097.37</v>
      </c>
      <c r="J200" s="58">
        <v>6097.37</v>
      </c>
      <c r="K200" s="58">
        <v>6097.37</v>
      </c>
      <c r="L200" s="58">
        <v>6097.37</v>
      </c>
      <c r="M200" s="58">
        <v>6097.37</v>
      </c>
      <c r="N200" s="58">
        <v>6097.37</v>
      </c>
      <c r="O200" s="58">
        <v>6097.37</v>
      </c>
      <c r="P200" s="58">
        <v>6097.37</v>
      </c>
      <c r="Q200" s="58">
        <v>6097.37</v>
      </c>
      <c r="R200" s="58">
        <v>6097.37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2932.86</v>
      </c>
      <c r="D230" s="58">
        <v>2932.86</v>
      </c>
      <c r="E230" s="58">
        <v>2932.86</v>
      </c>
      <c r="F230" s="58">
        <v>2932.86</v>
      </c>
      <c r="G230" s="58">
        <v>2932.86</v>
      </c>
      <c r="H230" s="58">
        <v>2932.86</v>
      </c>
      <c r="I230" s="58">
        <v>2932.86</v>
      </c>
      <c r="J230" s="58">
        <v>2932.86</v>
      </c>
      <c r="K230" s="58">
        <v>2932.86</v>
      </c>
      <c r="L230" s="58">
        <v>2932.86</v>
      </c>
      <c r="M230" s="58">
        <v>2932.86</v>
      </c>
      <c r="N230" s="58">
        <v>2932.86</v>
      </c>
      <c r="O230" s="58">
        <v>2932.86</v>
      </c>
      <c r="P230" s="58">
        <v>2932.86</v>
      </c>
      <c r="Q230" s="58">
        <v>2932.86</v>
      </c>
      <c r="R230" s="58">
        <v>2932.86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55876.06</v>
      </c>
      <c r="D239" s="58">
        <v>55876.06</v>
      </c>
      <c r="E239" s="58">
        <v>55876.06</v>
      </c>
      <c r="F239" s="58">
        <v>55876.06</v>
      </c>
      <c r="G239" s="58">
        <v>55876.06</v>
      </c>
      <c r="H239" s="58">
        <v>55876.06</v>
      </c>
      <c r="I239" s="58">
        <v>55876.06</v>
      </c>
      <c r="J239" s="58">
        <v>55876.06</v>
      </c>
      <c r="K239" s="58">
        <v>55876.06</v>
      </c>
      <c r="L239" s="58">
        <v>55876.06</v>
      </c>
      <c r="M239" s="58">
        <v>55876.06</v>
      </c>
      <c r="N239" s="58">
        <v>55876.06</v>
      </c>
      <c r="O239" s="58">
        <v>55876.06</v>
      </c>
      <c r="P239" s="58">
        <v>55876.06</v>
      </c>
      <c r="Q239" s="58">
        <v>55876.06</v>
      </c>
      <c r="R239" s="58">
        <v>55876.06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97530.39</v>
      </c>
      <c r="D247" s="58">
        <v>97530.39</v>
      </c>
      <c r="E247" s="58">
        <v>97530.39</v>
      </c>
      <c r="F247" s="58">
        <v>97530.39</v>
      </c>
      <c r="G247" s="58">
        <v>97530.39</v>
      </c>
      <c r="H247" s="58">
        <v>97530.39</v>
      </c>
      <c r="I247" s="58">
        <v>97530.39</v>
      </c>
      <c r="J247" s="58">
        <v>97530.39</v>
      </c>
      <c r="K247" s="58">
        <v>97530.39</v>
      </c>
      <c r="L247" s="58">
        <v>97530.39</v>
      </c>
      <c r="M247" s="58">
        <v>97530.39</v>
      </c>
      <c r="N247" s="58">
        <v>97530.39</v>
      </c>
      <c r="O247" s="58">
        <v>97530.39</v>
      </c>
      <c r="P247" s="58">
        <v>97530.39</v>
      </c>
      <c r="Q247" s="58">
        <v>97530.39</v>
      </c>
      <c r="R247" s="58">
        <v>97530.39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18606.38</v>
      </c>
      <c r="D264" s="58">
        <v>18606.38</v>
      </c>
      <c r="E264" s="58">
        <v>18606.38</v>
      </c>
      <c r="F264" s="58">
        <v>18606.38</v>
      </c>
      <c r="G264" s="58">
        <v>18606.38</v>
      </c>
      <c r="H264" s="58">
        <v>18606.38</v>
      </c>
      <c r="I264" s="58">
        <v>18606.38</v>
      </c>
      <c r="J264" s="58">
        <v>18606.38</v>
      </c>
      <c r="K264" s="58">
        <v>18606.38</v>
      </c>
      <c r="L264" s="58">
        <v>18606.38</v>
      </c>
      <c r="M264" s="58">
        <v>18606.38</v>
      </c>
      <c r="N264" s="58">
        <v>18606.38</v>
      </c>
      <c r="O264" s="58">
        <v>18606.38</v>
      </c>
      <c r="P264" s="58">
        <v>18606.38</v>
      </c>
      <c r="Q264" s="58">
        <v>18606.38</v>
      </c>
      <c r="R264" s="58">
        <v>18606.38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174945.69</v>
      </c>
      <c r="E283" s="6">
        <f>SUM(E204:E282)</f>
        <v>174945.69</v>
      </c>
      <c r="F283" s="6">
        <f>SUM(F203:F282)</f>
        <v>174945.69</v>
      </c>
      <c r="G283" s="6">
        <f>SUM(G202:G282)</f>
        <v>174945.69</v>
      </c>
      <c r="H283" s="6">
        <f>SUM(H196:H282)</f>
        <v>174945.69</v>
      </c>
      <c r="I283" s="6">
        <f>SUM(I196:I282)</f>
        <v>181043.06</v>
      </c>
      <c r="J283" s="6">
        <f t="shared" ref="J283:L283" si="2">SUM(J196:J282)</f>
        <v>182750.77000000002</v>
      </c>
      <c r="K283" s="6">
        <f>SUM(K196:K282)</f>
        <v>367285.76999999996</v>
      </c>
      <c r="L283" s="6">
        <f t="shared" si="2"/>
        <v>367285.76999999996</v>
      </c>
      <c r="M283" s="6">
        <f>SUM(M196:M282)</f>
        <v>367285.76999999996</v>
      </c>
      <c r="N283" s="13">
        <f>SUM(N192:N282)</f>
        <v>367285.76999999996</v>
      </c>
      <c r="O283" s="13">
        <f>SUM(O192:O282)</f>
        <v>377334.25</v>
      </c>
      <c r="P283" s="13">
        <f>SUM(P192:P282)</f>
        <v>377334.25</v>
      </c>
      <c r="Q283" s="13">
        <f>SUM(Q192:Q282)</f>
        <v>382354.52</v>
      </c>
      <c r="R283" s="13">
        <f>SUM(R191:R282)</f>
        <v>383442.05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4717.8100000000004</v>
      </c>
      <c r="R286" s="58">
        <v>4717.8100000000004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3628.88</v>
      </c>
      <c r="O289" s="58">
        <v>3628.88</v>
      </c>
      <c r="P289" s="58">
        <v>3628.88</v>
      </c>
      <c r="Q289" s="58">
        <v>3628.88</v>
      </c>
      <c r="R289" s="58">
        <v>3628.88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8450.16</v>
      </c>
      <c r="K293" s="58">
        <v>8450.16</v>
      </c>
      <c r="L293" s="58">
        <v>8450.16</v>
      </c>
      <c r="M293" s="58">
        <v>8450.16</v>
      </c>
      <c r="N293" s="58">
        <v>8450.16</v>
      </c>
      <c r="O293" s="58">
        <v>8450.16</v>
      </c>
      <c r="P293" s="58">
        <v>8450.16</v>
      </c>
      <c r="Q293" s="58">
        <v>8450.16</v>
      </c>
      <c r="R293" s="58">
        <v>8450.16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3900.21</v>
      </c>
      <c r="I295" s="58">
        <v>3900.21</v>
      </c>
      <c r="J295" s="58">
        <v>3900.21</v>
      </c>
      <c r="K295" s="58">
        <v>3900.21</v>
      </c>
      <c r="L295" s="58">
        <v>3900.21</v>
      </c>
      <c r="M295" s="58">
        <v>3900.21</v>
      </c>
      <c r="N295" s="58">
        <v>3900.21</v>
      </c>
      <c r="O295" s="58">
        <v>3900.21</v>
      </c>
      <c r="P295" s="58">
        <v>3900.21</v>
      </c>
      <c r="Q295" s="58">
        <v>3900.21</v>
      </c>
      <c r="R295" s="58">
        <v>3900.21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293.10000000000002</v>
      </c>
      <c r="H296" s="58">
        <v>293.10000000000002</v>
      </c>
      <c r="I296" s="58">
        <v>293.10000000000002</v>
      </c>
      <c r="J296" s="58">
        <v>293.10000000000002</v>
      </c>
      <c r="K296" s="58">
        <v>293.10000000000002</v>
      </c>
      <c r="L296" s="58">
        <v>293.10000000000002</v>
      </c>
      <c r="M296" s="58">
        <v>293.10000000000002</v>
      </c>
      <c r="N296" s="58">
        <v>293.10000000000002</v>
      </c>
      <c r="O296" s="58">
        <v>293.10000000000002</v>
      </c>
      <c r="P296" s="58">
        <v>293.10000000000002</v>
      </c>
      <c r="Q296" s="58">
        <v>293.10000000000002</v>
      </c>
      <c r="R296" s="58">
        <v>293.10000000000002</v>
      </c>
    </row>
    <row r="297" spans="2:18" x14ac:dyDescent="0.2">
      <c r="B297" s="4">
        <v>2009</v>
      </c>
      <c r="C297" s="28"/>
      <c r="D297" s="28"/>
      <c r="E297" s="28"/>
      <c r="F297" s="58">
        <v>1953.56</v>
      </c>
      <c r="G297" s="58">
        <v>1953.56</v>
      </c>
      <c r="H297" s="58">
        <v>1953.56</v>
      </c>
      <c r="I297" s="58">
        <v>1953.56</v>
      </c>
      <c r="J297" s="58">
        <v>1953.56</v>
      </c>
      <c r="K297" s="58">
        <v>1953.56</v>
      </c>
      <c r="L297" s="58">
        <v>1953.56</v>
      </c>
      <c r="M297" s="58">
        <v>1953.56</v>
      </c>
      <c r="N297" s="58">
        <v>1953.56</v>
      </c>
      <c r="O297" s="58">
        <v>1953.56</v>
      </c>
      <c r="P297" s="58">
        <v>1953.56</v>
      </c>
      <c r="Q297" s="58">
        <v>1953.56</v>
      </c>
      <c r="R297" s="58">
        <v>1953.56</v>
      </c>
    </row>
    <row r="298" spans="2:18" x14ac:dyDescent="0.2">
      <c r="B298" s="4">
        <v>2008</v>
      </c>
      <c r="C298" s="28"/>
      <c r="D298" s="28"/>
      <c r="E298" s="58">
        <v>3620.73</v>
      </c>
      <c r="F298" s="58">
        <v>3620.73</v>
      </c>
      <c r="G298" s="58">
        <v>3620.73</v>
      </c>
      <c r="H298" s="58">
        <v>3620.73</v>
      </c>
      <c r="I298" s="58">
        <v>3620.73</v>
      </c>
      <c r="J298" s="58">
        <v>3620.73</v>
      </c>
      <c r="K298" s="58">
        <v>3620.73</v>
      </c>
      <c r="L298" s="58">
        <v>3620.73</v>
      </c>
      <c r="M298" s="58">
        <v>3620.73</v>
      </c>
      <c r="N298" s="58">
        <v>3620.73</v>
      </c>
      <c r="O298" s="58">
        <v>3620.73</v>
      </c>
      <c r="P298" s="58">
        <v>3620.73</v>
      </c>
      <c r="Q298" s="58">
        <v>3620.73</v>
      </c>
      <c r="R298" s="58">
        <v>3620.73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2130.7800000000002</v>
      </c>
      <c r="D300" s="58">
        <v>2130.7800000000002</v>
      </c>
      <c r="E300" s="58">
        <v>2130.7800000000002</v>
      </c>
      <c r="F300" s="58">
        <v>2130.7800000000002</v>
      </c>
      <c r="G300" s="58">
        <v>2130.7800000000002</v>
      </c>
      <c r="H300" s="58">
        <v>2130.7800000000002</v>
      </c>
      <c r="I300" s="58">
        <v>2130.7800000000002</v>
      </c>
      <c r="J300" s="58">
        <v>2130.7800000000002</v>
      </c>
      <c r="K300" s="58">
        <v>2130.7800000000002</v>
      </c>
      <c r="L300" s="58">
        <v>2130.7800000000002</v>
      </c>
      <c r="M300" s="58">
        <v>2130.7800000000002</v>
      </c>
      <c r="N300" s="58">
        <v>2130.7800000000002</v>
      </c>
      <c r="O300" s="58">
        <v>2130.7800000000002</v>
      </c>
      <c r="P300" s="58">
        <v>2130.7800000000002</v>
      </c>
      <c r="Q300" s="58">
        <v>2130.7800000000002</v>
      </c>
      <c r="R300" s="58">
        <v>2130.7800000000002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1612</v>
      </c>
      <c r="D304" s="58">
        <v>1612</v>
      </c>
      <c r="E304" s="58">
        <v>1612</v>
      </c>
      <c r="F304" s="58">
        <v>1612</v>
      </c>
      <c r="G304" s="58">
        <v>1612</v>
      </c>
      <c r="H304" s="58">
        <v>1612</v>
      </c>
      <c r="I304" s="58">
        <v>1612</v>
      </c>
      <c r="J304" s="58">
        <v>1612</v>
      </c>
      <c r="K304" s="58">
        <v>1612</v>
      </c>
      <c r="L304" s="58">
        <v>1612</v>
      </c>
      <c r="M304" s="58">
        <v>1612</v>
      </c>
      <c r="N304" s="58">
        <v>1612</v>
      </c>
      <c r="O304" s="58">
        <v>1612</v>
      </c>
      <c r="P304" s="58">
        <v>1612</v>
      </c>
      <c r="Q304" s="58">
        <v>1612</v>
      </c>
      <c r="R304" s="58">
        <v>1612</v>
      </c>
    </row>
    <row r="305" spans="2:18" x14ac:dyDescent="0.2">
      <c r="B305" s="4">
        <v>2001</v>
      </c>
      <c r="C305" s="58">
        <v>42671.01</v>
      </c>
      <c r="D305" s="58">
        <v>42671.01</v>
      </c>
      <c r="E305" s="58">
        <v>42671.01</v>
      </c>
      <c r="F305" s="58">
        <v>42671.01</v>
      </c>
      <c r="G305" s="58">
        <v>42671.01</v>
      </c>
      <c r="H305" s="58">
        <v>42671.01</v>
      </c>
      <c r="I305" s="58">
        <v>42671.01</v>
      </c>
      <c r="J305" s="58">
        <v>42671.01</v>
      </c>
      <c r="K305" s="58">
        <v>42671.01</v>
      </c>
      <c r="L305" s="58">
        <v>42671.01</v>
      </c>
      <c r="M305" s="58">
        <v>42671.01</v>
      </c>
      <c r="N305" s="58">
        <v>42671.01</v>
      </c>
      <c r="O305" s="58">
        <v>42671.01</v>
      </c>
      <c r="P305" s="58">
        <v>42671.01</v>
      </c>
      <c r="Q305" s="58">
        <v>42671.01</v>
      </c>
      <c r="R305" s="58">
        <v>42671.01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411380.89</v>
      </c>
      <c r="D310" s="58">
        <v>411380.89</v>
      </c>
      <c r="E310" s="58">
        <v>411380.89</v>
      </c>
      <c r="F310" s="58">
        <v>411380.89</v>
      </c>
      <c r="G310" s="58">
        <v>411380.89</v>
      </c>
      <c r="H310" s="58">
        <v>411380.89</v>
      </c>
      <c r="I310" s="58">
        <v>411380.89</v>
      </c>
      <c r="J310" s="58">
        <v>411380.89</v>
      </c>
      <c r="K310" s="58">
        <v>411380.89</v>
      </c>
      <c r="L310" s="58">
        <v>411380.89</v>
      </c>
      <c r="M310" s="58">
        <v>411380.89</v>
      </c>
      <c r="N310" s="58">
        <v>411380.89</v>
      </c>
      <c r="O310" s="58">
        <v>411380.89</v>
      </c>
      <c r="P310" s="58">
        <v>411380.89</v>
      </c>
      <c r="Q310" s="58">
        <v>411380.89</v>
      </c>
      <c r="R310" s="58">
        <v>411380.89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957.98</v>
      </c>
      <c r="D325" s="58">
        <v>957.98</v>
      </c>
      <c r="E325" s="58">
        <v>957.98</v>
      </c>
      <c r="F325" s="58">
        <v>957.98</v>
      </c>
      <c r="G325" s="58">
        <v>957.98</v>
      </c>
      <c r="H325" s="58">
        <v>957.98</v>
      </c>
      <c r="I325" s="58">
        <v>957.98</v>
      </c>
      <c r="J325" s="58">
        <v>957.98</v>
      </c>
      <c r="K325" s="58">
        <v>957.98</v>
      </c>
      <c r="L325" s="58">
        <v>957.98</v>
      </c>
      <c r="M325" s="58">
        <v>957.98</v>
      </c>
      <c r="N325" s="58">
        <v>957.98</v>
      </c>
      <c r="O325" s="58">
        <v>957.98</v>
      </c>
      <c r="P325" s="58">
        <v>957.98</v>
      </c>
      <c r="Q325" s="58">
        <v>957.98</v>
      </c>
      <c r="R325" s="58">
        <v>957.98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72865.22</v>
      </c>
      <c r="D342" s="58">
        <v>72865.22</v>
      </c>
      <c r="E342" s="58">
        <v>72865.22</v>
      </c>
      <c r="F342" s="58">
        <v>72865.22</v>
      </c>
      <c r="G342" s="58">
        <v>72865.22</v>
      </c>
      <c r="H342" s="58">
        <v>72865.22</v>
      </c>
      <c r="I342" s="58">
        <v>72865.22</v>
      </c>
      <c r="J342" s="58">
        <v>72865.22</v>
      </c>
      <c r="K342" s="58">
        <v>72865.22</v>
      </c>
      <c r="L342" s="58">
        <v>72865.22</v>
      </c>
      <c r="M342" s="58">
        <v>72865.22</v>
      </c>
      <c r="N342" s="58">
        <v>72865.22</v>
      </c>
      <c r="O342" s="58">
        <v>72865.22</v>
      </c>
      <c r="P342" s="58">
        <v>72865.22</v>
      </c>
      <c r="Q342" s="58">
        <v>72865.22</v>
      </c>
      <c r="R342" s="58">
        <v>72865.22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1486.16</v>
      </c>
      <c r="D358" s="58">
        <v>1486.16</v>
      </c>
      <c r="E358" s="58">
        <v>1486.16</v>
      </c>
      <c r="F358" s="58">
        <v>1486.16</v>
      </c>
      <c r="G358" s="58">
        <v>1486.16</v>
      </c>
      <c r="H358" s="58">
        <v>1486.16</v>
      </c>
      <c r="I358" s="58">
        <v>1486.16</v>
      </c>
      <c r="J358" s="58">
        <v>1486.16</v>
      </c>
      <c r="K358" s="58">
        <v>1486.16</v>
      </c>
      <c r="L358" s="58">
        <v>1486.16</v>
      </c>
      <c r="M358" s="58">
        <v>1486.16</v>
      </c>
      <c r="N358" s="58">
        <v>1486.16</v>
      </c>
      <c r="O358" s="58">
        <v>1486.16</v>
      </c>
      <c r="P358" s="58">
        <v>1486.16</v>
      </c>
      <c r="Q358" s="58">
        <v>1486.16</v>
      </c>
      <c r="R358" s="58">
        <v>1486.16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533104.04</v>
      </c>
      <c r="E377" s="6">
        <f>SUM(E298:E376)</f>
        <v>536724.77</v>
      </c>
      <c r="F377" s="6">
        <f>SUM(F297:F376)</f>
        <v>538678.33000000007</v>
      </c>
      <c r="G377" s="6">
        <f>SUM(G296:G376)</f>
        <v>538971.43000000005</v>
      </c>
      <c r="H377" s="6">
        <f>SUM(H290:H376)</f>
        <v>542871.64</v>
      </c>
      <c r="I377" s="6">
        <f>SUM(I290:I376)</f>
        <v>542871.64</v>
      </c>
      <c r="J377" s="6">
        <f t="shared" ref="J377:L377" si="3">SUM(J290:J376)</f>
        <v>551321.80000000005</v>
      </c>
      <c r="K377" s="6">
        <f>SUM(K290:K376)</f>
        <v>551321.80000000005</v>
      </c>
      <c r="L377" s="6">
        <f t="shared" si="3"/>
        <v>551321.80000000005</v>
      </c>
      <c r="M377" s="6">
        <f>SUM(M290:M376)</f>
        <v>551321.80000000005</v>
      </c>
      <c r="N377" s="13">
        <f>SUM(N286:N376)</f>
        <v>554950.68000000005</v>
      </c>
      <c r="O377" s="13">
        <f>SUM(O286:O376)</f>
        <v>554950.68000000005</v>
      </c>
      <c r="P377" s="13">
        <f>SUM(P286:P376)</f>
        <v>554950.68000000005</v>
      </c>
      <c r="Q377" s="13">
        <f>SUM(Q286:Q376)</f>
        <v>559668.49</v>
      </c>
      <c r="R377" s="13">
        <f>SUM(R285:R376)</f>
        <v>559668.49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188332.3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4362.1899999999996</v>
      </c>
      <c r="Q475" s="58">
        <v>4362.1899999999996</v>
      </c>
      <c r="R475" s="58">
        <v>4362.1899999999996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640.24</v>
      </c>
      <c r="N478" s="58">
        <v>640.24</v>
      </c>
      <c r="O478" s="58">
        <v>640.24</v>
      </c>
      <c r="P478" s="58">
        <v>640.24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4171.76</v>
      </c>
      <c r="M479" s="58">
        <v>4171.76</v>
      </c>
      <c r="N479" s="58">
        <v>4171.76</v>
      </c>
      <c r="O479" s="58">
        <v>4171.76</v>
      </c>
      <c r="P479" s="58">
        <v>4171.76</v>
      </c>
      <c r="Q479" s="58">
        <v>1223.4100000000001</v>
      </c>
      <c r="R479" s="58">
        <v>1223.4100000000001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6999.25</v>
      </c>
      <c r="L480" s="58">
        <v>6999.25</v>
      </c>
      <c r="M480" s="58">
        <v>6999.25</v>
      </c>
      <c r="N480" s="58">
        <v>6999.25</v>
      </c>
      <c r="O480" s="58">
        <v>6999.25</v>
      </c>
      <c r="P480" s="58">
        <v>6999.25</v>
      </c>
      <c r="Q480" s="58">
        <v>6999.25</v>
      </c>
      <c r="R480" s="58">
        <v>6999.25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4523.3999999999996</v>
      </c>
      <c r="K481" s="58">
        <v>4523.3999999999996</v>
      </c>
      <c r="L481" s="58">
        <v>4523.3999999999996</v>
      </c>
      <c r="M481" s="58">
        <v>4523.3999999999996</v>
      </c>
      <c r="N481" s="58">
        <v>4523.3999999999996</v>
      </c>
      <c r="O481" s="58">
        <v>4523.3999999999996</v>
      </c>
      <c r="P481" s="58">
        <v>4523.3999999999996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14499.59</v>
      </c>
      <c r="J482" s="58">
        <v>14499.59</v>
      </c>
      <c r="K482" s="58">
        <v>14499.59</v>
      </c>
      <c r="L482" s="58">
        <v>14499.59</v>
      </c>
      <c r="M482" s="58">
        <v>14499.59</v>
      </c>
      <c r="N482" s="58">
        <v>14368.24</v>
      </c>
      <c r="O482" s="58">
        <v>14368.24</v>
      </c>
      <c r="P482" s="58">
        <v>14368.24</v>
      </c>
      <c r="Q482" s="58">
        <v>2501.25</v>
      </c>
      <c r="R482" s="58">
        <v>2501.25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20771.66</v>
      </c>
      <c r="I483" s="58">
        <v>20771.66</v>
      </c>
      <c r="J483" s="58">
        <v>20771.66</v>
      </c>
      <c r="K483" s="58">
        <v>20771.66</v>
      </c>
      <c r="L483" s="58">
        <v>20771.66</v>
      </c>
      <c r="M483" s="58">
        <v>20771.66</v>
      </c>
      <c r="N483" s="58">
        <v>20771.66</v>
      </c>
      <c r="O483" s="58">
        <v>20771.66</v>
      </c>
      <c r="P483" s="58">
        <v>20771.66</v>
      </c>
      <c r="Q483" s="58">
        <v>551.14</v>
      </c>
      <c r="R483" s="58">
        <v>551.14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2931.43</v>
      </c>
      <c r="H484" s="58">
        <v>2931.43</v>
      </c>
      <c r="I484" s="58">
        <v>2931.43</v>
      </c>
      <c r="J484" s="58">
        <v>2931.43</v>
      </c>
      <c r="K484" s="58">
        <v>2931.43</v>
      </c>
      <c r="L484" s="58">
        <v>2931.43</v>
      </c>
      <c r="M484" s="58">
        <v>2931.43</v>
      </c>
      <c r="N484" s="58">
        <v>2931.43</v>
      </c>
      <c r="O484" s="58">
        <v>2931.43</v>
      </c>
      <c r="P484" s="58">
        <v>2780.47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3957.97</v>
      </c>
      <c r="G485" s="58">
        <v>3957.97</v>
      </c>
      <c r="H485" s="58">
        <v>3957.97</v>
      </c>
      <c r="I485" s="58">
        <v>3957.97</v>
      </c>
      <c r="J485" s="58">
        <v>3957.97</v>
      </c>
      <c r="K485" s="58">
        <v>3957.97</v>
      </c>
      <c r="L485" s="58">
        <v>3957.97</v>
      </c>
      <c r="M485" s="58">
        <v>3957.97</v>
      </c>
      <c r="N485" s="58">
        <v>3957.97</v>
      </c>
      <c r="O485" s="58">
        <v>3957.97</v>
      </c>
      <c r="P485" s="58">
        <v>3957.97</v>
      </c>
      <c r="Q485" s="58">
        <v>447.33</v>
      </c>
      <c r="R485" s="58">
        <v>447.33</v>
      </c>
    </row>
    <row r="486" spans="2:18" x14ac:dyDescent="0.2">
      <c r="B486" s="4">
        <v>2008</v>
      </c>
      <c r="C486" s="28"/>
      <c r="D486" s="28"/>
      <c r="E486" s="58">
        <v>4758.6899999999996</v>
      </c>
      <c r="F486" s="58">
        <v>4758.6899999999996</v>
      </c>
      <c r="G486" s="58">
        <v>4758.6899999999996</v>
      </c>
      <c r="H486" s="58">
        <v>4758.6899999999996</v>
      </c>
      <c r="I486" s="58">
        <v>4758.6899999999996</v>
      </c>
      <c r="J486" s="58">
        <v>4758.6899999999996</v>
      </c>
      <c r="K486" s="58">
        <v>4758.6899999999996</v>
      </c>
      <c r="L486" s="58">
        <v>4758.6899999999996</v>
      </c>
      <c r="M486" s="58">
        <v>4758.6899999999996</v>
      </c>
      <c r="N486" s="58">
        <v>3242.86</v>
      </c>
      <c r="O486" s="58">
        <v>3242.86</v>
      </c>
      <c r="P486" s="58">
        <v>3242.86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15483.6</v>
      </c>
      <c r="E487" s="58">
        <v>15483.6</v>
      </c>
      <c r="F487" s="58">
        <v>15483.6</v>
      </c>
      <c r="G487" s="58">
        <v>15483.6</v>
      </c>
      <c r="H487" s="58">
        <v>15483.6</v>
      </c>
      <c r="I487" s="58">
        <v>15483.6</v>
      </c>
      <c r="J487" s="58">
        <v>15483.6</v>
      </c>
      <c r="K487" s="58">
        <v>15483.6</v>
      </c>
      <c r="L487" s="58">
        <v>15483.6</v>
      </c>
      <c r="M487" s="58">
        <v>15483.6</v>
      </c>
      <c r="N487" s="58">
        <v>15483.6</v>
      </c>
      <c r="O487" s="58">
        <v>15415.65</v>
      </c>
      <c r="P487" s="58">
        <v>15415.65</v>
      </c>
      <c r="Q487" s="58">
        <v>746.22</v>
      </c>
      <c r="R487" s="58">
        <v>746.22</v>
      </c>
    </row>
    <row r="488" spans="2:18" x14ac:dyDescent="0.2">
      <c r="B488" s="4">
        <v>2006</v>
      </c>
      <c r="C488" s="58">
        <v>5003.8</v>
      </c>
      <c r="D488" s="58">
        <v>5003.8</v>
      </c>
      <c r="E488" s="58">
        <v>5003.8</v>
      </c>
      <c r="F488" s="58">
        <v>5003.8</v>
      </c>
      <c r="G488" s="58">
        <v>5003.8</v>
      </c>
      <c r="H488" s="58">
        <v>5003.8</v>
      </c>
      <c r="I488" s="58">
        <v>5003.8</v>
      </c>
      <c r="J488" s="58">
        <v>5003.8</v>
      </c>
      <c r="K488" s="58">
        <v>5003.8</v>
      </c>
      <c r="L488" s="58">
        <v>5003.8</v>
      </c>
      <c r="M488" s="58">
        <v>5003.8</v>
      </c>
      <c r="N488" s="58">
        <v>4914.3599999999997</v>
      </c>
      <c r="O488" s="58">
        <v>4914.3599999999997</v>
      </c>
      <c r="P488" s="58">
        <v>4914.3599999999997</v>
      </c>
      <c r="Q488" s="58">
        <v>742.5</v>
      </c>
      <c r="R488" s="58">
        <v>742.5</v>
      </c>
    </row>
    <row r="489" spans="2:18" x14ac:dyDescent="0.2">
      <c r="B489" s="4">
        <v>2005</v>
      </c>
      <c r="C489" s="58">
        <v>3410.76</v>
      </c>
      <c r="D489" s="58">
        <v>3410.76</v>
      </c>
      <c r="E489" s="58">
        <v>3410.76</v>
      </c>
      <c r="F489" s="58">
        <v>3410.76</v>
      </c>
      <c r="G489" s="58">
        <v>3410.76</v>
      </c>
      <c r="H489" s="58">
        <v>3410.76</v>
      </c>
      <c r="I489" s="58">
        <v>3410.76</v>
      </c>
      <c r="J489" s="58">
        <v>3410.76</v>
      </c>
      <c r="K489" s="58">
        <v>3410.76</v>
      </c>
      <c r="L489" s="58">
        <v>3410.76</v>
      </c>
      <c r="M489" s="58">
        <v>3410.76</v>
      </c>
      <c r="N489" s="58">
        <v>3410.76</v>
      </c>
      <c r="O489" s="58">
        <v>3410.76</v>
      </c>
      <c r="P489" s="58">
        <v>3388.98</v>
      </c>
      <c r="Q489" s="58">
        <v>477.68</v>
      </c>
      <c r="R489" s="58">
        <v>477.68</v>
      </c>
    </row>
    <row r="490" spans="2:18" x14ac:dyDescent="0.2">
      <c r="B490" s="4">
        <v>2004</v>
      </c>
      <c r="C490" s="58">
        <v>3224.38</v>
      </c>
      <c r="D490" s="58">
        <v>3224.38</v>
      </c>
      <c r="E490" s="58">
        <v>3224.38</v>
      </c>
      <c r="F490" s="58">
        <v>3224.38</v>
      </c>
      <c r="G490" s="58">
        <v>3224.38</v>
      </c>
      <c r="H490" s="58">
        <v>3224.38</v>
      </c>
      <c r="I490" s="58">
        <v>1920.61</v>
      </c>
      <c r="J490" s="58">
        <v>1920.61</v>
      </c>
      <c r="K490" s="58">
        <v>1920.61</v>
      </c>
      <c r="L490" s="58">
        <v>1920.61</v>
      </c>
      <c r="M490" s="58">
        <v>1920.61</v>
      </c>
      <c r="N490" s="58">
        <v>1920.61</v>
      </c>
      <c r="O490" s="58">
        <v>1920.61</v>
      </c>
      <c r="P490" s="58">
        <v>1920.61</v>
      </c>
      <c r="Q490" s="58">
        <v>296.68</v>
      </c>
      <c r="R490" s="58">
        <v>296.68</v>
      </c>
    </row>
    <row r="491" spans="2:18" x14ac:dyDescent="0.2">
      <c r="B491" s="4">
        <v>2003</v>
      </c>
      <c r="C491" s="58">
        <v>1529.83</v>
      </c>
      <c r="D491" s="58">
        <v>1529.83</v>
      </c>
      <c r="E491" s="58">
        <v>1529.83</v>
      </c>
      <c r="F491" s="58">
        <v>1529.83</v>
      </c>
      <c r="G491" s="58">
        <v>1529.83</v>
      </c>
      <c r="H491" s="58">
        <v>1529.83</v>
      </c>
      <c r="I491" s="58">
        <v>1529.83</v>
      </c>
      <c r="J491" s="58">
        <v>1529.83</v>
      </c>
      <c r="K491" s="58">
        <v>1529.83</v>
      </c>
      <c r="L491" s="58">
        <v>1529.83</v>
      </c>
      <c r="M491" s="58">
        <v>1529.83</v>
      </c>
      <c r="N491" s="58">
        <v>1529.83</v>
      </c>
      <c r="O491" s="58">
        <v>1529.83</v>
      </c>
      <c r="P491" s="58">
        <v>1529.83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4674.24</v>
      </c>
      <c r="D492" s="58">
        <v>4674.24</v>
      </c>
      <c r="E492" s="58">
        <v>4674.24</v>
      </c>
      <c r="F492" s="58">
        <v>4674.24</v>
      </c>
      <c r="G492" s="58">
        <v>4674.24</v>
      </c>
      <c r="H492" s="58">
        <v>4674.24</v>
      </c>
      <c r="I492" s="58">
        <v>4674.24</v>
      </c>
      <c r="J492" s="58">
        <v>4674.24</v>
      </c>
      <c r="K492" s="58">
        <v>4674.24</v>
      </c>
      <c r="L492" s="58">
        <v>4674.24</v>
      </c>
      <c r="M492" s="58">
        <v>4674.24</v>
      </c>
      <c r="N492" s="58">
        <v>4674.24</v>
      </c>
      <c r="O492" s="58">
        <v>4638.4399999999996</v>
      </c>
      <c r="P492" s="58">
        <v>4638.4399999999996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30729.03</v>
      </c>
      <c r="D493" s="58">
        <v>30729.03</v>
      </c>
      <c r="E493" s="58">
        <v>30729.03</v>
      </c>
      <c r="F493" s="58">
        <v>30729.03</v>
      </c>
      <c r="G493" s="58">
        <v>30729.03</v>
      </c>
      <c r="H493" s="58">
        <v>30729.03</v>
      </c>
      <c r="I493" s="58">
        <v>30729.03</v>
      </c>
      <c r="J493" s="58">
        <v>30729.03</v>
      </c>
      <c r="K493" s="58">
        <v>30729.03</v>
      </c>
      <c r="L493" s="58">
        <v>30729.03</v>
      </c>
      <c r="M493" s="58">
        <v>30729.03</v>
      </c>
      <c r="N493" s="58">
        <v>30273.01</v>
      </c>
      <c r="O493" s="58">
        <v>30273.01</v>
      </c>
      <c r="P493" s="58">
        <v>30273.01</v>
      </c>
      <c r="Q493" s="58">
        <v>2766.08</v>
      </c>
      <c r="R493" s="58">
        <v>2766.08</v>
      </c>
    </row>
    <row r="494" spans="2:18" x14ac:dyDescent="0.2">
      <c r="B494" s="4">
        <v>2000</v>
      </c>
      <c r="C494" s="58">
        <v>2333.2600000000002</v>
      </c>
      <c r="D494" s="58">
        <v>2333.2600000000002</v>
      </c>
      <c r="E494" s="58">
        <v>2333.2600000000002</v>
      </c>
      <c r="F494" s="58">
        <v>2333.2600000000002</v>
      </c>
      <c r="G494" s="58">
        <v>2333.2600000000002</v>
      </c>
      <c r="H494" s="58">
        <v>2333.2600000000002</v>
      </c>
      <c r="I494" s="58">
        <v>2333.2600000000002</v>
      </c>
      <c r="J494" s="58">
        <v>2333.2600000000002</v>
      </c>
      <c r="K494" s="58">
        <v>2333.2600000000002</v>
      </c>
      <c r="L494" s="58">
        <v>2333.2600000000002</v>
      </c>
      <c r="M494" s="58">
        <v>2158.36</v>
      </c>
      <c r="N494" s="58">
        <v>2127.58</v>
      </c>
      <c r="O494" s="58">
        <v>2127.58</v>
      </c>
      <c r="P494" s="58">
        <v>2010.13</v>
      </c>
      <c r="Q494" s="58">
        <v>752.35</v>
      </c>
      <c r="R494" s="58">
        <v>752.35</v>
      </c>
    </row>
    <row r="495" spans="2:18" x14ac:dyDescent="0.2">
      <c r="B495" s="4">
        <v>1999</v>
      </c>
      <c r="C495" s="58">
        <v>37020.82</v>
      </c>
      <c r="D495" s="58">
        <v>37020.82</v>
      </c>
      <c r="E495" s="58">
        <v>37020.82</v>
      </c>
      <c r="F495" s="58">
        <v>37020.82</v>
      </c>
      <c r="G495" s="58">
        <v>37020.82</v>
      </c>
      <c r="H495" s="58">
        <v>36902.83</v>
      </c>
      <c r="I495" s="58">
        <v>36902.83</v>
      </c>
      <c r="J495" s="58">
        <v>36902.83</v>
      </c>
      <c r="K495" s="58">
        <v>36902.83</v>
      </c>
      <c r="L495" s="58">
        <v>36902.83</v>
      </c>
      <c r="M495" s="58">
        <v>36641.760000000002</v>
      </c>
      <c r="N495" s="58">
        <v>36641.760000000002</v>
      </c>
      <c r="O495" s="58">
        <v>36641.760000000002</v>
      </c>
      <c r="P495" s="58">
        <v>36641.760000000002</v>
      </c>
      <c r="Q495" s="58">
        <v>79.680000000000007</v>
      </c>
      <c r="R495" s="58">
        <v>79.680000000000007</v>
      </c>
    </row>
    <row r="496" spans="2:18" x14ac:dyDescent="0.2">
      <c r="B496" s="4">
        <v>1998</v>
      </c>
      <c r="C496" s="58">
        <v>9958.34</v>
      </c>
      <c r="D496" s="58">
        <v>9958.34</v>
      </c>
      <c r="E496" s="58">
        <v>9958.34</v>
      </c>
      <c r="F496" s="58">
        <v>9958.34</v>
      </c>
      <c r="G496" s="58">
        <v>9958.34</v>
      </c>
      <c r="H496" s="58">
        <v>9553.3700000000008</v>
      </c>
      <c r="I496" s="58">
        <v>9553.3700000000008</v>
      </c>
      <c r="J496" s="58">
        <v>9553.3700000000008</v>
      </c>
      <c r="K496" s="58">
        <v>9553.3700000000008</v>
      </c>
      <c r="L496" s="58">
        <v>9553.3700000000008</v>
      </c>
      <c r="M496" s="58">
        <v>9553.3700000000008</v>
      </c>
      <c r="N496" s="58">
        <v>9553.3700000000008</v>
      </c>
      <c r="O496" s="58">
        <v>9553.3700000000008</v>
      </c>
      <c r="P496" s="58">
        <v>9553.3700000000008</v>
      </c>
      <c r="Q496" s="58">
        <v>1089.92</v>
      </c>
      <c r="R496" s="58">
        <v>1089.92</v>
      </c>
    </row>
    <row r="497" spans="2:18" x14ac:dyDescent="0.2">
      <c r="B497" s="4">
        <v>1997</v>
      </c>
      <c r="C497" s="58">
        <v>17900.79</v>
      </c>
      <c r="D497" s="58">
        <v>17900.79</v>
      </c>
      <c r="E497" s="58">
        <v>17900.79</v>
      </c>
      <c r="F497" s="58">
        <v>17900.79</v>
      </c>
      <c r="G497" s="58">
        <v>17900.79</v>
      </c>
      <c r="H497" s="58">
        <v>17900.79</v>
      </c>
      <c r="I497" s="58">
        <v>17900.79</v>
      </c>
      <c r="J497" s="58">
        <v>17900.79</v>
      </c>
      <c r="K497" s="58">
        <v>17900.79</v>
      </c>
      <c r="L497" s="58">
        <v>17900.79</v>
      </c>
      <c r="M497" s="58">
        <v>17660.41</v>
      </c>
      <c r="N497" s="58">
        <v>17660.41</v>
      </c>
      <c r="O497" s="58">
        <v>17660.41</v>
      </c>
      <c r="P497" s="58">
        <v>17599.939999999999</v>
      </c>
      <c r="Q497" s="58">
        <v>987.36</v>
      </c>
      <c r="R497" s="58">
        <v>987.36</v>
      </c>
    </row>
    <row r="498" spans="2:18" x14ac:dyDescent="0.2">
      <c r="B498" s="4">
        <v>1996</v>
      </c>
      <c r="C498" s="58">
        <v>62955.51</v>
      </c>
      <c r="D498" s="58">
        <v>62955.51</v>
      </c>
      <c r="E498" s="58">
        <v>62955.51</v>
      </c>
      <c r="F498" s="58">
        <v>62955.51</v>
      </c>
      <c r="G498" s="58">
        <v>62955.51</v>
      </c>
      <c r="H498" s="58">
        <v>62932.89</v>
      </c>
      <c r="I498" s="58">
        <v>62932.89</v>
      </c>
      <c r="J498" s="58">
        <v>62932.89</v>
      </c>
      <c r="K498" s="58">
        <v>62932.89</v>
      </c>
      <c r="L498" s="58">
        <v>62932.89</v>
      </c>
      <c r="M498" s="58">
        <v>62784.73</v>
      </c>
      <c r="N498" s="58">
        <v>62754.57</v>
      </c>
      <c r="O498" s="58">
        <v>62754.57</v>
      </c>
      <c r="P498" s="58">
        <v>62089.04</v>
      </c>
      <c r="Q498" s="58">
        <v>20916.5</v>
      </c>
      <c r="R498" s="58">
        <v>20916.5</v>
      </c>
    </row>
    <row r="499" spans="2:18" x14ac:dyDescent="0.2">
      <c r="B499" s="4">
        <v>1995</v>
      </c>
      <c r="C499" s="58">
        <v>10206.14</v>
      </c>
      <c r="D499" s="58">
        <v>10206.14</v>
      </c>
      <c r="E499" s="58">
        <v>10206.14</v>
      </c>
      <c r="F499" s="58">
        <v>10206.14</v>
      </c>
      <c r="G499" s="58">
        <v>10206.14</v>
      </c>
      <c r="H499" s="58">
        <v>10206.14</v>
      </c>
      <c r="I499" s="58">
        <v>10206.14</v>
      </c>
      <c r="J499" s="58">
        <v>10206.14</v>
      </c>
      <c r="K499" s="58">
        <v>10206.14</v>
      </c>
      <c r="L499" s="58">
        <v>10206.14</v>
      </c>
      <c r="M499" s="58">
        <v>9767.4500000000007</v>
      </c>
      <c r="N499" s="58">
        <v>9767.4500000000007</v>
      </c>
      <c r="O499" s="58">
        <v>9767.4500000000007</v>
      </c>
      <c r="P499" s="58">
        <v>9736.15</v>
      </c>
      <c r="Q499" s="58">
        <v>650.66</v>
      </c>
      <c r="R499" s="58">
        <v>650.66</v>
      </c>
    </row>
    <row r="500" spans="2:18" x14ac:dyDescent="0.2">
      <c r="B500" s="4">
        <v>1994</v>
      </c>
      <c r="C500" s="58">
        <v>4945.95</v>
      </c>
      <c r="D500" s="58">
        <v>4945.95</v>
      </c>
      <c r="E500" s="58">
        <v>4945.95</v>
      </c>
      <c r="F500" s="58">
        <v>4945.95</v>
      </c>
      <c r="G500" s="58">
        <v>4945.95</v>
      </c>
      <c r="H500" s="58">
        <v>4805.16</v>
      </c>
      <c r="I500" s="58">
        <v>4805.16</v>
      </c>
      <c r="J500" s="58">
        <v>4805.16</v>
      </c>
      <c r="K500" s="58">
        <v>4805.16</v>
      </c>
      <c r="L500" s="58">
        <v>4805.16</v>
      </c>
      <c r="M500" s="58">
        <v>4805.16</v>
      </c>
      <c r="N500" s="58">
        <v>4805.16</v>
      </c>
      <c r="O500" s="58">
        <v>4805.16</v>
      </c>
      <c r="P500" s="58">
        <v>4770.6899999999996</v>
      </c>
      <c r="Q500" s="58">
        <v>903.26</v>
      </c>
      <c r="R500" s="58">
        <v>903.26</v>
      </c>
    </row>
    <row r="501" spans="2:18" x14ac:dyDescent="0.2">
      <c r="B501" s="4">
        <v>1993</v>
      </c>
      <c r="C501" s="58">
        <v>14767.11</v>
      </c>
      <c r="D501" s="58">
        <v>14767.11</v>
      </c>
      <c r="E501" s="58">
        <v>14767.11</v>
      </c>
      <c r="F501" s="58">
        <v>14767.11</v>
      </c>
      <c r="G501" s="58">
        <v>14767.11</v>
      </c>
      <c r="H501" s="58">
        <v>14699.35</v>
      </c>
      <c r="I501" s="58">
        <v>14699.35</v>
      </c>
      <c r="J501" s="58">
        <v>14699.35</v>
      </c>
      <c r="K501" s="58">
        <v>14699.35</v>
      </c>
      <c r="L501" s="58">
        <v>14699.35</v>
      </c>
      <c r="M501" s="58">
        <v>14699.35</v>
      </c>
      <c r="N501" s="58">
        <v>14699.35</v>
      </c>
      <c r="O501" s="58">
        <v>14699.35</v>
      </c>
      <c r="P501" s="58">
        <v>14513.91</v>
      </c>
      <c r="Q501" s="58">
        <v>749.85</v>
      </c>
      <c r="R501" s="58">
        <v>749.85</v>
      </c>
    </row>
    <row r="502" spans="2:18" x14ac:dyDescent="0.2">
      <c r="B502" s="4">
        <v>1992</v>
      </c>
      <c r="C502" s="58">
        <v>6439.41</v>
      </c>
      <c r="D502" s="58">
        <v>6439.41</v>
      </c>
      <c r="E502" s="58">
        <v>6439.41</v>
      </c>
      <c r="F502" s="58">
        <v>6439.41</v>
      </c>
      <c r="G502" s="58">
        <v>6439.41</v>
      </c>
      <c r="H502" s="58">
        <v>6439.41</v>
      </c>
      <c r="I502" s="58">
        <v>6439.41</v>
      </c>
      <c r="J502" s="58">
        <v>6439.41</v>
      </c>
      <c r="K502" s="58">
        <v>6439.41</v>
      </c>
      <c r="L502" s="58">
        <v>6439.41</v>
      </c>
      <c r="M502" s="58">
        <v>2706.73</v>
      </c>
      <c r="N502" s="58">
        <v>2706.73</v>
      </c>
      <c r="O502" s="58">
        <v>2706.73</v>
      </c>
      <c r="P502" s="58">
        <v>2706.73</v>
      </c>
      <c r="Q502" s="58">
        <v>1223.3399999999999</v>
      </c>
      <c r="R502" s="58">
        <v>1223.3399999999999</v>
      </c>
    </row>
    <row r="503" spans="2:18" x14ac:dyDescent="0.2">
      <c r="B503" s="4">
        <v>1991</v>
      </c>
      <c r="C503" s="58">
        <v>8156.57</v>
      </c>
      <c r="D503" s="58">
        <v>8156.57</v>
      </c>
      <c r="E503" s="58">
        <v>8156.57</v>
      </c>
      <c r="F503" s="58">
        <v>8156.57</v>
      </c>
      <c r="G503" s="58">
        <v>8156.57</v>
      </c>
      <c r="H503" s="58">
        <v>7573.69</v>
      </c>
      <c r="I503" s="58">
        <v>7573.69</v>
      </c>
      <c r="J503" s="58">
        <v>7573.69</v>
      </c>
      <c r="K503" s="58">
        <v>7573.69</v>
      </c>
      <c r="L503" s="58">
        <v>7573.69</v>
      </c>
      <c r="M503" s="58">
        <v>1794.23</v>
      </c>
      <c r="N503" s="58">
        <v>1794.23</v>
      </c>
      <c r="O503" s="58">
        <v>1794.23</v>
      </c>
      <c r="P503" s="58">
        <v>1794.23</v>
      </c>
      <c r="Q503" s="58">
        <v>632.51</v>
      </c>
      <c r="R503" s="58">
        <v>632.51</v>
      </c>
    </row>
    <row r="504" spans="2:18" x14ac:dyDescent="0.2">
      <c r="B504" s="4">
        <v>1990</v>
      </c>
      <c r="C504" s="58">
        <v>10872.86</v>
      </c>
      <c r="D504" s="58">
        <v>10872.86</v>
      </c>
      <c r="E504" s="58">
        <v>10872.86</v>
      </c>
      <c r="F504" s="58">
        <v>10872.86</v>
      </c>
      <c r="G504" s="58">
        <v>10872.86</v>
      </c>
      <c r="H504" s="58">
        <v>9994.9500000000007</v>
      </c>
      <c r="I504" s="58">
        <v>9994.9500000000007</v>
      </c>
      <c r="J504" s="58">
        <v>9994.9500000000007</v>
      </c>
      <c r="K504" s="58">
        <v>9994.9500000000007</v>
      </c>
      <c r="L504" s="58">
        <v>9994.9500000000007</v>
      </c>
      <c r="M504" s="58">
        <v>2895.62</v>
      </c>
      <c r="N504" s="58">
        <v>2895.62</v>
      </c>
      <c r="O504" s="58">
        <v>2895.62</v>
      </c>
      <c r="P504" s="58">
        <v>2895.62</v>
      </c>
      <c r="Q504" s="58">
        <v>76.53</v>
      </c>
      <c r="R504" s="58">
        <v>76.53</v>
      </c>
    </row>
    <row r="505" spans="2:18" x14ac:dyDescent="0.2">
      <c r="B505" s="4">
        <v>1989</v>
      </c>
      <c r="C505" s="58">
        <v>4144.79</v>
      </c>
      <c r="D505" s="58">
        <v>4144.79</v>
      </c>
      <c r="E505" s="58">
        <v>4144.79</v>
      </c>
      <c r="F505" s="58">
        <v>4144.79</v>
      </c>
      <c r="G505" s="58">
        <v>4144.79</v>
      </c>
      <c r="H505" s="58">
        <v>3854.48</v>
      </c>
      <c r="I505" s="58">
        <v>3854.48</v>
      </c>
      <c r="J505" s="58">
        <v>3854.48</v>
      </c>
      <c r="K505" s="58">
        <v>3854.48</v>
      </c>
      <c r="L505" s="58">
        <v>3854.48</v>
      </c>
      <c r="M505" s="58">
        <v>153.72</v>
      </c>
      <c r="N505" s="58">
        <v>153.72</v>
      </c>
      <c r="O505" s="58">
        <v>153.72</v>
      </c>
      <c r="P505" s="58">
        <v>153.72</v>
      </c>
      <c r="Q505" s="58">
        <v>67.14</v>
      </c>
      <c r="R505" s="58">
        <v>67.14</v>
      </c>
    </row>
    <row r="506" spans="2:18" x14ac:dyDescent="0.2">
      <c r="B506" s="4">
        <v>1988</v>
      </c>
      <c r="C506" s="58">
        <v>6397.15</v>
      </c>
      <c r="D506" s="58">
        <v>6397.15</v>
      </c>
      <c r="E506" s="58">
        <v>6397.15</v>
      </c>
      <c r="F506" s="58">
        <v>6397.15</v>
      </c>
      <c r="G506" s="58">
        <v>6397.15</v>
      </c>
      <c r="H506" s="58">
        <v>5325.22</v>
      </c>
      <c r="I506" s="58">
        <v>5325.22</v>
      </c>
      <c r="J506" s="58">
        <v>5325.22</v>
      </c>
      <c r="K506" s="58">
        <v>5325.22</v>
      </c>
      <c r="L506" s="58">
        <v>5325.22</v>
      </c>
      <c r="M506" s="58">
        <v>762.07</v>
      </c>
      <c r="N506" s="58">
        <v>762.07</v>
      </c>
      <c r="O506" s="58">
        <v>762.07</v>
      </c>
      <c r="P506" s="58">
        <v>762.07</v>
      </c>
      <c r="Q506" s="58">
        <v>502.2</v>
      </c>
      <c r="R506" s="58">
        <v>502.2</v>
      </c>
    </row>
    <row r="507" spans="2:18" x14ac:dyDescent="0.2">
      <c r="B507" s="4">
        <v>1987</v>
      </c>
      <c r="C507" s="58">
        <v>8363.67</v>
      </c>
      <c r="D507" s="58">
        <v>8363.67</v>
      </c>
      <c r="E507" s="58">
        <v>8363.67</v>
      </c>
      <c r="F507" s="58">
        <v>8363.67</v>
      </c>
      <c r="G507" s="58">
        <v>8363.67</v>
      </c>
      <c r="H507" s="58">
        <v>8087.74</v>
      </c>
      <c r="I507" s="58">
        <v>8087.74</v>
      </c>
      <c r="J507" s="58">
        <v>8087.74</v>
      </c>
      <c r="K507" s="58">
        <v>8087.74</v>
      </c>
      <c r="L507" s="58">
        <v>8087.74</v>
      </c>
      <c r="M507" s="58">
        <v>3975.68</v>
      </c>
      <c r="N507" s="58">
        <v>3975.68</v>
      </c>
      <c r="O507" s="58">
        <v>3975.68</v>
      </c>
      <c r="P507" s="58">
        <v>3975.68</v>
      </c>
      <c r="Q507" s="58">
        <v>3480.11</v>
      </c>
      <c r="R507" s="58">
        <v>3480.11</v>
      </c>
    </row>
    <row r="508" spans="2:18" x14ac:dyDescent="0.2">
      <c r="B508" s="4">
        <v>1986</v>
      </c>
      <c r="C508" s="58">
        <v>6335.59</v>
      </c>
      <c r="D508" s="58">
        <v>6335.59</v>
      </c>
      <c r="E508" s="58">
        <v>6335.59</v>
      </c>
      <c r="F508" s="58">
        <v>6335.59</v>
      </c>
      <c r="G508" s="58">
        <v>6335.59</v>
      </c>
      <c r="H508" s="58">
        <v>5927.75</v>
      </c>
      <c r="I508" s="58">
        <v>5927.75</v>
      </c>
      <c r="J508" s="58">
        <v>5927.75</v>
      </c>
      <c r="K508" s="58">
        <v>5927.75</v>
      </c>
      <c r="L508" s="58">
        <v>5927.75</v>
      </c>
      <c r="M508" s="58">
        <v>1919.64</v>
      </c>
      <c r="N508" s="58">
        <v>1919.64</v>
      </c>
      <c r="O508" s="58">
        <v>1919.64</v>
      </c>
      <c r="P508" s="58">
        <v>1919.64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6508.48</v>
      </c>
      <c r="D509" s="58">
        <v>6508.48</v>
      </c>
      <c r="E509" s="58">
        <v>6508.48</v>
      </c>
      <c r="F509" s="58">
        <v>6508.48</v>
      </c>
      <c r="G509" s="58">
        <v>6508.48</v>
      </c>
      <c r="H509" s="58">
        <v>6508.48</v>
      </c>
      <c r="I509" s="58">
        <v>6508.48</v>
      </c>
      <c r="J509" s="58">
        <v>6508.48</v>
      </c>
      <c r="K509" s="58">
        <v>6508.48</v>
      </c>
      <c r="L509" s="58">
        <v>6508.48</v>
      </c>
      <c r="M509" s="58">
        <v>2498.1999999999998</v>
      </c>
      <c r="N509" s="58">
        <v>2498.1999999999998</v>
      </c>
      <c r="O509" s="58">
        <v>2498.1999999999998</v>
      </c>
      <c r="P509" s="58">
        <v>2498.1999999999998</v>
      </c>
      <c r="Q509" s="58">
        <v>210.04</v>
      </c>
      <c r="R509" s="58">
        <v>210.04</v>
      </c>
    </row>
    <row r="510" spans="2:18" x14ac:dyDescent="0.2">
      <c r="B510" s="4">
        <v>1984</v>
      </c>
      <c r="C510" s="58">
        <v>4967.18</v>
      </c>
      <c r="D510" s="58">
        <v>4967.18</v>
      </c>
      <c r="E510" s="58">
        <v>4967.18</v>
      </c>
      <c r="F510" s="58">
        <v>4967.18</v>
      </c>
      <c r="G510" s="58">
        <v>4967.18</v>
      </c>
      <c r="H510" s="58">
        <v>4967.18</v>
      </c>
      <c r="I510" s="58">
        <v>4967.18</v>
      </c>
      <c r="J510" s="58">
        <v>4967.18</v>
      </c>
      <c r="K510" s="58">
        <v>4967.18</v>
      </c>
      <c r="L510" s="58">
        <v>4967.18</v>
      </c>
      <c r="M510" s="58">
        <v>603.34</v>
      </c>
      <c r="N510" s="58">
        <v>603.34</v>
      </c>
      <c r="O510" s="58">
        <v>603.34</v>
      </c>
      <c r="P510" s="58">
        <v>603.34</v>
      </c>
      <c r="Q510" s="58">
        <v>369.48</v>
      </c>
      <c r="R510" s="58">
        <v>369.48</v>
      </c>
    </row>
    <row r="511" spans="2:18" x14ac:dyDescent="0.2">
      <c r="B511" s="4">
        <v>1983</v>
      </c>
      <c r="C511" s="58">
        <v>5385.08</v>
      </c>
      <c r="D511" s="58">
        <v>5385.08</v>
      </c>
      <c r="E511" s="58">
        <v>5385.08</v>
      </c>
      <c r="F511" s="58">
        <v>5385.08</v>
      </c>
      <c r="G511" s="58">
        <v>5385.08</v>
      </c>
      <c r="H511" s="58">
        <v>5385.08</v>
      </c>
      <c r="I511" s="58">
        <v>5385.08</v>
      </c>
      <c r="J511" s="58">
        <v>5385.08</v>
      </c>
      <c r="K511" s="58">
        <v>5385.08</v>
      </c>
      <c r="L511" s="58">
        <v>5385.08</v>
      </c>
      <c r="M511" s="58">
        <v>1347.81</v>
      </c>
      <c r="N511" s="58">
        <v>1347.81</v>
      </c>
      <c r="O511" s="58">
        <v>1347.81</v>
      </c>
      <c r="P511" s="58">
        <v>1347.81</v>
      </c>
      <c r="Q511" s="58">
        <v>147.06</v>
      </c>
      <c r="R511" s="58">
        <v>147.06</v>
      </c>
    </row>
    <row r="512" spans="2:18" x14ac:dyDescent="0.2">
      <c r="B512" s="4">
        <v>1982</v>
      </c>
      <c r="C512" s="58">
        <v>4899.09</v>
      </c>
      <c r="D512" s="58">
        <v>4899.09</v>
      </c>
      <c r="E512" s="58">
        <v>4899.09</v>
      </c>
      <c r="F512" s="58">
        <v>4899.09</v>
      </c>
      <c r="G512" s="58">
        <v>4899.09</v>
      </c>
      <c r="H512" s="58">
        <v>4529.2700000000004</v>
      </c>
      <c r="I512" s="58">
        <v>4529.2700000000004</v>
      </c>
      <c r="J512" s="58">
        <v>4529.2700000000004</v>
      </c>
      <c r="K512" s="58">
        <v>4529.2700000000004</v>
      </c>
      <c r="L512" s="58">
        <v>4529.2700000000004</v>
      </c>
      <c r="M512" s="58">
        <v>421.3</v>
      </c>
      <c r="N512" s="58">
        <v>421.3</v>
      </c>
      <c r="O512" s="58">
        <v>421.3</v>
      </c>
      <c r="P512" s="58">
        <v>421.3</v>
      </c>
      <c r="Q512" s="58">
        <v>59.89</v>
      </c>
      <c r="R512" s="58">
        <v>59.89</v>
      </c>
    </row>
    <row r="513" spans="2:18" x14ac:dyDescent="0.2">
      <c r="B513" s="4">
        <v>1981</v>
      </c>
      <c r="C513" s="58">
        <v>6051.66</v>
      </c>
      <c r="D513" s="58">
        <v>6051.66</v>
      </c>
      <c r="E513" s="58">
        <v>6051.66</v>
      </c>
      <c r="F513" s="58">
        <v>6051.66</v>
      </c>
      <c r="G513" s="58">
        <v>6051.66</v>
      </c>
      <c r="H513" s="58">
        <v>5993.68</v>
      </c>
      <c r="I513" s="58">
        <v>5993.68</v>
      </c>
      <c r="J513" s="58">
        <v>5272.72</v>
      </c>
      <c r="K513" s="58">
        <v>5272.72</v>
      </c>
      <c r="L513" s="58">
        <v>5272.72</v>
      </c>
      <c r="M513" s="58">
        <v>923.42</v>
      </c>
      <c r="N513" s="58">
        <v>923.42</v>
      </c>
      <c r="O513" s="58">
        <v>923.42</v>
      </c>
      <c r="P513" s="58">
        <v>923.42</v>
      </c>
      <c r="Q513" s="58">
        <v>71.88</v>
      </c>
      <c r="R513" s="58">
        <v>71.88</v>
      </c>
    </row>
    <row r="514" spans="2:18" x14ac:dyDescent="0.2">
      <c r="B514" s="4">
        <v>1980</v>
      </c>
      <c r="C514" s="58">
        <v>1247.42</v>
      </c>
      <c r="D514" s="58">
        <v>1247.42</v>
      </c>
      <c r="E514" s="58">
        <v>1247.42</v>
      </c>
      <c r="F514" s="58">
        <v>1247.42</v>
      </c>
      <c r="G514" s="58">
        <v>1247.42</v>
      </c>
      <c r="H514" s="58">
        <v>1247.42</v>
      </c>
      <c r="I514" s="58">
        <v>1247.42</v>
      </c>
      <c r="J514" s="58">
        <v>1247.42</v>
      </c>
      <c r="K514" s="58">
        <v>1247.42</v>
      </c>
      <c r="L514" s="58">
        <v>1247.42</v>
      </c>
      <c r="M514" s="58">
        <v>189.5</v>
      </c>
      <c r="N514" s="58">
        <v>189.5</v>
      </c>
      <c r="O514" s="58">
        <v>189.5</v>
      </c>
      <c r="P514" s="58">
        <v>189.5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5186.54</v>
      </c>
      <c r="D515" s="58">
        <v>5186.54</v>
      </c>
      <c r="E515" s="58">
        <v>5186.54</v>
      </c>
      <c r="F515" s="58">
        <v>5186.54</v>
      </c>
      <c r="G515" s="58">
        <v>5186.54</v>
      </c>
      <c r="H515" s="58">
        <v>4660.67</v>
      </c>
      <c r="I515" s="58">
        <v>4660.67</v>
      </c>
      <c r="J515" s="58">
        <v>4660.67</v>
      </c>
      <c r="K515" s="58">
        <v>4660.67</v>
      </c>
      <c r="L515" s="58">
        <v>4660.67</v>
      </c>
      <c r="M515" s="58">
        <v>1467.3</v>
      </c>
      <c r="N515" s="58">
        <v>1467.3</v>
      </c>
      <c r="O515" s="58">
        <v>1467.3</v>
      </c>
      <c r="P515" s="58">
        <v>1467.3</v>
      </c>
      <c r="Q515" s="58">
        <v>1467.3</v>
      </c>
      <c r="R515" s="58">
        <v>1467.3</v>
      </c>
    </row>
    <row r="516" spans="2:18" x14ac:dyDescent="0.2">
      <c r="B516" s="4">
        <v>1978</v>
      </c>
      <c r="C516" s="58">
        <v>10239.41</v>
      </c>
      <c r="D516" s="58">
        <v>10239.41</v>
      </c>
      <c r="E516" s="58">
        <v>10239.41</v>
      </c>
      <c r="F516" s="58">
        <v>10239.41</v>
      </c>
      <c r="G516" s="58">
        <v>10239.41</v>
      </c>
      <c r="H516" s="58">
        <v>10239.41</v>
      </c>
      <c r="I516" s="58">
        <v>10239.41</v>
      </c>
      <c r="J516" s="58">
        <v>10239.41</v>
      </c>
      <c r="K516" s="58">
        <v>10239.41</v>
      </c>
      <c r="L516" s="58">
        <v>10239.41</v>
      </c>
      <c r="M516" s="58">
        <v>7865.08</v>
      </c>
      <c r="N516" s="58">
        <v>7865.08</v>
      </c>
      <c r="O516" s="58">
        <v>7865.08</v>
      </c>
      <c r="P516" s="58">
        <v>7865.08</v>
      </c>
      <c r="Q516" s="58">
        <v>7865.08</v>
      </c>
      <c r="R516" s="58">
        <v>7865.08</v>
      </c>
    </row>
    <row r="517" spans="2:18" x14ac:dyDescent="0.2">
      <c r="B517" s="4">
        <v>1977</v>
      </c>
      <c r="C517" s="58">
        <v>10010.34</v>
      </c>
      <c r="D517" s="58">
        <v>10010.34</v>
      </c>
      <c r="E517" s="58">
        <v>10010.34</v>
      </c>
      <c r="F517" s="58">
        <v>10010.34</v>
      </c>
      <c r="G517" s="58">
        <v>10010.34</v>
      </c>
      <c r="H517" s="58">
        <v>10010.34</v>
      </c>
      <c r="I517" s="58">
        <v>10010.34</v>
      </c>
      <c r="J517" s="58">
        <v>10010.34</v>
      </c>
      <c r="K517" s="58">
        <v>10010.34</v>
      </c>
      <c r="L517" s="58">
        <v>10010.34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139.34</v>
      </c>
      <c r="D518" s="58">
        <v>139.34</v>
      </c>
      <c r="E518" s="58">
        <v>139.34</v>
      </c>
      <c r="F518" s="58">
        <v>139.34</v>
      </c>
      <c r="G518" s="58">
        <v>139.34</v>
      </c>
      <c r="H518" s="58">
        <v>139.34</v>
      </c>
      <c r="I518" s="58">
        <v>139.34</v>
      </c>
      <c r="J518" s="58">
        <v>139.34</v>
      </c>
      <c r="K518" s="58">
        <v>139.34</v>
      </c>
      <c r="L518" s="58">
        <v>139.34</v>
      </c>
      <c r="M518" s="58">
        <v>139.34</v>
      </c>
      <c r="N518" s="58">
        <v>139.34</v>
      </c>
      <c r="O518" s="58">
        <v>139.34</v>
      </c>
      <c r="P518" s="58">
        <v>139.34</v>
      </c>
      <c r="Q518" s="58">
        <v>139.34</v>
      </c>
      <c r="R518" s="58">
        <v>139.34</v>
      </c>
    </row>
    <row r="519" spans="2:18" x14ac:dyDescent="0.2">
      <c r="B519" s="4">
        <v>1975</v>
      </c>
      <c r="C519" s="58">
        <v>72.709999999999994</v>
      </c>
      <c r="D519" s="58">
        <v>72.709999999999994</v>
      </c>
      <c r="E519" s="58">
        <v>72.709999999999994</v>
      </c>
      <c r="F519" s="58">
        <v>72.709999999999994</v>
      </c>
      <c r="G519" s="58">
        <v>72.709999999999994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329560.85000000003</v>
      </c>
      <c r="E565" s="6">
        <f>SUM(E486:E564)</f>
        <v>334319.54000000004</v>
      </c>
      <c r="F565" s="6">
        <f>SUM(F485:F564)</f>
        <v>338277.51</v>
      </c>
      <c r="G565" s="6">
        <f>SUM(G484:G564)</f>
        <v>341208.94000000006</v>
      </c>
      <c r="H565" s="6">
        <f>SUM(H478:H564)</f>
        <v>356693.28999999992</v>
      </c>
      <c r="I565" s="6">
        <f>SUM(I478:I564)</f>
        <v>369889.10999999993</v>
      </c>
      <c r="J565" s="6">
        <f t="shared" ref="J565:L565" si="5">SUM(J478:J564)</f>
        <v>373691.54999999993</v>
      </c>
      <c r="K565" s="6">
        <f>SUM(K478:K564)</f>
        <v>380690.79999999987</v>
      </c>
      <c r="L565" s="6">
        <f t="shared" si="5"/>
        <v>384862.55999999988</v>
      </c>
      <c r="M565" s="6">
        <f>SUM(M478:M564)</f>
        <v>313739.42999999993</v>
      </c>
      <c r="N565" s="13">
        <f>SUM(N474:N564)</f>
        <v>311485.84999999992</v>
      </c>
      <c r="O565" s="13">
        <f>SUM(O474:O564)</f>
        <v>311382.09999999992</v>
      </c>
      <c r="P565" s="13">
        <f>SUM(P474:P564)</f>
        <v>314476.88999999996</v>
      </c>
      <c r="Q565" s="13">
        <f>SUM(Q474:Q564)</f>
        <v>63555.209999999992</v>
      </c>
      <c r="R565" s="13">
        <f>SUM(R473:R564)</f>
        <v>251887.51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1471.83</v>
      </c>
      <c r="Q569" s="58">
        <v>1471.83</v>
      </c>
      <c r="R569" s="58">
        <v>1471.83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1669.58</v>
      </c>
      <c r="O571" s="58">
        <v>1669.58</v>
      </c>
      <c r="P571" s="58">
        <v>1669.58</v>
      </c>
      <c r="Q571" s="58">
        <v>1669.58</v>
      </c>
      <c r="R571" s="58">
        <v>1669.58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11063.2</v>
      </c>
      <c r="N572" s="58">
        <v>11063.2</v>
      </c>
      <c r="O572" s="58">
        <v>11063.2</v>
      </c>
      <c r="P572" s="58">
        <v>11063.2</v>
      </c>
      <c r="Q572" s="58">
        <v>225.23</v>
      </c>
      <c r="R572" s="58">
        <v>225.23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30864.92</v>
      </c>
      <c r="M573" s="58">
        <v>30864.92</v>
      </c>
      <c r="N573" s="58">
        <v>30864.92</v>
      </c>
      <c r="O573" s="58">
        <v>30864.92</v>
      </c>
      <c r="P573" s="58">
        <v>30864.92</v>
      </c>
      <c r="Q573" s="58">
        <v>554.46</v>
      </c>
      <c r="R573" s="58">
        <v>554.46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6629.86</v>
      </c>
      <c r="L574" s="58">
        <v>6629.86</v>
      </c>
      <c r="M574" s="58">
        <v>6629.86</v>
      </c>
      <c r="N574" s="58">
        <v>6629.86</v>
      </c>
      <c r="O574" s="58">
        <v>6629.86</v>
      </c>
      <c r="P574" s="58">
        <v>6629.86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15267.19</v>
      </c>
      <c r="K575" s="58">
        <v>15267.19</v>
      </c>
      <c r="L575" s="58">
        <v>15267.19</v>
      </c>
      <c r="M575" s="58">
        <v>15267.19</v>
      </c>
      <c r="N575" s="58">
        <v>15267.19</v>
      </c>
      <c r="O575" s="58">
        <v>15267.19</v>
      </c>
      <c r="P575" s="58">
        <v>15267.19</v>
      </c>
      <c r="Q575" s="58">
        <v>307.32</v>
      </c>
      <c r="R575" s="58">
        <v>307.32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21806.12</v>
      </c>
      <c r="J576" s="58">
        <v>21806.12</v>
      </c>
      <c r="K576" s="58">
        <v>21806.12</v>
      </c>
      <c r="L576" s="58">
        <v>21806.12</v>
      </c>
      <c r="M576" s="58">
        <v>21806.12</v>
      </c>
      <c r="N576" s="58">
        <v>21806.12</v>
      </c>
      <c r="O576" s="58">
        <v>21806.12</v>
      </c>
      <c r="P576" s="58">
        <v>21806.12</v>
      </c>
      <c r="Q576" s="58">
        <v>18780.689999999999</v>
      </c>
      <c r="R576" s="58">
        <v>18780.689999999999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14621.1</v>
      </c>
      <c r="I577" s="58">
        <v>14621.1</v>
      </c>
      <c r="J577" s="58">
        <v>14621.1</v>
      </c>
      <c r="K577" s="58">
        <v>14621.1</v>
      </c>
      <c r="L577" s="58">
        <v>14621.1</v>
      </c>
      <c r="M577" s="58">
        <v>14621.1</v>
      </c>
      <c r="N577" s="58">
        <v>14621.1</v>
      </c>
      <c r="O577" s="58">
        <v>14621.1</v>
      </c>
      <c r="P577" s="58">
        <v>14621.1</v>
      </c>
      <c r="Q577" s="58">
        <v>7398.7</v>
      </c>
      <c r="R577" s="58">
        <v>7398.7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14554.16</v>
      </c>
      <c r="H578" s="58">
        <v>14554.16</v>
      </c>
      <c r="I578" s="58">
        <v>14554.16</v>
      </c>
      <c r="J578" s="58">
        <v>14554.16</v>
      </c>
      <c r="K578" s="58">
        <v>14554.16</v>
      </c>
      <c r="L578" s="58">
        <v>14554.16</v>
      </c>
      <c r="M578" s="58">
        <v>14554.16</v>
      </c>
      <c r="N578" s="58">
        <v>14554.16</v>
      </c>
      <c r="O578" s="58">
        <v>14554.16</v>
      </c>
      <c r="P578" s="58">
        <v>14554.16</v>
      </c>
      <c r="Q578" s="58">
        <v>3321.91</v>
      </c>
      <c r="R578" s="58">
        <v>3321.91</v>
      </c>
    </row>
    <row r="579" spans="2:18" x14ac:dyDescent="0.2">
      <c r="B579" s="4">
        <v>2009</v>
      </c>
      <c r="C579" s="28"/>
      <c r="D579" s="28"/>
      <c r="E579" s="28"/>
      <c r="F579" s="58">
        <v>3443.38</v>
      </c>
      <c r="G579" s="58">
        <v>3443.38</v>
      </c>
      <c r="H579" s="58">
        <v>3443.38</v>
      </c>
      <c r="I579" s="58">
        <v>3443.38</v>
      </c>
      <c r="J579" s="58">
        <v>3443.38</v>
      </c>
      <c r="K579" s="58">
        <v>3443.38</v>
      </c>
      <c r="L579" s="58">
        <v>3443.38</v>
      </c>
      <c r="M579" s="58">
        <v>3443.38</v>
      </c>
      <c r="N579" s="58">
        <v>3443.38</v>
      </c>
      <c r="O579" s="58">
        <v>3443.38</v>
      </c>
      <c r="P579" s="58">
        <v>3443.38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16734.830000000002</v>
      </c>
      <c r="E581" s="58">
        <v>16734.830000000002</v>
      </c>
      <c r="F581" s="58">
        <v>16734.830000000002</v>
      </c>
      <c r="G581" s="58">
        <v>16734.830000000002</v>
      </c>
      <c r="H581" s="58">
        <v>16734.830000000002</v>
      </c>
      <c r="I581" s="58">
        <v>16734.830000000002</v>
      </c>
      <c r="J581" s="58">
        <v>16734.830000000002</v>
      </c>
      <c r="K581" s="58">
        <v>16734.830000000002</v>
      </c>
      <c r="L581" s="58">
        <v>16734.830000000002</v>
      </c>
      <c r="M581" s="58">
        <v>16734.830000000002</v>
      </c>
      <c r="N581" s="58">
        <v>16734.830000000002</v>
      </c>
      <c r="O581" s="58">
        <v>16734.830000000002</v>
      </c>
      <c r="P581" s="58">
        <v>16734.830000000002</v>
      </c>
      <c r="Q581" s="58">
        <v>16003.74</v>
      </c>
      <c r="R581" s="58">
        <v>16003.74</v>
      </c>
    </row>
    <row r="582" spans="2:18" x14ac:dyDescent="0.2">
      <c r="B582" s="4">
        <v>2006</v>
      </c>
      <c r="C582" s="58">
        <v>18526.7</v>
      </c>
      <c r="D582" s="58">
        <v>18526.7</v>
      </c>
      <c r="E582" s="58">
        <v>18526.7</v>
      </c>
      <c r="F582" s="58">
        <v>18526.7</v>
      </c>
      <c r="G582" s="58">
        <v>18526.7</v>
      </c>
      <c r="H582" s="58">
        <v>18526.7</v>
      </c>
      <c r="I582" s="58">
        <v>18526.7</v>
      </c>
      <c r="J582" s="58">
        <v>18526.7</v>
      </c>
      <c r="K582" s="58">
        <v>18526.7</v>
      </c>
      <c r="L582" s="58">
        <v>18526.7</v>
      </c>
      <c r="M582" s="58">
        <v>18526.7</v>
      </c>
      <c r="N582" s="58">
        <v>18526.7</v>
      </c>
      <c r="O582" s="58">
        <v>18526.7</v>
      </c>
      <c r="P582" s="58">
        <v>18526.7</v>
      </c>
      <c r="Q582" s="58">
        <v>18526.7</v>
      </c>
      <c r="R582" s="58">
        <v>18526.7</v>
      </c>
    </row>
    <row r="583" spans="2:18" x14ac:dyDescent="0.2">
      <c r="B583" s="4">
        <v>2005</v>
      </c>
      <c r="C583" s="58">
        <v>14757.2</v>
      </c>
      <c r="D583" s="58">
        <v>14757.2</v>
      </c>
      <c r="E583" s="58">
        <v>14757.2</v>
      </c>
      <c r="F583" s="58">
        <v>14757.2</v>
      </c>
      <c r="G583" s="58">
        <v>14757.2</v>
      </c>
      <c r="H583" s="58">
        <v>14757.2</v>
      </c>
      <c r="I583" s="58">
        <v>14757.2</v>
      </c>
      <c r="J583" s="58">
        <v>14757.2</v>
      </c>
      <c r="K583" s="58">
        <v>14757.2</v>
      </c>
      <c r="L583" s="58">
        <v>14757.2</v>
      </c>
      <c r="M583" s="58">
        <v>14757.2</v>
      </c>
      <c r="N583" s="58">
        <v>14757.2</v>
      </c>
      <c r="O583" s="58">
        <v>14757.2</v>
      </c>
      <c r="P583" s="58">
        <v>8154.05</v>
      </c>
      <c r="Q583" s="58">
        <v>6907.7</v>
      </c>
      <c r="R583" s="58">
        <v>6907.7</v>
      </c>
    </row>
    <row r="584" spans="2:18" x14ac:dyDescent="0.2">
      <c r="B584" s="4">
        <v>2004</v>
      </c>
      <c r="C584" s="58">
        <v>2942.97</v>
      </c>
      <c r="D584" s="58">
        <v>2942.97</v>
      </c>
      <c r="E584" s="58">
        <v>2942.97</v>
      </c>
      <c r="F584" s="58">
        <v>2942.97</v>
      </c>
      <c r="G584" s="58">
        <v>2942.97</v>
      </c>
      <c r="H584" s="58">
        <v>2942.97</v>
      </c>
      <c r="I584" s="58">
        <v>2942.97</v>
      </c>
      <c r="J584" s="58">
        <v>2942.97</v>
      </c>
      <c r="K584" s="58">
        <v>2942.97</v>
      </c>
      <c r="L584" s="58">
        <v>2942.97</v>
      </c>
      <c r="M584" s="58">
        <v>2942.97</v>
      </c>
      <c r="N584" s="58">
        <v>2942.97</v>
      </c>
      <c r="O584" s="58">
        <v>2942.97</v>
      </c>
      <c r="P584" s="58">
        <v>2942.97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13493.73</v>
      </c>
      <c r="D585" s="58">
        <v>13493.73</v>
      </c>
      <c r="E585" s="58">
        <v>13493.73</v>
      </c>
      <c r="F585" s="58">
        <v>13493.73</v>
      </c>
      <c r="G585" s="58">
        <v>13493.73</v>
      </c>
      <c r="H585" s="58">
        <v>13493.73</v>
      </c>
      <c r="I585" s="58">
        <v>13493.73</v>
      </c>
      <c r="J585" s="58">
        <v>13493.73</v>
      </c>
      <c r="K585" s="58">
        <v>13493.73</v>
      </c>
      <c r="L585" s="58">
        <v>13493.73</v>
      </c>
      <c r="M585" s="58">
        <v>13493.73</v>
      </c>
      <c r="N585" s="58">
        <v>13493.73</v>
      </c>
      <c r="O585" s="58">
        <v>13493.73</v>
      </c>
      <c r="P585" s="58">
        <v>13493.73</v>
      </c>
      <c r="Q585" s="58">
        <v>9779.5300000000007</v>
      </c>
      <c r="R585" s="58">
        <v>9779.5300000000007</v>
      </c>
    </row>
    <row r="586" spans="2:18" x14ac:dyDescent="0.2">
      <c r="B586" s="4">
        <v>2002</v>
      </c>
      <c r="C586" s="58">
        <v>24425.87</v>
      </c>
      <c r="D586" s="58">
        <v>24425.87</v>
      </c>
      <c r="E586" s="58">
        <v>24425.87</v>
      </c>
      <c r="F586" s="58">
        <v>24425.87</v>
      </c>
      <c r="G586" s="58">
        <v>24425.87</v>
      </c>
      <c r="H586" s="58">
        <v>22711.81</v>
      </c>
      <c r="I586" s="58">
        <v>22711.81</v>
      </c>
      <c r="J586" s="58">
        <v>22711.81</v>
      </c>
      <c r="K586" s="58">
        <v>22711.81</v>
      </c>
      <c r="L586" s="58">
        <v>17752.38</v>
      </c>
      <c r="M586" s="58">
        <v>17752.38</v>
      </c>
      <c r="N586" s="58">
        <v>17752.38</v>
      </c>
      <c r="O586" s="58">
        <v>15306.57</v>
      </c>
      <c r="P586" s="58">
        <v>11158.94</v>
      </c>
      <c r="Q586" s="58">
        <v>7649.38</v>
      </c>
      <c r="R586" s="58">
        <v>7649.38</v>
      </c>
    </row>
    <row r="587" spans="2:18" x14ac:dyDescent="0.2">
      <c r="B587" s="4">
        <v>2001</v>
      </c>
      <c r="C587" s="58">
        <v>14032.67</v>
      </c>
      <c r="D587" s="58">
        <v>14032.67</v>
      </c>
      <c r="E587" s="58">
        <v>14032.67</v>
      </c>
      <c r="F587" s="58">
        <v>14032.67</v>
      </c>
      <c r="G587" s="58">
        <v>14032.67</v>
      </c>
      <c r="H587" s="58">
        <v>14032.67</v>
      </c>
      <c r="I587" s="58">
        <v>14032.67</v>
      </c>
      <c r="J587" s="58">
        <v>14032.67</v>
      </c>
      <c r="K587" s="58">
        <v>14032.67</v>
      </c>
      <c r="L587" s="58">
        <v>14032.67</v>
      </c>
      <c r="M587" s="58">
        <v>14032.67</v>
      </c>
      <c r="N587" s="58">
        <v>14032.67</v>
      </c>
      <c r="O587" s="58">
        <v>14032.67</v>
      </c>
      <c r="P587" s="58">
        <v>14032.67</v>
      </c>
      <c r="Q587" s="58">
        <v>13768.33</v>
      </c>
      <c r="R587" s="58">
        <v>13768.33</v>
      </c>
    </row>
    <row r="588" spans="2:18" x14ac:dyDescent="0.2">
      <c r="B588" s="4">
        <v>2000</v>
      </c>
      <c r="C588" s="58">
        <v>26651.52</v>
      </c>
      <c r="D588" s="58">
        <v>26651.52</v>
      </c>
      <c r="E588" s="58">
        <v>26651.52</v>
      </c>
      <c r="F588" s="58">
        <v>26651.52</v>
      </c>
      <c r="G588" s="58">
        <v>26651.52</v>
      </c>
      <c r="H588" s="58">
        <v>26651.52</v>
      </c>
      <c r="I588" s="58">
        <v>26651.52</v>
      </c>
      <c r="J588" s="58">
        <v>26651.52</v>
      </c>
      <c r="K588" s="58">
        <v>26651.52</v>
      </c>
      <c r="L588" s="58">
        <v>26651.52</v>
      </c>
      <c r="M588" s="58">
        <v>26651.52</v>
      </c>
      <c r="N588" s="58">
        <v>26651.52</v>
      </c>
      <c r="O588" s="58">
        <v>26651.52</v>
      </c>
      <c r="P588" s="58">
        <v>23243.73</v>
      </c>
      <c r="Q588" s="58">
        <v>13191.36</v>
      </c>
      <c r="R588" s="58">
        <v>13191.36</v>
      </c>
    </row>
    <row r="589" spans="2:18" x14ac:dyDescent="0.2">
      <c r="B589" s="4">
        <v>1999</v>
      </c>
      <c r="C589" s="58">
        <v>11173.01</v>
      </c>
      <c r="D589" s="58">
        <v>11173.01</v>
      </c>
      <c r="E589" s="58">
        <v>11173.01</v>
      </c>
      <c r="F589" s="58">
        <v>11173.01</v>
      </c>
      <c r="G589" s="58">
        <v>11173.01</v>
      </c>
      <c r="H589" s="58">
        <v>11173.01</v>
      </c>
      <c r="I589" s="58">
        <v>11173.01</v>
      </c>
      <c r="J589" s="58">
        <v>11173.01</v>
      </c>
      <c r="K589" s="58">
        <v>11173.01</v>
      </c>
      <c r="L589" s="58">
        <v>11173.01</v>
      </c>
      <c r="M589" s="58">
        <v>11173.01</v>
      </c>
      <c r="N589" s="58">
        <v>11173.01</v>
      </c>
      <c r="O589" s="58">
        <v>11173.01</v>
      </c>
      <c r="P589" s="58">
        <v>10683.35</v>
      </c>
      <c r="Q589" s="58">
        <v>489.65</v>
      </c>
      <c r="R589" s="58">
        <v>489.65</v>
      </c>
    </row>
    <row r="590" spans="2:18" x14ac:dyDescent="0.2">
      <c r="B590" s="4">
        <v>1998</v>
      </c>
      <c r="C590" s="58">
        <v>26844.12</v>
      </c>
      <c r="D590" s="58">
        <v>26844.12</v>
      </c>
      <c r="E590" s="58">
        <v>26844.12</v>
      </c>
      <c r="F590" s="58">
        <v>26844.12</v>
      </c>
      <c r="G590" s="58">
        <v>26844.12</v>
      </c>
      <c r="H590" s="58">
        <v>26844.12</v>
      </c>
      <c r="I590" s="58">
        <v>26844.12</v>
      </c>
      <c r="J590" s="58">
        <v>26844.12</v>
      </c>
      <c r="K590" s="58">
        <v>25822.45</v>
      </c>
      <c r="L590" s="58">
        <v>25822.45</v>
      </c>
      <c r="M590" s="58">
        <v>25822.45</v>
      </c>
      <c r="N590" s="58">
        <v>25822.45</v>
      </c>
      <c r="O590" s="58">
        <v>25822.45</v>
      </c>
      <c r="P590" s="58">
        <v>25822.45</v>
      </c>
      <c r="Q590" s="58">
        <v>23726.16</v>
      </c>
      <c r="R590" s="58">
        <v>23726.16</v>
      </c>
    </row>
    <row r="591" spans="2:18" x14ac:dyDescent="0.2">
      <c r="B591" s="4">
        <v>1997</v>
      </c>
      <c r="C591" s="58">
        <v>30233.39</v>
      </c>
      <c r="D591" s="58">
        <v>30233.39</v>
      </c>
      <c r="E591" s="58">
        <v>30233.39</v>
      </c>
      <c r="F591" s="58">
        <v>30233.39</v>
      </c>
      <c r="G591" s="58">
        <v>30233.39</v>
      </c>
      <c r="H591" s="58">
        <v>30233.39</v>
      </c>
      <c r="I591" s="58">
        <v>30233.39</v>
      </c>
      <c r="J591" s="58">
        <v>30233.39</v>
      </c>
      <c r="K591" s="58">
        <v>30233.39</v>
      </c>
      <c r="L591" s="58">
        <v>30233.39</v>
      </c>
      <c r="M591" s="58">
        <v>30233.39</v>
      </c>
      <c r="N591" s="58">
        <v>30233.39</v>
      </c>
      <c r="O591" s="58">
        <v>30233.39</v>
      </c>
      <c r="P591" s="58">
        <v>30233.39</v>
      </c>
      <c r="Q591" s="58">
        <v>28200.57</v>
      </c>
      <c r="R591" s="58">
        <v>28200.57</v>
      </c>
    </row>
    <row r="592" spans="2:18" x14ac:dyDescent="0.2">
      <c r="B592" s="4">
        <v>1996</v>
      </c>
      <c r="C592" s="58">
        <v>11315.36</v>
      </c>
      <c r="D592" s="58">
        <v>11315.36</v>
      </c>
      <c r="E592" s="58">
        <v>11315.36</v>
      </c>
      <c r="F592" s="58">
        <v>11315.36</v>
      </c>
      <c r="G592" s="58">
        <v>11315.36</v>
      </c>
      <c r="H592" s="58">
        <v>11172.45</v>
      </c>
      <c r="I592" s="58">
        <v>11172.45</v>
      </c>
      <c r="J592" s="58">
        <v>11172.45</v>
      </c>
      <c r="K592" s="58">
        <v>11172.45</v>
      </c>
      <c r="L592" s="58">
        <v>11172.45</v>
      </c>
      <c r="M592" s="58">
        <v>11172.45</v>
      </c>
      <c r="N592" s="58">
        <v>11172.45</v>
      </c>
      <c r="O592" s="58">
        <v>11172.45</v>
      </c>
      <c r="P592" s="58">
        <v>11172.45</v>
      </c>
      <c r="Q592" s="58">
        <v>8201.4500000000007</v>
      </c>
      <c r="R592" s="58">
        <v>8201.4500000000007</v>
      </c>
    </row>
    <row r="593" spans="2:18" x14ac:dyDescent="0.2">
      <c r="B593" s="4">
        <v>1995</v>
      </c>
      <c r="C593" s="58">
        <v>3159.04</v>
      </c>
      <c r="D593" s="58">
        <v>3159.04</v>
      </c>
      <c r="E593" s="58">
        <v>3159.04</v>
      </c>
      <c r="F593" s="58">
        <v>3159.04</v>
      </c>
      <c r="G593" s="58">
        <v>3159.04</v>
      </c>
      <c r="H593" s="58">
        <v>3159.04</v>
      </c>
      <c r="I593" s="58">
        <v>3159.04</v>
      </c>
      <c r="J593" s="58">
        <v>3159.04</v>
      </c>
      <c r="K593" s="58">
        <v>3159.04</v>
      </c>
      <c r="L593" s="58">
        <v>3159.04</v>
      </c>
      <c r="M593" s="58">
        <v>3159.04</v>
      </c>
      <c r="N593" s="58">
        <v>3159.04</v>
      </c>
      <c r="O593" s="58">
        <v>3159.04</v>
      </c>
      <c r="P593" s="58">
        <v>3159.04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5879.73</v>
      </c>
      <c r="D594" s="58">
        <v>5879.73</v>
      </c>
      <c r="E594" s="58">
        <v>5879.73</v>
      </c>
      <c r="F594" s="58">
        <v>5879.73</v>
      </c>
      <c r="G594" s="58">
        <v>5879.73</v>
      </c>
      <c r="H594" s="58">
        <v>5879.73</v>
      </c>
      <c r="I594" s="58">
        <v>5879.73</v>
      </c>
      <c r="J594" s="58">
        <v>5879.73</v>
      </c>
      <c r="K594" s="58">
        <v>5879.73</v>
      </c>
      <c r="L594" s="58">
        <v>5879.73</v>
      </c>
      <c r="M594" s="58">
        <v>5879.73</v>
      </c>
      <c r="N594" s="58">
        <v>5879.73</v>
      </c>
      <c r="O594" s="58">
        <v>5879.73</v>
      </c>
      <c r="P594" s="58">
        <v>5879.73</v>
      </c>
      <c r="Q594" s="58">
        <v>3599.47</v>
      </c>
      <c r="R594" s="58">
        <v>3599.47</v>
      </c>
    </row>
    <row r="595" spans="2:18" x14ac:dyDescent="0.2">
      <c r="B595" s="4">
        <v>1993</v>
      </c>
      <c r="C595" s="58">
        <v>5507.72</v>
      </c>
      <c r="D595" s="58">
        <v>5507.72</v>
      </c>
      <c r="E595" s="58">
        <v>5507.72</v>
      </c>
      <c r="F595" s="58">
        <v>5507.72</v>
      </c>
      <c r="G595" s="58">
        <v>5507.72</v>
      </c>
      <c r="H595" s="58">
        <v>5507.72</v>
      </c>
      <c r="I595" s="58">
        <v>5507.72</v>
      </c>
      <c r="J595" s="58">
        <v>5507.72</v>
      </c>
      <c r="K595" s="58">
        <v>5507.72</v>
      </c>
      <c r="L595" s="58">
        <v>5507.72</v>
      </c>
      <c r="M595" s="58">
        <v>5507.72</v>
      </c>
      <c r="N595" s="58">
        <v>5507.72</v>
      </c>
      <c r="O595" s="58">
        <v>5507.72</v>
      </c>
      <c r="P595" s="58">
        <v>5507.72</v>
      </c>
      <c r="Q595" s="58">
        <v>4841.3</v>
      </c>
      <c r="R595" s="58">
        <v>4841.3</v>
      </c>
    </row>
    <row r="596" spans="2:18" x14ac:dyDescent="0.2">
      <c r="B596" s="4">
        <v>1992</v>
      </c>
      <c r="C596" s="58">
        <v>29080.43</v>
      </c>
      <c r="D596" s="58">
        <v>29080.43</v>
      </c>
      <c r="E596" s="58">
        <v>29080.43</v>
      </c>
      <c r="F596" s="58">
        <v>29080.43</v>
      </c>
      <c r="G596" s="58">
        <v>29080.43</v>
      </c>
      <c r="H596" s="58">
        <v>29080.43</v>
      </c>
      <c r="I596" s="58">
        <v>29080.43</v>
      </c>
      <c r="J596" s="58">
        <v>29080.43</v>
      </c>
      <c r="K596" s="58">
        <v>29080.43</v>
      </c>
      <c r="L596" s="58">
        <v>29080.43</v>
      </c>
      <c r="M596" s="58">
        <v>27405.919999999998</v>
      </c>
      <c r="N596" s="58">
        <v>27405.919999999998</v>
      </c>
      <c r="O596" s="58">
        <v>27405.919999999998</v>
      </c>
      <c r="P596" s="58">
        <v>26414.83</v>
      </c>
      <c r="Q596" s="58">
        <v>22370.71</v>
      </c>
      <c r="R596" s="58">
        <v>22370.71</v>
      </c>
    </row>
    <row r="597" spans="2:18" x14ac:dyDescent="0.2">
      <c r="B597" s="4">
        <v>1991</v>
      </c>
      <c r="C597" s="58">
        <v>8413.4599999999991</v>
      </c>
      <c r="D597" s="58">
        <v>8413.4599999999991</v>
      </c>
      <c r="E597" s="58">
        <v>8413.4599999999991</v>
      </c>
      <c r="F597" s="58">
        <v>8413.4599999999991</v>
      </c>
      <c r="G597" s="58">
        <v>8413.4599999999991</v>
      </c>
      <c r="H597" s="58">
        <v>6514.64</v>
      </c>
      <c r="I597" s="58">
        <v>6514.64</v>
      </c>
      <c r="J597" s="58">
        <v>6514.64</v>
      </c>
      <c r="K597" s="58">
        <v>6514.64</v>
      </c>
      <c r="L597" s="58">
        <v>6514.64</v>
      </c>
      <c r="M597" s="58">
        <v>6514.64</v>
      </c>
      <c r="N597" s="58">
        <v>6514.64</v>
      </c>
      <c r="O597" s="58">
        <v>6514.64</v>
      </c>
      <c r="P597" s="58">
        <v>6514.64</v>
      </c>
      <c r="Q597" s="58">
        <v>6107.53</v>
      </c>
      <c r="R597" s="58">
        <v>6107.53</v>
      </c>
    </row>
    <row r="598" spans="2:18" x14ac:dyDescent="0.2">
      <c r="B598" s="4">
        <v>1990</v>
      </c>
      <c r="C598" s="58">
        <v>9239.92</v>
      </c>
      <c r="D598" s="58">
        <v>9239.92</v>
      </c>
      <c r="E598" s="58">
        <v>9239.92</v>
      </c>
      <c r="F598" s="58">
        <v>9239.92</v>
      </c>
      <c r="G598" s="58">
        <v>9239.92</v>
      </c>
      <c r="H598" s="58">
        <v>6958.71</v>
      </c>
      <c r="I598" s="58">
        <v>6958.71</v>
      </c>
      <c r="J598" s="58">
        <v>6958.71</v>
      </c>
      <c r="K598" s="58">
        <v>6958.71</v>
      </c>
      <c r="L598" s="58">
        <v>6958.71</v>
      </c>
      <c r="M598" s="58">
        <v>6958.71</v>
      </c>
      <c r="N598" s="58">
        <v>6958.71</v>
      </c>
      <c r="O598" s="58">
        <v>6958.71</v>
      </c>
      <c r="P598" s="58">
        <v>5225.43</v>
      </c>
      <c r="Q598" s="58">
        <v>2454.61</v>
      </c>
      <c r="R598" s="58">
        <v>2454.61</v>
      </c>
    </row>
    <row r="599" spans="2:18" x14ac:dyDescent="0.2">
      <c r="B599" s="4">
        <v>1989</v>
      </c>
      <c r="C599" s="58">
        <v>9539.48</v>
      </c>
      <c r="D599" s="58">
        <v>9539.48</v>
      </c>
      <c r="E599" s="58">
        <v>9539.48</v>
      </c>
      <c r="F599" s="58">
        <v>9539.48</v>
      </c>
      <c r="G599" s="58">
        <v>9539.48</v>
      </c>
      <c r="H599" s="58">
        <v>8372</v>
      </c>
      <c r="I599" s="58">
        <v>8372</v>
      </c>
      <c r="J599" s="58">
        <v>8372</v>
      </c>
      <c r="K599" s="58">
        <v>8372</v>
      </c>
      <c r="L599" s="58">
        <v>8372</v>
      </c>
      <c r="M599" s="58">
        <v>8372</v>
      </c>
      <c r="N599" s="58">
        <v>8372</v>
      </c>
      <c r="O599" s="58">
        <v>8372</v>
      </c>
      <c r="P599" s="58">
        <v>6886.29</v>
      </c>
      <c r="Q599" s="58">
        <v>6886.29</v>
      </c>
      <c r="R599" s="58">
        <v>6886.29</v>
      </c>
    </row>
    <row r="600" spans="2:18" x14ac:dyDescent="0.2">
      <c r="B600" s="4">
        <v>1988</v>
      </c>
      <c r="C600" s="58">
        <v>10852.66</v>
      </c>
      <c r="D600" s="58">
        <v>10852.66</v>
      </c>
      <c r="E600" s="58">
        <v>10852.66</v>
      </c>
      <c r="F600" s="58">
        <v>10852.66</v>
      </c>
      <c r="G600" s="58">
        <v>10852.66</v>
      </c>
      <c r="H600" s="58">
        <v>7331.29</v>
      </c>
      <c r="I600" s="58">
        <v>7331.29</v>
      </c>
      <c r="J600" s="58">
        <v>7331.29</v>
      </c>
      <c r="K600" s="58">
        <v>7331.29</v>
      </c>
      <c r="L600" s="58">
        <v>7331.29</v>
      </c>
      <c r="M600" s="58">
        <v>7331.29</v>
      </c>
      <c r="N600" s="58">
        <v>7331.29</v>
      </c>
      <c r="O600" s="58">
        <v>7331.29</v>
      </c>
      <c r="P600" s="58">
        <v>3891.41</v>
      </c>
      <c r="Q600" s="58">
        <v>3891.41</v>
      </c>
      <c r="R600" s="58">
        <v>3891.41</v>
      </c>
    </row>
    <row r="601" spans="2:18" x14ac:dyDescent="0.2">
      <c r="B601" s="4">
        <v>1987</v>
      </c>
      <c r="C601" s="58">
        <v>7168.41</v>
      </c>
      <c r="D601" s="58">
        <v>7168.41</v>
      </c>
      <c r="E601" s="58">
        <v>7168.41</v>
      </c>
      <c r="F601" s="58">
        <v>7168.41</v>
      </c>
      <c r="G601" s="58">
        <v>7168.41</v>
      </c>
      <c r="H601" s="58">
        <v>5613.21</v>
      </c>
      <c r="I601" s="58">
        <v>5613.21</v>
      </c>
      <c r="J601" s="58">
        <v>5613.21</v>
      </c>
      <c r="K601" s="58">
        <v>5613.21</v>
      </c>
      <c r="L601" s="58">
        <v>5613.21</v>
      </c>
      <c r="M601" s="58">
        <v>5613.21</v>
      </c>
      <c r="N601" s="58">
        <v>5613.21</v>
      </c>
      <c r="O601" s="58">
        <v>5613.21</v>
      </c>
      <c r="P601" s="58">
        <v>5613.21</v>
      </c>
      <c r="Q601" s="58">
        <v>5613.21</v>
      </c>
      <c r="R601" s="58">
        <v>5613.21</v>
      </c>
    </row>
    <row r="602" spans="2:18" x14ac:dyDescent="0.2">
      <c r="B602" s="4">
        <v>1986</v>
      </c>
      <c r="C602" s="58">
        <v>14627.49</v>
      </c>
      <c r="D602" s="58">
        <v>14627.49</v>
      </c>
      <c r="E602" s="58">
        <v>14627.49</v>
      </c>
      <c r="F602" s="58">
        <v>14627.49</v>
      </c>
      <c r="G602" s="58">
        <v>14627.49</v>
      </c>
      <c r="H602" s="58">
        <v>5325.53</v>
      </c>
      <c r="I602" s="58">
        <v>5325.53</v>
      </c>
      <c r="J602" s="58">
        <v>5325.53</v>
      </c>
      <c r="K602" s="58">
        <v>5325.53</v>
      </c>
      <c r="L602" s="58">
        <v>5325.53</v>
      </c>
      <c r="M602" s="58">
        <v>5325.53</v>
      </c>
      <c r="N602" s="58">
        <v>5325.53</v>
      </c>
      <c r="O602" s="58">
        <v>5325.53</v>
      </c>
      <c r="P602" s="58">
        <v>5325.53</v>
      </c>
      <c r="Q602" s="58">
        <v>2039.24</v>
      </c>
      <c r="R602" s="58">
        <v>2039.24</v>
      </c>
    </row>
    <row r="603" spans="2:18" x14ac:dyDescent="0.2">
      <c r="B603" s="4">
        <v>1985</v>
      </c>
      <c r="C603" s="58">
        <v>6671.05</v>
      </c>
      <c r="D603" s="58">
        <v>6671.05</v>
      </c>
      <c r="E603" s="58">
        <v>6671.05</v>
      </c>
      <c r="F603" s="58">
        <v>6671.05</v>
      </c>
      <c r="G603" s="58">
        <v>6671.05</v>
      </c>
      <c r="H603" s="58">
        <v>2921.04</v>
      </c>
      <c r="I603" s="58">
        <v>2921.04</v>
      </c>
      <c r="J603" s="58">
        <v>2921.04</v>
      </c>
      <c r="K603" s="58">
        <v>2921.04</v>
      </c>
      <c r="L603" s="58">
        <v>2921.04</v>
      </c>
      <c r="M603" s="58">
        <v>2921.04</v>
      </c>
      <c r="N603" s="58">
        <v>2921.04</v>
      </c>
      <c r="O603" s="58">
        <v>2921.04</v>
      </c>
      <c r="P603" s="58">
        <v>2921.04</v>
      </c>
      <c r="Q603" s="58">
        <v>2921.04</v>
      </c>
      <c r="R603" s="58">
        <v>2921.04</v>
      </c>
    </row>
    <row r="604" spans="2:18" x14ac:dyDescent="0.2">
      <c r="B604" s="4">
        <v>1984</v>
      </c>
      <c r="C604" s="58">
        <v>2348.8200000000002</v>
      </c>
      <c r="D604" s="58">
        <v>2348.8200000000002</v>
      </c>
      <c r="E604" s="58">
        <v>2348.8200000000002</v>
      </c>
      <c r="F604" s="58">
        <v>2348.8200000000002</v>
      </c>
      <c r="G604" s="58">
        <v>2348.8200000000002</v>
      </c>
      <c r="H604" s="58">
        <v>1458.39</v>
      </c>
      <c r="I604" s="58">
        <v>1458.39</v>
      </c>
      <c r="J604" s="58">
        <v>1458.39</v>
      </c>
      <c r="K604" s="58">
        <v>1458.39</v>
      </c>
      <c r="L604" s="58">
        <v>1458.39</v>
      </c>
      <c r="M604" s="58">
        <v>1458.39</v>
      </c>
      <c r="N604" s="58">
        <v>1458.39</v>
      </c>
      <c r="O604" s="58">
        <v>1458.39</v>
      </c>
      <c r="P604" s="58">
        <v>521.30999999999995</v>
      </c>
      <c r="Q604" s="58">
        <v>521.30999999999995</v>
      </c>
      <c r="R604" s="58">
        <v>521.30999999999995</v>
      </c>
    </row>
    <row r="605" spans="2:18" x14ac:dyDescent="0.2">
      <c r="B605" s="4">
        <v>1983</v>
      </c>
      <c r="C605" s="58">
        <v>3183.83</v>
      </c>
      <c r="D605" s="58">
        <v>3183.83</v>
      </c>
      <c r="E605" s="58">
        <v>3183.83</v>
      </c>
      <c r="F605" s="58">
        <v>3183.83</v>
      </c>
      <c r="G605" s="58">
        <v>3183.83</v>
      </c>
      <c r="H605" s="58">
        <v>3183.83</v>
      </c>
      <c r="I605" s="58">
        <v>3183.83</v>
      </c>
      <c r="J605" s="58">
        <v>3183.83</v>
      </c>
      <c r="K605" s="58">
        <v>3183.83</v>
      </c>
      <c r="L605" s="58">
        <v>3183.83</v>
      </c>
      <c r="M605" s="58">
        <v>3183.83</v>
      </c>
      <c r="N605" s="58">
        <v>3183.83</v>
      </c>
      <c r="O605" s="58">
        <v>3183.83</v>
      </c>
      <c r="P605" s="58">
        <v>3183.83</v>
      </c>
      <c r="Q605" s="58">
        <v>3183.83</v>
      </c>
      <c r="R605" s="58">
        <v>3183.83</v>
      </c>
    </row>
    <row r="606" spans="2:18" x14ac:dyDescent="0.2">
      <c r="B606" s="4">
        <v>1982</v>
      </c>
      <c r="C606" s="58">
        <v>4026.49</v>
      </c>
      <c r="D606" s="58">
        <v>4026.49</v>
      </c>
      <c r="E606" s="58">
        <v>4026.49</v>
      </c>
      <c r="F606" s="58">
        <v>4026.49</v>
      </c>
      <c r="G606" s="58">
        <v>4026.49</v>
      </c>
      <c r="H606" s="58">
        <v>4026.49</v>
      </c>
      <c r="I606" s="58">
        <v>4026.49</v>
      </c>
      <c r="J606" s="58">
        <v>4026.49</v>
      </c>
      <c r="K606" s="58">
        <v>4026.49</v>
      </c>
      <c r="L606" s="58">
        <v>4026.49</v>
      </c>
      <c r="M606" s="58">
        <v>4026.49</v>
      </c>
      <c r="N606" s="58">
        <v>4026.49</v>
      </c>
      <c r="O606" s="58">
        <v>4026.49</v>
      </c>
      <c r="P606" s="58">
        <v>4026.49</v>
      </c>
      <c r="Q606" s="58">
        <v>4026.49</v>
      </c>
      <c r="R606" s="58">
        <v>4026.49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14048.01</v>
      </c>
      <c r="D609" s="58">
        <v>14048.01</v>
      </c>
      <c r="E609" s="58">
        <v>14048.01</v>
      </c>
      <c r="F609" s="58">
        <v>14048.01</v>
      </c>
      <c r="G609" s="58">
        <v>14048.01</v>
      </c>
      <c r="H609" s="58">
        <v>14048.01</v>
      </c>
      <c r="I609" s="58">
        <v>14048.01</v>
      </c>
      <c r="J609" s="58">
        <v>14048.01</v>
      </c>
      <c r="K609" s="58">
        <v>14048.01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344877.90999999992</v>
      </c>
      <c r="E659" s="6">
        <f>SUM(E580:E658)</f>
        <v>344877.90999999992</v>
      </c>
      <c r="F659" s="6">
        <f>SUM(F579:F658)</f>
        <v>348321.28999999992</v>
      </c>
      <c r="G659" s="6">
        <f>SUM(G578:G658)</f>
        <v>362875.44999999995</v>
      </c>
      <c r="H659" s="6">
        <f>SUM(H572:H658)</f>
        <v>351273.10000000009</v>
      </c>
      <c r="I659" s="6">
        <f>SUM(I572:I658)</f>
        <v>373079.22000000003</v>
      </c>
      <c r="J659" s="6">
        <f t="shared" ref="J659:L659" si="6">SUM(J572:J658)</f>
        <v>388346.41000000003</v>
      </c>
      <c r="K659" s="6">
        <f>SUM(K572:K658)</f>
        <v>393954.60000000003</v>
      </c>
      <c r="L659" s="6">
        <f t="shared" si="6"/>
        <v>405812.08000000007</v>
      </c>
      <c r="M659" s="6">
        <f>SUM(M572:M658)</f>
        <v>415200.77000000008</v>
      </c>
      <c r="N659" s="13">
        <f>SUM(N568:N658)</f>
        <v>416870.35000000009</v>
      </c>
      <c r="O659" s="13">
        <f>SUM(O568:O658)</f>
        <v>414424.5400000001</v>
      </c>
      <c r="P659" s="13">
        <f>SUM(P568:P658)</f>
        <v>392661.10000000003</v>
      </c>
      <c r="Q659" s="13">
        <f>SUM(Q568:Q658)</f>
        <v>248630.72999999995</v>
      </c>
      <c r="R659" s="13">
        <f>SUM(R567:R658)</f>
        <v>248630.72999999995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3219.25</v>
      </c>
      <c r="R662" s="58">
        <v>3219.25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3219.25</v>
      </c>
      <c r="R753" s="13">
        <f>SUM(R661:R752)</f>
        <v>3219.25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26917.08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24242.7</v>
      </c>
      <c r="R756" s="58">
        <v>24242.7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19615.580000000002</v>
      </c>
      <c r="Q757" s="58">
        <v>19615.580000000002</v>
      </c>
      <c r="R757" s="58">
        <v>19615.580000000002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2522.29</v>
      </c>
      <c r="P758" s="58">
        <v>2522.29</v>
      </c>
      <c r="Q758" s="58">
        <v>2522.29</v>
      </c>
      <c r="R758" s="58">
        <v>2522.29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23551.19</v>
      </c>
      <c r="O759" s="58">
        <v>23551.19</v>
      </c>
      <c r="P759" s="58">
        <v>23551.19</v>
      </c>
      <c r="Q759" s="58">
        <v>23551.19</v>
      </c>
      <c r="R759" s="58">
        <v>23551.19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6838.78</v>
      </c>
      <c r="N760" s="58">
        <v>6838.78</v>
      </c>
      <c r="O760" s="58">
        <v>6838.78</v>
      </c>
      <c r="P760" s="58">
        <v>6509.36</v>
      </c>
      <c r="Q760" s="58">
        <v>495</v>
      </c>
      <c r="R760" s="58">
        <v>495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25178.31</v>
      </c>
      <c r="M761" s="58">
        <v>25178.31</v>
      </c>
      <c r="N761" s="58">
        <v>25178.31</v>
      </c>
      <c r="O761" s="58">
        <v>25178.31</v>
      </c>
      <c r="P761" s="58">
        <v>25178.31</v>
      </c>
      <c r="Q761" s="58">
        <v>760.06</v>
      </c>
      <c r="R761" s="58">
        <v>760.06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14275.26</v>
      </c>
      <c r="L762" s="58">
        <v>14275.26</v>
      </c>
      <c r="M762" s="58">
        <v>14275.26</v>
      </c>
      <c r="N762" s="58">
        <v>14275.26</v>
      </c>
      <c r="O762" s="58">
        <v>14275.26</v>
      </c>
      <c r="P762" s="58">
        <v>7626.84</v>
      </c>
      <c r="Q762" s="58">
        <v>935</v>
      </c>
      <c r="R762" s="58">
        <v>935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15313.49</v>
      </c>
      <c r="K763" s="58">
        <v>15313.49</v>
      </c>
      <c r="L763" s="58">
        <v>15313.49</v>
      </c>
      <c r="M763" s="58">
        <v>15313.49</v>
      </c>
      <c r="N763" s="58">
        <v>15313.49</v>
      </c>
      <c r="O763" s="58">
        <v>14620.78</v>
      </c>
      <c r="P763" s="58">
        <v>11814.9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13984.85</v>
      </c>
      <c r="J764" s="58">
        <v>13984.85</v>
      </c>
      <c r="K764" s="58">
        <v>13984.85</v>
      </c>
      <c r="L764" s="58">
        <v>13984.85</v>
      </c>
      <c r="M764" s="58">
        <v>13984.85</v>
      </c>
      <c r="N764" s="58">
        <v>13984.85</v>
      </c>
      <c r="O764" s="58">
        <v>13984.85</v>
      </c>
      <c r="P764" s="58">
        <v>6245.18</v>
      </c>
      <c r="Q764" s="58">
        <v>3045.04</v>
      </c>
      <c r="R764" s="58">
        <v>3045.04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11964.74</v>
      </c>
      <c r="I765" s="58">
        <v>11964.74</v>
      </c>
      <c r="J765" s="58">
        <v>11964.74</v>
      </c>
      <c r="K765" s="58">
        <v>11964.74</v>
      </c>
      <c r="L765" s="58">
        <v>11742.02</v>
      </c>
      <c r="M765" s="58">
        <v>11742.02</v>
      </c>
      <c r="N765" s="58">
        <v>11742.02</v>
      </c>
      <c r="O765" s="58">
        <v>11742.02</v>
      </c>
      <c r="P765" s="58">
        <v>9183.14</v>
      </c>
      <c r="Q765" s="58">
        <v>403.55</v>
      </c>
      <c r="R765" s="58">
        <v>403.55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11656.6</v>
      </c>
      <c r="H766" s="58">
        <v>11656.6</v>
      </c>
      <c r="I766" s="58">
        <v>11656.6</v>
      </c>
      <c r="J766" s="58">
        <v>11656.6</v>
      </c>
      <c r="K766" s="58">
        <v>11656.6</v>
      </c>
      <c r="L766" s="58">
        <v>11656.6</v>
      </c>
      <c r="M766" s="58">
        <v>11656.6</v>
      </c>
      <c r="N766" s="58">
        <v>11656.6</v>
      </c>
      <c r="O766" s="58">
        <v>11656.6</v>
      </c>
      <c r="P766" s="58">
        <v>2508.35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12048.98</v>
      </c>
      <c r="G767" s="58">
        <v>12048.98</v>
      </c>
      <c r="H767" s="58">
        <v>12048.98</v>
      </c>
      <c r="I767" s="58">
        <v>12048.98</v>
      </c>
      <c r="J767" s="58">
        <v>12048.98</v>
      </c>
      <c r="K767" s="58">
        <v>12048.98</v>
      </c>
      <c r="L767" s="58">
        <v>12048.98</v>
      </c>
      <c r="M767" s="58">
        <v>12048.98</v>
      </c>
      <c r="N767" s="58">
        <v>12048.98</v>
      </c>
      <c r="O767" s="58">
        <v>12048.98</v>
      </c>
      <c r="P767" s="58">
        <v>1390.36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1126.19</v>
      </c>
      <c r="F768" s="58">
        <v>1126.19</v>
      </c>
      <c r="G768" s="58">
        <v>1126.19</v>
      </c>
      <c r="H768" s="58">
        <v>1126.19</v>
      </c>
      <c r="I768" s="58">
        <v>1126.19</v>
      </c>
      <c r="J768" s="58">
        <v>1126.19</v>
      </c>
      <c r="K768" s="58">
        <v>1126.19</v>
      </c>
      <c r="L768" s="58">
        <v>1126.19</v>
      </c>
      <c r="M768" s="58">
        <v>1126.19</v>
      </c>
      <c r="N768" s="58">
        <v>1126.19</v>
      </c>
      <c r="O768" s="58">
        <v>1126.19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7969.98</v>
      </c>
      <c r="E769" s="58">
        <v>7969.98</v>
      </c>
      <c r="F769" s="58">
        <v>7969.98</v>
      </c>
      <c r="G769" s="58">
        <v>7969.98</v>
      </c>
      <c r="H769" s="58">
        <v>7969.98</v>
      </c>
      <c r="I769" s="58">
        <v>7969.98</v>
      </c>
      <c r="J769" s="58">
        <v>7969.98</v>
      </c>
      <c r="K769" s="58">
        <v>7969.98</v>
      </c>
      <c r="L769" s="58">
        <v>7969.98</v>
      </c>
      <c r="M769" s="58">
        <v>7969.98</v>
      </c>
      <c r="N769" s="58">
        <v>7969.98</v>
      </c>
      <c r="O769" s="58">
        <v>7969.98</v>
      </c>
      <c r="P769" s="58">
        <v>2941.51</v>
      </c>
      <c r="Q769" s="58">
        <v>1002.5</v>
      </c>
      <c r="R769" s="58">
        <v>1002.5</v>
      </c>
    </row>
    <row r="770" spans="2:18" x14ac:dyDescent="0.2">
      <c r="B770" s="4">
        <v>2006</v>
      </c>
      <c r="C770" s="58">
        <v>7880.37</v>
      </c>
      <c r="D770" s="58">
        <v>7880.37</v>
      </c>
      <c r="E770" s="58">
        <v>7880.37</v>
      </c>
      <c r="F770" s="58">
        <v>7880.37</v>
      </c>
      <c r="G770" s="58">
        <v>7880.37</v>
      </c>
      <c r="H770" s="58">
        <v>7880.37</v>
      </c>
      <c r="I770" s="58">
        <v>7880.37</v>
      </c>
      <c r="J770" s="58">
        <v>7880.37</v>
      </c>
      <c r="K770" s="58">
        <v>7880.37</v>
      </c>
      <c r="L770" s="58">
        <v>7880.37</v>
      </c>
      <c r="M770" s="58">
        <v>7485.37</v>
      </c>
      <c r="N770" s="58">
        <v>7485.37</v>
      </c>
      <c r="O770" s="58">
        <v>7485.37</v>
      </c>
      <c r="P770" s="58">
        <v>1912.18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20375.419999999998</v>
      </c>
      <c r="D771" s="58">
        <v>20375.419999999998</v>
      </c>
      <c r="E771" s="58">
        <v>20375.419999999998</v>
      </c>
      <c r="F771" s="58">
        <v>20375.419999999998</v>
      </c>
      <c r="G771" s="58">
        <v>20375.419999999998</v>
      </c>
      <c r="H771" s="58">
        <v>20375.419999999998</v>
      </c>
      <c r="I771" s="58">
        <v>20375.419999999998</v>
      </c>
      <c r="J771" s="58">
        <v>20375.419999999998</v>
      </c>
      <c r="K771" s="58">
        <v>20375.419999999998</v>
      </c>
      <c r="L771" s="58">
        <v>20375.419999999998</v>
      </c>
      <c r="M771" s="58">
        <v>20375.419999999998</v>
      </c>
      <c r="N771" s="58">
        <v>20375.419999999998</v>
      </c>
      <c r="O771" s="58">
        <v>20375.419999999998</v>
      </c>
      <c r="P771" s="58">
        <v>1588.45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14308.02</v>
      </c>
      <c r="D772" s="58">
        <v>14308.02</v>
      </c>
      <c r="E772" s="58">
        <v>14308.02</v>
      </c>
      <c r="F772" s="58">
        <v>14308.02</v>
      </c>
      <c r="G772" s="58">
        <v>14308.02</v>
      </c>
      <c r="H772" s="58">
        <v>14308.02</v>
      </c>
      <c r="I772" s="58">
        <v>14308.02</v>
      </c>
      <c r="J772" s="58">
        <v>14308.02</v>
      </c>
      <c r="K772" s="58">
        <v>14308.02</v>
      </c>
      <c r="L772" s="58">
        <v>14308.02</v>
      </c>
      <c r="M772" s="58">
        <v>14308.02</v>
      </c>
      <c r="N772" s="58">
        <v>14308.02</v>
      </c>
      <c r="O772" s="58">
        <v>14308.02</v>
      </c>
      <c r="P772" s="58">
        <v>10556.15</v>
      </c>
      <c r="Q772" s="58">
        <v>2885</v>
      </c>
      <c r="R772" s="58">
        <v>2885</v>
      </c>
    </row>
    <row r="773" spans="2:18" x14ac:dyDescent="0.2">
      <c r="B773" s="4">
        <v>2003</v>
      </c>
      <c r="C773" s="58">
        <v>10442.84</v>
      </c>
      <c r="D773" s="58">
        <v>10442.84</v>
      </c>
      <c r="E773" s="58">
        <v>10442.84</v>
      </c>
      <c r="F773" s="58">
        <v>10442.84</v>
      </c>
      <c r="G773" s="58">
        <v>10442.84</v>
      </c>
      <c r="H773" s="58">
        <v>10442.84</v>
      </c>
      <c r="I773" s="58">
        <v>10442.84</v>
      </c>
      <c r="J773" s="58">
        <v>10442.84</v>
      </c>
      <c r="K773" s="58">
        <v>10442.84</v>
      </c>
      <c r="L773" s="58">
        <v>10442.84</v>
      </c>
      <c r="M773" s="58">
        <v>10442.84</v>
      </c>
      <c r="N773" s="58">
        <v>10442.84</v>
      </c>
      <c r="O773" s="58">
        <v>10442.84</v>
      </c>
      <c r="P773" s="58">
        <v>7460.63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25352.51</v>
      </c>
      <c r="D774" s="58">
        <v>25352.51</v>
      </c>
      <c r="E774" s="58">
        <v>25352.51</v>
      </c>
      <c r="F774" s="58">
        <v>25352.51</v>
      </c>
      <c r="G774" s="58">
        <v>25352.51</v>
      </c>
      <c r="H774" s="58">
        <v>22766.84</v>
      </c>
      <c r="I774" s="58">
        <v>22766.84</v>
      </c>
      <c r="J774" s="58">
        <v>22766.84</v>
      </c>
      <c r="K774" s="58">
        <v>22766.84</v>
      </c>
      <c r="L774" s="58">
        <v>22766.84</v>
      </c>
      <c r="M774" s="58">
        <v>22766.84</v>
      </c>
      <c r="N774" s="58">
        <v>22766.84</v>
      </c>
      <c r="O774" s="58">
        <v>22766.84</v>
      </c>
      <c r="P774" s="58">
        <v>3013.72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5878.51</v>
      </c>
      <c r="D775" s="58">
        <v>5878.51</v>
      </c>
      <c r="E775" s="58">
        <v>5878.51</v>
      </c>
      <c r="F775" s="58">
        <v>5878.51</v>
      </c>
      <c r="G775" s="58">
        <v>5878.51</v>
      </c>
      <c r="H775" s="58">
        <v>5878.51</v>
      </c>
      <c r="I775" s="58">
        <v>5878.51</v>
      </c>
      <c r="J775" s="58">
        <v>5878.51</v>
      </c>
      <c r="K775" s="58">
        <v>5878.51</v>
      </c>
      <c r="L775" s="58">
        <v>5878.51</v>
      </c>
      <c r="M775" s="58">
        <v>5878.51</v>
      </c>
      <c r="N775" s="58">
        <v>5878.51</v>
      </c>
      <c r="O775" s="58">
        <v>5878.51</v>
      </c>
      <c r="P775" s="58">
        <v>3071.26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5988.46</v>
      </c>
      <c r="D776" s="58">
        <v>5988.46</v>
      </c>
      <c r="E776" s="58">
        <v>5988.46</v>
      </c>
      <c r="F776" s="58">
        <v>5988.46</v>
      </c>
      <c r="G776" s="58">
        <v>5988.46</v>
      </c>
      <c r="H776" s="58">
        <v>5988.46</v>
      </c>
      <c r="I776" s="58">
        <v>5988.46</v>
      </c>
      <c r="J776" s="58">
        <v>4377.13</v>
      </c>
      <c r="K776" s="58">
        <v>4377.13</v>
      </c>
      <c r="L776" s="58">
        <v>4377.13</v>
      </c>
      <c r="M776" s="58">
        <v>4377.13</v>
      </c>
      <c r="N776" s="58">
        <v>4377.13</v>
      </c>
      <c r="O776" s="58">
        <v>4377.13</v>
      </c>
      <c r="P776" s="58">
        <v>788.59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10155.99</v>
      </c>
      <c r="D777" s="58">
        <v>10155.99</v>
      </c>
      <c r="E777" s="58">
        <v>10155.99</v>
      </c>
      <c r="F777" s="58">
        <v>10155.99</v>
      </c>
      <c r="G777" s="58">
        <v>10155.99</v>
      </c>
      <c r="H777" s="58">
        <v>8490.02</v>
      </c>
      <c r="I777" s="58">
        <v>8490.02</v>
      </c>
      <c r="J777" s="58">
        <v>6599.7</v>
      </c>
      <c r="K777" s="58">
        <v>6599.7</v>
      </c>
      <c r="L777" s="58">
        <v>6599.7</v>
      </c>
      <c r="M777" s="58">
        <v>6599.7</v>
      </c>
      <c r="N777" s="58">
        <v>6599.7</v>
      </c>
      <c r="O777" s="58">
        <v>6599.7</v>
      </c>
      <c r="P777" s="58">
        <v>1869.29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12213.69</v>
      </c>
      <c r="D778" s="58">
        <v>12213.69</v>
      </c>
      <c r="E778" s="58">
        <v>12213.69</v>
      </c>
      <c r="F778" s="58">
        <v>12213.69</v>
      </c>
      <c r="G778" s="58">
        <v>12213.69</v>
      </c>
      <c r="H778" s="58">
        <v>9848.9599999999991</v>
      </c>
      <c r="I778" s="58">
        <v>9848.9599999999991</v>
      </c>
      <c r="J778" s="58">
        <v>9303.9599999999991</v>
      </c>
      <c r="K778" s="58">
        <v>9303.9599999999991</v>
      </c>
      <c r="L778" s="58">
        <v>9303.9599999999991</v>
      </c>
      <c r="M778" s="58">
        <v>9303.9599999999991</v>
      </c>
      <c r="N778" s="58">
        <v>9303.9599999999991</v>
      </c>
      <c r="O778" s="58">
        <v>9303.9599999999991</v>
      </c>
      <c r="P778" s="58">
        <v>5570.85</v>
      </c>
      <c r="Q778" s="58">
        <v>5228.7700000000004</v>
      </c>
      <c r="R778" s="58">
        <v>5228.7700000000004</v>
      </c>
    </row>
    <row r="779" spans="2:18" x14ac:dyDescent="0.2">
      <c r="B779" s="4">
        <v>1997</v>
      </c>
      <c r="C779" s="58">
        <v>12378.19</v>
      </c>
      <c r="D779" s="58">
        <v>12378.19</v>
      </c>
      <c r="E779" s="58">
        <v>12378.19</v>
      </c>
      <c r="F779" s="58">
        <v>12378.19</v>
      </c>
      <c r="G779" s="58">
        <v>12378.19</v>
      </c>
      <c r="H779" s="58">
        <v>11879.34</v>
      </c>
      <c r="I779" s="58">
        <v>11879.34</v>
      </c>
      <c r="J779" s="58">
        <v>11879.34</v>
      </c>
      <c r="K779" s="58">
        <v>11879.34</v>
      </c>
      <c r="L779" s="58">
        <v>11879.34</v>
      </c>
      <c r="M779" s="58">
        <v>11879.34</v>
      </c>
      <c r="N779" s="58">
        <v>11879.34</v>
      </c>
      <c r="O779" s="58">
        <v>11879.34</v>
      </c>
      <c r="P779" s="58">
        <v>11879.34</v>
      </c>
      <c r="Q779" s="58">
        <v>2393.85</v>
      </c>
      <c r="R779" s="58">
        <v>2393.85</v>
      </c>
    </row>
    <row r="780" spans="2:18" x14ac:dyDescent="0.2">
      <c r="B780" s="4">
        <v>1996</v>
      </c>
      <c r="C780" s="58">
        <v>13104.85</v>
      </c>
      <c r="D780" s="58">
        <v>13104.85</v>
      </c>
      <c r="E780" s="58">
        <v>13104.85</v>
      </c>
      <c r="F780" s="58">
        <v>13104.85</v>
      </c>
      <c r="G780" s="58">
        <v>13104.85</v>
      </c>
      <c r="H780" s="58">
        <v>13104.85</v>
      </c>
      <c r="I780" s="58">
        <v>13104.85</v>
      </c>
      <c r="J780" s="58">
        <v>13104.85</v>
      </c>
      <c r="K780" s="58">
        <v>13104.85</v>
      </c>
      <c r="L780" s="58">
        <v>13104.85</v>
      </c>
      <c r="M780" s="58">
        <v>13104.85</v>
      </c>
      <c r="N780" s="58">
        <v>13104.85</v>
      </c>
      <c r="O780" s="58">
        <v>13104.85</v>
      </c>
      <c r="P780" s="58">
        <v>9474.67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75.989999999999995</v>
      </c>
      <c r="D781" s="58">
        <v>75.989999999999995</v>
      </c>
      <c r="E781" s="58">
        <v>75.989999999999995</v>
      </c>
      <c r="F781" s="58">
        <v>75.989999999999995</v>
      </c>
      <c r="G781" s="58">
        <v>75.989999999999995</v>
      </c>
      <c r="H781" s="58">
        <v>75.989999999999995</v>
      </c>
      <c r="I781" s="58">
        <v>75.989999999999995</v>
      </c>
      <c r="J781" s="58">
        <v>75.989999999999995</v>
      </c>
      <c r="K781" s="58">
        <v>75.989999999999995</v>
      </c>
      <c r="L781" s="58">
        <v>75.989999999999995</v>
      </c>
      <c r="M781" s="58">
        <v>75.989999999999995</v>
      </c>
      <c r="N781" s="58">
        <v>75.989999999999995</v>
      </c>
      <c r="O781" s="58">
        <v>75.989999999999995</v>
      </c>
      <c r="P781" s="58">
        <v>75.989999999999995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3191.84</v>
      </c>
      <c r="D782" s="58">
        <v>3191.84</v>
      </c>
      <c r="E782" s="58">
        <v>3191.84</v>
      </c>
      <c r="F782" s="58">
        <v>3191.84</v>
      </c>
      <c r="G782" s="58">
        <v>3191.84</v>
      </c>
      <c r="H782" s="58">
        <v>3191.84</v>
      </c>
      <c r="I782" s="58">
        <v>3191.84</v>
      </c>
      <c r="J782" s="58">
        <v>3191.84</v>
      </c>
      <c r="K782" s="58">
        <v>3191.84</v>
      </c>
      <c r="L782" s="58">
        <v>3191.84</v>
      </c>
      <c r="M782" s="58">
        <v>3191.84</v>
      </c>
      <c r="N782" s="58">
        <v>3191.84</v>
      </c>
      <c r="O782" s="58">
        <v>3191.84</v>
      </c>
      <c r="P782" s="58">
        <v>1386.21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4083.99</v>
      </c>
      <c r="D783" s="58">
        <v>4083.99</v>
      </c>
      <c r="E783" s="58">
        <v>4083.99</v>
      </c>
      <c r="F783" s="58">
        <v>4083.99</v>
      </c>
      <c r="G783" s="58">
        <v>4083.99</v>
      </c>
      <c r="H783" s="58">
        <v>4083.99</v>
      </c>
      <c r="I783" s="58">
        <v>4083.99</v>
      </c>
      <c r="J783" s="58">
        <v>4083.99</v>
      </c>
      <c r="K783" s="58">
        <v>4083.99</v>
      </c>
      <c r="L783" s="58">
        <v>4083.99</v>
      </c>
      <c r="M783" s="58">
        <v>4083.99</v>
      </c>
      <c r="N783" s="58">
        <v>4083.99</v>
      </c>
      <c r="O783" s="58">
        <v>4083.99</v>
      </c>
      <c r="P783" s="58">
        <v>4083.99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2322.96</v>
      </c>
      <c r="D784" s="58">
        <v>2322.96</v>
      </c>
      <c r="E784" s="58">
        <v>2322.96</v>
      </c>
      <c r="F784" s="58">
        <v>2322.96</v>
      </c>
      <c r="G784" s="58">
        <v>2322.96</v>
      </c>
      <c r="H784" s="58">
        <v>2322.96</v>
      </c>
      <c r="I784" s="58">
        <v>2322.96</v>
      </c>
      <c r="J784" s="58">
        <v>2322.96</v>
      </c>
      <c r="K784" s="58">
        <v>2322.96</v>
      </c>
      <c r="L784" s="58">
        <v>2322.96</v>
      </c>
      <c r="M784" s="58">
        <v>2322.96</v>
      </c>
      <c r="N784" s="58">
        <v>2322.96</v>
      </c>
      <c r="O784" s="58">
        <v>2322.96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155723.60999999996</v>
      </c>
      <c r="E847" s="6">
        <f>SUM(E768:E846)</f>
        <v>156849.79999999996</v>
      </c>
      <c r="F847" s="6">
        <f>SUM(F767:F846)</f>
        <v>168898.77999999997</v>
      </c>
      <c r="G847" s="6">
        <f>SUM(G766:G846)</f>
        <v>180555.37999999998</v>
      </c>
      <c r="H847" s="6">
        <f>SUM(H760:H846)</f>
        <v>185404.89999999994</v>
      </c>
      <c r="I847" s="6">
        <f>SUM(I760:I846)</f>
        <v>199389.74999999994</v>
      </c>
      <c r="J847" s="6">
        <f t="shared" ref="J847:L847" si="8">SUM(J760:J846)</f>
        <v>210656.59</v>
      </c>
      <c r="K847" s="6">
        <f>SUM(K760:K846)</f>
        <v>224931.84999999998</v>
      </c>
      <c r="L847" s="6">
        <f t="shared" si="8"/>
        <v>249887.43999999997</v>
      </c>
      <c r="M847" s="6">
        <f>SUM(M760:M846)</f>
        <v>256331.21999999997</v>
      </c>
      <c r="N847" s="13">
        <f>SUM(N756:N846)</f>
        <v>279882.41000000003</v>
      </c>
      <c r="O847" s="13">
        <f>SUM(O756:O846)</f>
        <v>281711.99000000005</v>
      </c>
      <c r="P847" s="13">
        <f>SUM(P756:P846)</f>
        <v>181818.33</v>
      </c>
      <c r="Q847" s="13">
        <f>SUM(Q756:Q846)</f>
        <v>87080.53</v>
      </c>
      <c r="R847" s="13">
        <f>SUM(R755:R846)</f>
        <v>113997.61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37730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23350</v>
      </c>
      <c r="R850" s="58">
        <v>23350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5141.63</v>
      </c>
      <c r="Q851" s="58">
        <v>5141.63</v>
      </c>
      <c r="R851" s="58">
        <v>5141.63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2120</v>
      </c>
      <c r="P852" s="58">
        <v>2120</v>
      </c>
      <c r="Q852" s="58">
        <v>2120</v>
      </c>
      <c r="R852" s="58">
        <v>2120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17044.32</v>
      </c>
      <c r="O853" s="58">
        <v>17044.32</v>
      </c>
      <c r="P853" s="58">
        <v>17044.32</v>
      </c>
      <c r="Q853" s="58">
        <v>17044.32</v>
      </c>
      <c r="R853" s="58">
        <v>17044.32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21581.63</v>
      </c>
      <c r="N854" s="58">
        <v>21581.63</v>
      </c>
      <c r="O854" s="58">
        <v>21581.63</v>
      </c>
      <c r="P854" s="58">
        <v>21353.98</v>
      </c>
      <c r="Q854" s="58">
        <v>1500</v>
      </c>
      <c r="R854" s="58">
        <v>1500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56062.79</v>
      </c>
      <c r="M855" s="58">
        <v>56062.79</v>
      </c>
      <c r="N855" s="58">
        <v>56062.79</v>
      </c>
      <c r="O855" s="58">
        <v>56062.79</v>
      </c>
      <c r="P855" s="58">
        <v>56062.79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35024.22</v>
      </c>
      <c r="L856" s="58">
        <v>35024.22</v>
      </c>
      <c r="M856" s="58">
        <v>35024.22</v>
      </c>
      <c r="N856" s="58">
        <v>35024.22</v>
      </c>
      <c r="O856" s="58">
        <v>35024.22</v>
      </c>
      <c r="P856" s="58">
        <v>34588.26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20870.669999999998</v>
      </c>
      <c r="K857" s="58">
        <v>20870.669999999998</v>
      </c>
      <c r="L857" s="58">
        <v>20870.669999999998</v>
      </c>
      <c r="M857" s="58">
        <v>20870.669999999998</v>
      </c>
      <c r="N857" s="58">
        <v>20870.669999999998</v>
      </c>
      <c r="O857" s="58">
        <v>20870.669999999998</v>
      </c>
      <c r="P857" s="58">
        <v>18130.21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28371.5</v>
      </c>
      <c r="J858" s="58">
        <v>28371.5</v>
      </c>
      <c r="K858" s="58">
        <v>28371.5</v>
      </c>
      <c r="L858" s="58">
        <v>28371.5</v>
      </c>
      <c r="M858" s="58">
        <v>28371.5</v>
      </c>
      <c r="N858" s="58">
        <v>28371.5</v>
      </c>
      <c r="O858" s="58">
        <v>28371.5</v>
      </c>
      <c r="P858" s="58">
        <v>26705.97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12940.14</v>
      </c>
      <c r="I859" s="58">
        <v>12940.14</v>
      </c>
      <c r="J859" s="58">
        <v>12940.14</v>
      </c>
      <c r="K859" s="58">
        <v>12940.14</v>
      </c>
      <c r="L859" s="58">
        <v>12940.14</v>
      </c>
      <c r="M859" s="58">
        <v>12556.14</v>
      </c>
      <c r="N859" s="58">
        <v>12556.14</v>
      </c>
      <c r="O859" s="58">
        <v>12556.14</v>
      </c>
      <c r="P859" s="58">
        <v>9954.9699999999993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14351.58</v>
      </c>
      <c r="H860" s="58">
        <v>14351.58</v>
      </c>
      <c r="I860" s="58">
        <v>14351.58</v>
      </c>
      <c r="J860" s="58">
        <v>14351.58</v>
      </c>
      <c r="K860" s="58">
        <v>14351.58</v>
      </c>
      <c r="L860" s="58">
        <v>14351.58</v>
      </c>
      <c r="M860" s="58">
        <v>14351.58</v>
      </c>
      <c r="N860" s="58">
        <v>14351.58</v>
      </c>
      <c r="O860" s="58">
        <v>14351.58</v>
      </c>
      <c r="P860" s="58">
        <v>14351.58</v>
      </c>
      <c r="Q860" s="58">
        <v>8740</v>
      </c>
      <c r="R860" s="58">
        <v>8740</v>
      </c>
    </row>
    <row r="861" spans="1:18" x14ac:dyDescent="0.2">
      <c r="B861" s="4">
        <v>2009</v>
      </c>
      <c r="C861" s="28"/>
      <c r="D861" s="28"/>
      <c r="E861" s="28"/>
      <c r="F861" s="58">
        <v>28803.599999999999</v>
      </c>
      <c r="G861" s="58">
        <v>28803.599999999999</v>
      </c>
      <c r="H861" s="58">
        <v>28803.599999999999</v>
      </c>
      <c r="I861" s="58">
        <v>28803.599999999999</v>
      </c>
      <c r="J861" s="58">
        <v>28803.599999999999</v>
      </c>
      <c r="K861" s="58">
        <v>28803.599999999999</v>
      </c>
      <c r="L861" s="58">
        <v>28803.599999999999</v>
      </c>
      <c r="M861" s="58">
        <v>28803.599999999999</v>
      </c>
      <c r="N861" s="58">
        <v>28803.599999999999</v>
      </c>
      <c r="O861" s="58">
        <v>28803.599999999999</v>
      </c>
      <c r="P861" s="58">
        <v>27757.200000000001</v>
      </c>
      <c r="Q861" s="58">
        <v>7537.5</v>
      </c>
      <c r="R861" s="58">
        <v>7537.5</v>
      </c>
    </row>
    <row r="862" spans="1:18" x14ac:dyDescent="0.2">
      <c r="B862" s="4">
        <v>2008</v>
      </c>
      <c r="C862" s="28"/>
      <c r="D862" s="28"/>
      <c r="E862" s="58">
        <v>10760.28</v>
      </c>
      <c r="F862" s="58">
        <v>10760.28</v>
      </c>
      <c r="G862" s="58">
        <v>10760.28</v>
      </c>
      <c r="H862" s="58">
        <v>10760.28</v>
      </c>
      <c r="I862" s="58">
        <v>10760.28</v>
      </c>
      <c r="J862" s="58">
        <v>10760.28</v>
      </c>
      <c r="K862" s="58">
        <v>10760.28</v>
      </c>
      <c r="L862" s="58">
        <v>10760.28</v>
      </c>
      <c r="M862" s="58">
        <v>10760.28</v>
      </c>
      <c r="N862" s="58">
        <v>10760.28</v>
      </c>
      <c r="O862" s="58">
        <v>10760.28</v>
      </c>
      <c r="P862" s="58">
        <v>10760.28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49422.01</v>
      </c>
      <c r="E863" s="58">
        <v>49422.01</v>
      </c>
      <c r="F863" s="58">
        <v>49422.01</v>
      </c>
      <c r="G863" s="58">
        <v>49422.01</v>
      </c>
      <c r="H863" s="58">
        <v>49422.01</v>
      </c>
      <c r="I863" s="58">
        <v>49422.01</v>
      </c>
      <c r="J863" s="58">
        <v>49422.01</v>
      </c>
      <c r="K863" s="58">
        <v>49422.01</v>
      </c>
      <c r="L863" s="58">
        <v>49422.01</v>
      </c>
      <c r="M863" s="58">
        <v>49422.01</v>
      </c>
      <c r="N863" s="58">
        <v>49422.01</v>
      </c>
      <c r="O863" s="58">
        <v>49422.01</v>
      </c>
      <c r="P863" s="58">
        <v>46797.94</v>
      </c>
      <c r="Q863" s="58">
        <v>28200</v>
      </c>
      <c r="R863" s="58">
        <v>28200</v>
      </c>
    </row>
    <row r="864" spans="1:18" x14ac:dyDescent="0.2">
      <c r="B864" s="4">
        <v>2006</v>
      </c>
      <c r="C864" s="58">
        <v>58847.95</v>
      </c>
      <c r="D864" s="58">
        <v>58847.95</v>
      </c>
      <c r="E864" s="58">
        <v>58847.95</v>
      </c>
      <c r="F864" s="58">
        <v>58847.95</v>
      </c>
      <c r="G864" s="58">
        <v>58847.95</v>
      </c>
      <c r="H864" s="58">
        <v>57670.79</v>
      </c>
      <c r="I864" s="58">
        <v>57670.79</v>
      </c>
      <c r="J864" s="58">
        <v>57670.79</v>
      </c>
      <c r="K864" s="58">
        <v>57670.79</v>
      </c>
      <c r="L864" s="58">
        <v>57670.79</v>
      </c>
      <c r="M864" s="58">
        <v>57670.79</v>
      </c>
      <c r="N864" s="58">
        <v>57670.79</v>
      </c>
      <c r="O864" s="58">
        <v>57670.79</v>
      </c>
      <c r="P864" s="58">
        <v>52798.67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25980.05</v>
      </c>
      <c r="D865" s="58">
        <v>25980.05</v>
      </c>
      <c r="E865" s="58">
        <v>25980.05</v>
      </c>
      <c r="F865" s="58">
        <v>25980.05</v>
      </c>
      <c r="G865" s="58">
        <v>25980.05</v>
      </c>
      <c r="H865" s="58">
        <v>25980.05</v>
      </c>
      <c r="I865" s="58">
        <v>25980.05</v>
      </c>
      <c r="J865" s="58">
        <v>25980.05</v>
      </c>
      <c r="K865" s="58">
        <v>25980.05</v>
      </c>
      <c r="L865" s="58">
        <v>25980.05</v>
      </c>
      <c r="M865" s="58">
        <v>25980.05</v>
      </c>
      <c r="N865" s="58">
        <v>25980.05</v>
      </c>
      <c r="O865" s="58">
        <v>25980.05</v>
      </c>
      <c r="P865" s="58">
        <v>24258.49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121220.62</v>
      </c>
      <c r="D866" s="58">
        <v>121220.62</v>
      </c>
      <c r="E866" s="58">
        <v>121220.62</v>
      </c>
      <c r="F866" s="58">
        <v>121220.62</v>
      </c>
      <c r="G866" s="58">
        <v>121220.62</v>
      </c>
      <c r="H866" s="58">
        <v>121220.62</v>
      </c>
      <c r="I866" s="58">
        <v>121220.62</v>
      </c>
      <c r="J866" s="58">
        <v>121220.62</v>
      </c>
      <c r="K866" s="58">
        <v>121220.62</v>
      </c>
      <c r="L866" s="58">
        <v>121220.62</v>
      </c>
      <c r="M866" s="58">
        <v>121220.62</v>
      </c>
      <c r="N866" s="58">
        <v>121220.62</v>
      </c>
      <c r="O866" s="58">
        <v>121220.62</v>
      </c>
      <c r="P866" s="58">
        <v>100198.09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17240.259999999998</v>
      </c>
      <c r="D867" s="58">
        <v>17240.259999999998</v>
      </c>
      <c r="E867" s="58">
        <v>17240.259999999998</v>
      </c>
      <c r="F867" s="58">
        <v>17240.259999999998</v>
      </c>
      <c r="G867" s="58">
        <v>17240.259999999998</v>
      </c>
      <c r="H867" s="58">
        <v>17240.259999999998</v>
      </c>
      <c r="I867" s="58">
        <v>17240.259999999998</v>
      </c>
      <c r="J867" s="58">
        <v>17240.259999999998</v>
      </c>
      <c r="K867" s="58">
        <v>17105.259999999998</v>
      </c>
      <c r="L867" s="58">
        <v>17105.259999999998</v>
      </c>
      <c r="M867" s="58">
        <v>17105.259999999998</v>
      </c>
      <c r="N867" s="58">
        <v>17105.259999999998</v>
      </c>
      <c r="O867" s="58">
        <v>17105.259999999998</v>
      </c>
      <c r="P867" s="58">
        <v>6000.07</v>
      </c>
      <c r="Q867" s="58">
        <v>4500</v>
      </c>
      <c r="R867" s="58">
        <v>4500</v>
      </c>
    </row>
    <row r="868" spans="2:18" x14ac:dyDescent="0.2">
      <c r="B868" s="4">
        <v>2002</v>
      </c>
      <c r="C868" s="58">
        <v>5149.55</v>
      </c>
      <c r="D868" s="58">
        <v>5149.55</v>
      </c>
      <c r="E868" s="58">
        <v>5149.55</v>
      </c>
      <c r="F868" s="58">
        <v>5149.55</v>
      </c>
      <c r="G868" s="58">
        <v>5149.55</v>
      </c>
      <c r="H868" s="58">
        <v>5149.55</v>
      </c>
      <c r="I868" s="58">
        <v>5149.55</v>
      </c>
      <c r="J868" s="58">
        <v>5149.55</v>
      </c>
      <c r="K868" s="58">
        <v>4780.55</v>
      </c>
      <c r="L868" s="58">
        <v>4780.55</v>
      </c>
      <c r="M868" s="58">
        <v>4780.55</v>
      </c>
      <c r="N868" s="58">
        <v>4780.55</v>
      </c>
      <c r="O868" s="58">
        <v>4780.55</v>
      </c>
      <c r="P868" s="58">
        <v>2214.61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6324.1</v>
      </c>
      <c r="D869" s="58">
        <v>6324.1</v>
      </c>
      <c r="E869" s="58">
        <v>6324.1</v>
      </c>
      <c r="F869" s="58">
        <v>6324.1</v>
      </c>
      <c r="G869" s="58">
        <v>6324.1</v>
      </c>
      <c r="H869" s="58">
        <v>6324.1</v>
      </c>
      <c r="I869" s="58">
        <v>6324.1</v>
      </c>
      <c r="J869" s="58">
        <v>6324.1</v>
      </c>
      <c r="K869" s="58">
        <v>6324.1</v>
      </c>
      <c r="L869" s="58">
        <v>6324.1</v>
      </c>
      <c r="M869" s="58">
        <v>6324.1</v>
      </c>
      <c r="N869" s="58">
        <v>6324.1</v>
      </c>
      <c r="O869" s="58">
        <v>6324.1</v>
      </c>
      <c r="P869" s="58">
        <v>723.23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5621.02</v>
      </c>
      <c r="D870" s="58">
        <v>5621.02</v>
      </c>
      <c r="E870" s="58">
        <v>5621.02</v>
      </c>
      <c r="F870" s="58">
        <v>5621.02</v>
      </c>
      <c r="G870" s="58">
        <v>5621.02</v>
      </c>
      <c r="H870" s="58">
        <v>5621.02</v>
      </c>
      <c r="I870" s="58">
        <v>5621.02</v>
      </c>
      <c r="J870" s="58">
        <v>4146.49</v>
      </c>
      <c r="K870" s="58">
        <v>4146.49</v>
      </c>
      <c r="L870" s="58">
        <v>4146.49</v>
      </c>
      <c r="M870" s="58">
        <v>4146.49</v>
      </c>
      <c r="N870" s="58">
        <v>4146.49</v>
      </c>
      <c r="O870" s="58">
        <v>4146.49</v>
      </c>
      <c r="P870" s="58">
        <v>3308.54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18597.75</v>
      </c>
      <c r="D871" s="58">
        <v>18597.75</v>
      </c>
      <c r="E871" s="58">
        <v>18597.75</v>
      </c>
      <c r="F871" s="58">
        <v>18597.75</v>
      </c>
      <c r="G871" s="58">
        <v>18597.75</v>
      </c>
      <c r="H871" s="58">
        <v>18071.45</v>
      </c>
      <c r="I871" s="58">
        <v>18071.45</v>
      </c>
      <c r="J871" s="58">
        <v>5836.48</v>
      </c>
      <c r="K871" s="58">
        <v>5345.14</v>
      </c>
      <c r="L871" s="58">
        <v>5345.14</v>
      </c>
      <c r="M871" s="58">
        <v>5345.14</v>
      </c>
      <c r="N871" s="58">
        <v>5345.14</v>
      </c>
      <c r="O871" s="58">
        <v>5345.14</v>
      </c>
      <c r="P871" s="58">
        <v>3982.64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17348.57</v>
      </c>
      <c r="D872" s="58">
        <v>17348.57</v>
      </c>
      <c r="E872" s="58">
        <v>17348.57</v>
      </c>
      <c r="F872" s="58">
        <v>17348.57</v>
      </c>
      <c r="G872" s="58">
        <v>17348.57</v>
      </c>
      <c r="H872" s="58">
        <v>17348.57</v>
      </c>
      <c r="I872" s="58">
        <v>17348.57</v>
      </c>
      <c r="J872" s="58">
        <v>12001.3</v>
      </c>
      <c r="K872" s="58">
        <v>12001.3</v>
      </c>
      <c r="L872" s="58">
        <v>12001.3</v>
      </c>
      <c r="M872" s="58">
        <v>12001.3</v>
      </c>
      <c r="N872" s="58">
        <v>12001.3</v>
      </c>
      <c r="O872" s="58">
        <v>12001.3</v>
      </c>
      <c r="P872" s="58">
        <v>12001.3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22203.64</v>
      </c>
      <c r="D873" s="58">
        <v>22203.64</v>
      </c>
      <c r="E873" s="58">
        <v>22203.64</v>
      </c>
      <c r="F873" s="58">
        <v>22203.64</v>
      </c>
      <c r="G873" s="58">
        <v>22203.64</v>
      </c>
      <c r="H873" s="58">
        <v>22203.64</v>
      </c>
      <c r="I873" s="58">
        <v>22203.64</v>
      </c>
      <c r="J873" s="58">
        <v>12457.63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11711.59</v>
      </c>
      <c r="D874" s="58">
        <v>11711.59</v>
      </c>
      <c r="E874" s="58">
        <v>11711.59</v>
      </c>
      <c r="F874" s="58">
        <v>11711.59</v>
      </c>
      <c r="G874" s="58">
        <v>11711.59</v>
      </c>
      <c r="H874" s="58">
        <v>11711.59</v>
      </c>
      <c r="I874" s="58">
        <v>11711.59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240.27</v>
      </c>
      <c r="D875" s="58">
        <v>240.27</v>
      </c>
      <c r="E875" s="58">
        <v>240.27</v>
      </c>
      <c r="F875" s="58">
        <v>240.27</v>
      </c>
      <c r="G875" s="58">
        <v>240.27</v>
      </c>
      <c r="H875" s="58">
        <v>240.27</v>
      </c>
      <c r="I875" s="58">
        <v>240.27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2748.83</v>
      </c>
      <c r="D876" s="58">
        <v>2748.83</v>
      </c>
      <c r="E876" s="58">
        <v>2748.83</v>
      </c>
      <c r="F876" s="58">
        <v>2748.83</v>
      </c>
      <c r="G876" s="58">
        <v>2748.83</v>
      </c>
      <c r="H876" s="58">
        <v>2748.83</v>
      </c>
      <c r="I876" s="58">
        <v>2748.83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17869.63</v>
      </c>
      <c r="D877" s="58">
        <v>17869.63</v>
      </c>
      <c r="E877" s="58">
        <v>17869.63</v>
      </c>
      <c r="F877" s="58">
        <v>17869.63</v>
      </c>
      <c r="G877" s="58">
        <v>17869.63</v>
      </c>
      <c r="H877" s="58">
        <v>17869.63</v>
      </c>
      <c r="I877" s="58">
        <v>17869.63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2732.26</v>
      </c>
      <c r="D878" s="58">
        <v>2732.26</v>
      </c>
      <c r="E878" s="58">
        <v>2732.26</v>
      </c>
      <c r="F878" s="58">
        <v>2732.26</v>
      </c>
      <c r="G878" s="58">
        <v>2732.26</v>
      </c>
      <c r="H878" s="58">
        <v>2732.26</v>
      </c>
      <c r="I878" s="58">
        <v>2732.26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383258.10000000003</v>
      </c>
      <c r="E941" s="6">
        <f>SUM(E862:E940)</f>
        <v>394018.38000000006</v>
      </c>
      <c r="F941" s="6">
        <f>SUM(F861:F940)</f>
        <v>422821.9800000001</v>
      </c>
      <c r="G941" s="6">
        <f>SUM(G860:G940)</f>
        <v>437173.56000000006</v>
      </c>
      <c r="H941" s="6">
        <f>SUM(H854:H940)</f>
        <v>448410.24000000011</v>
      </c>
      <c r="I941" s="6">
        <f>SUM(I854:I940)</f>
        <v>476781.74000000011</v>
      </c>
      <c r="J941" s="6">
        <f t="shared" ref="J941:L941" si="9">SUM(J854:J940)</f>
        <v>433547.04999999993</v>
      </c>
      <c r="K941" s="6">
        <f>SUM(K854:K940)</f>
        <v>455118.3</v>
      </c>
      <c r="L941" s="6">
        <f t="shared" si="9"/>
        <v>511181.08999999997</v>
      </c>
      <c r="M941" s="6">
        <f>SUM(M854:M940)</f>
        <v>532378.72</v>
      </c>
      <c r="N941" s="13">
        <f>SUM(N850:N940)</f>
        <v>549423.04</v>
      </c>
      <c r="O941" s="13">
        <f>SUM(O850:O940)</f>
        <v>551543.04000000004</v>
      </c>
      <c r="P941" s="13">
        <f>SUM(P850:P940)</f>
        <v>496254.76999999996</v>
      </c>
      <c r="Q941" s="13">
        <f>SUM(Q850:Q940)</f>
        <v>98133.45</v>
      </c>
      <c r="R941" s="13">
        <f>SUM(R849:R940)</f>
        <v>135863.45000000001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6788.68</v>
      </c>
      <c r="N948" s="58">
        <v>6788.68</v>
      </c>
      <c r="O948" s="58">
        <v>6788.68</v>
      </c>
      <c r="P948" s="58">
        <v>6788.68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69526.91</v>
      </c>
      <c r="M949" s="58">
        <v>69526.91</v>
      </c>
      <c r="N949" s="58">
        <v>69526.91</v>
      </c>
      <c r="O949" s="58">
        <v>69526.91</v>
      </c>
      <c r="P949" s="58">
        <v>69526.91</v>
      </c>
      <c r="Q949" s="58">
        <v>15890.5</v>
      </c>
      <c r="R949" s="58">
        <v>15890.5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1315.75</v>
      </c>
      <c r="L950" s="58">
        <v>1315.75</v>
      </c>
      <c r="M950" s="58">
        <v>1315.75</v>
      </c>
      <c r="N950" s="58">
        <v>1315.75</v>
      </c>
      <c r="O950" s="58">
        <v>1315.75</v>
      </c>
      <c r="P950" s="58">
        <v>1315.75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324.74</v>
      </c>
      <c r="K951" s="58">
        <v>324.74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61463.45</v>
      </c>
      <c r="J952" s="58">
        <v>61463.45</v>
      </c>
      <c r="K952" s="58">
        <v>61463.45</v>
      </c>
      <c r="L952" s="58">
        <v>61463.45</v>
      </c>
      <c r="M952" s="58">
        <v>61463.45</v>
      </c>
      <c r="N952" s="58">
        <v>61463.45</v>
      </c>
      <c r="O952" s="58">
        <v>61463.45</v>
      </c>
      <c r="P952" s="58">
        <v>37173.370000000003</v>
      </c>
      <c r="Q952" s="58">
        <v>3586.8</v>
      </c>
      <c r="R952" s="58">
        <v>3586.8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36034.49</v>
      </c>
      <c r="I953" s="58">
        <v>36034.49</v>
      </c>
      <c r="J953" s="58">
        <v>36034.49</v>
      </c>
      <c r="K953" s="58">
        <v>36034.49</v>
      </c>
      <c r="L953" s="58">
        <v>29513.77</v>
      </c>
      <c r="M953" s="58">
        <v>29513.77</v>
      </c>
      <c r="N953" s="58">
        <v>29513.77</v>
      </c>
      <c r="O953" s="58">
        <v>29513.77</v>
      </c>
      <c r="P953" s="58">
        <v>9069.4500000000007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42759.92</v>
      </c>
      <c r="H954" s="58">
        <v>42759.92</v>
      </c>
      <c r="I954" s="58">
        <v>42759.92</v>
      </c>
      <c r="J954" s="58">
        <v>42759.92</v>
      </c>
      <c r="K954" s="58">
        <v>29497.34</v>
      </c>
      <c r="L954" s="58">
        <v>29497.34</v>
      </c>
      <c r="M954" s="58">
        <v>29497.34</v>
      </c>
      <c r="N954" s="58">
        <v>29497.34</v>
      </c>
      <c r="O954" s="58">
        <v>8277.34</v>
      </c>
      <c r="P954" s="58">
        <v>8277.34</v>
      </c>
      <c r="Q954" s="58">
        <v>0.01</v>
      </c>
      <c r="R954" s="58">
        <v>0.01</v>
      </c>
    </row>
    <row r="955" spans="2:18" x14ac:dyDescent="0.2">
      <c r="B955" s="4">
        <v>2009</v>
      </c>
      <c r="C955" s="28"/>
      <c r="D955" s="28"/>
      <c r="E955" s="28"/>
      <c r="F955" s="58">
        <v>81697.259999999995</v>
      </c>
      <c r="G955" s="58">
        <v>81697.259999999995</v>
      </c>
      <c r="H955" s="58">
        <v>81697.259999999995</v>
      </c>
      <c r="I955" s="58">
        <v>81697.259999999995</v>
      </c>
      <c r="J955" s="58">
        <v>81697.259999999995</v>
      </c>
      <c r="K955" s="58">
        <v>81697.259999999995</v>
      </c>
      <c r="L955" s="58">
        <v>57146.94</v>
      </c>
      <c r="M955" s="58">
        <v>57146.94</v>
      </c>
      <c r="N955" s="58">
        <v>25671.82</v>
      </c>
      <c r="O955" s="58">
        <v>25671.82</v>
      </c>
      <c r="P955" s="58">
        <v>2142.15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43687.72</v>
      </c>
      <c r="F956" s="58">
        <v>43687.72</v>
      </c>
      <c r="G956" s="58">
        <v>43687.72</v>
      </c>
      <c r="H956" s="58">
        <v>43687.72</v>
      </c>
      <c r="I956" s="58">
        <v>43687.72</v>
      </c>
      <c r="J956" s="58">
        <v>43687.72</v>
      </c>
      <c r="K956" s="58">
        <v>43687.72</v>
      </c>
      <c r="L956" s="58">
        <v>22159</v>
      </c>
      <c r="M956" s="58">
        <v>22159</v>
      </c>
      <c r="N956" s="58">
        <v>22159</v>
      </c>
      <c r="O956" s="58">
        <v>22159</v>
      </c>
      <c r="P956" s="58">
        <v>22159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15833.36</v>
      </c>
      <c r="E957" s="58">
        <v>15833.36</v>
      </c>
      <c r="F957" s="58">
        <v>15833.36</v>
      </c>
      <c r="G957" s="58">
        <v>15833.36</v>
      </c>
      <c r="H957" s="58">
        <v>11602.94</v>
      </c>
      <c r="I957" s="58">
        <v>11602.94</v>
      </c>
      <c r="J957" s="58">
        <v>11602.94</v>
      </c>
      <c r="K957" s="58">
        <v>11602.94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29664.959999999999</v>
      </c>
      <c r="D958" s="58">
        <v>29664.959999999999</v>
      </c>
      <c r="E958" s="58">
        <v>29664.959999999999</v>
      </c>
      <c r="F958" s="58">
        <v>29664.959999999999</v>
      </c>
      <c r="G958" s="58">
        <v>29664.959999999999</v>
      </c>
      <c r="H958" s="58">
        <v>29664.959999999999</v>
      </c>
      <c r="I958" s="58">
        <v>25804.86</v>
      </c>
      <c r="J958" s="58">
        <v>6415.95</v>
      </c>
      <c r="K958" s="58">
        <v>6415.95</v>
      </c>
      <c r="L958" s="58">
        <v>6415.95</v>
      </c>
      <c r="M958" s="58">
        <v>6415.95</v>
      </c>
      <c r="N958" s="58">
        <v>6415.95</v>
      </c>
      <c r="O958" s="58">
        <v>6415.95</v>
      </c>
      <c r="P958" s="58">
        <v>6415.95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6787.67</v>
      </c>
      <c r="D959" s="58">
        <v>6787.67</v>
      </c>
      <c r="E959" s="58">
        <v>6787.67</v>
      </c>
      <c r="F959" s="58">
        <v>6787.67</v>
      </c>
      <c r="G959" s="58">
        <v>6787.67</v>
      </c>
      <c r="H959" s="58">
        <v>6787.67</v>
      </c>
      <c r="I959" s="58">
        <v>6787.67</v>
      </c>
      <c r="J959" s="58">
        <v>6787.67</v>
      </c>
      <c r="K959" s="58">
        <v>6787.67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20478.75</v>
      </c>
      <c r="D960" s="58">
        <v>20478.75</v>
      </c>
      <c r="E960" s="58">
        <v>20478.75</v>
      </c>
      <c r="F960" s="58">
        <v>20478.75</v>
      </c>
      <c r="G960" s="58">
        <v>20478.75</v>
      </c>
      <c r="H960" s="58">
        <v>11687.05</v>
      </c>
      <c r="I960" s="58">
        <v>7596.13</v>
      </c>
      <c r="J960" s="58">
        <v>7596.13</v>
      </c>
      <c r="K960" s="58">
        <v>7596.13</v>
      </c>
      <c r="L960" s="58">
        <v>444.54</v>
      </c>
      <c r="M960" s="58">
        <v>444.54</v>
      </c>
      <c r="N960" s="58">
        <v>444.54</v>
      </c>
      <c r="O960" s="58">
        <v>444.54</v>
      </c>
      <c r="P960" s="58">
        <v>444.54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25194.77</v>
      </c>
      <c r="D961" s="58">
        <v>25194.77</v>
      </c>
      <c r="E961" s="58">
        <v>25194.77</v>
      </c>
      <c r="F961" s="58">
        <v>25194.77</v>
      </c>
      <c r="G961" s="58">
        <v>25194.77</v>
      </c>
      <c r="H961" s="58">
        <v>7059.74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4301.22</v>
      </c>
      <c r="D962" s="58">
        <v>4301.22</v>
      </c>
      <c r="E962" s="58">
        <v>4301.22</v>
      </c>
      <c r="F962" s="58">
        <v>4301.22</v>
      </c>
      <c r="G962" s="58">
        <v>4301.22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4397.1099999999997</v>
      </c>
      <c r="D966" s="58">
        <v>4397.1099999999997</v>
      </c>
      <c r="E966" s="58">
        <v>4397.1099999999997</v>
      </c>
      <c r="F966" s="58">
        <v>4397.1099999999997</v>
      </c>
      <c r="G966" s="58">
        <v>4397.1099999999997</v>
      </c>
      <c r="H966" s="58">
        <v>4397.1099999999997</v>
      </c>
      <c r="I966" s="58">
        <v>4397.1099999999997</v>
      </c>
      <c r="J966" s="58">
        <v>4397.1099999999997</v>
      </c>
      <c r="K966" s="58">
        <v>4397.1099999999997</v>
      </c>
      <c r="L966" s="58">
        <v>4397.1099999999997</v>
      </c>
      <c r="M966" s="58">
        <v>4397.1099999999997</v>
      </c>
      <c r="N966" s="58">
        <v>4397.1099999999997</v>
      </c>
      <c r="O966" s="58">
        <v>4397.1099999999997</v>
      </c>
      <c r="P966" s="58">
        <v>4397.1099999999997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11027.03</v>
      </c>
      <c r="D972" s="58">
        <v>11027.03</v>
      </c>
      <c r="E972" s="58">
        <v>11027.03</v>
      </c>
      <c r="F972" s="58">
        <v>11027.03</v>
      </c>
      <c r="G972" s="58">
        <v>11027.03</v>
      </c>
      <c r="H972" s="58">
        <v>11027.03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6957.26</v>
      </c>
      <c r="D973" s="58">
        <v>6957.26</v>
      </c>
      <c r="E973" s="58">
        <v>6957.26</v>
      </c>
      <c r="F973" s="58">
        <v>6957.26</v>
      </c>
      <c r="G973" s="58">
        <v>6957.26</v>
      </c>
      <c r="H973" s="58">
        <v>6957.26</v>
      </c>
      <c r="I973" s="58">
        <v>6957.26</v>
      </c>
      <c r="J973" s="58">
        <v>6957.26</v>
      </c>
      <c r="K973" s="58">
        <v>6957.26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2639.29</v>
      </c>
      <c r="D976" s="58">
        <v>2639.29</v>
      </c>
      <c r="E976" s="58">
        <v>2639.29</v>
      </c>
      <c r="F976" s="58">
        <v>2639.29</v>
      </c>
      <c r="G976" s="58">
        <v>2639.29</v>
      </c>
      <c r="H976" s="58">
        <v>2639.29</v>
      </c>
      <c r="I976" s="58">
        <v>2639.29</v>
      </c>
      <c r="J976" s="58">
        <v>2639.29</v>
      </c>
      <c r="K976" s="58">
        <v>2639.29</v>
      </c>
      <c r="L976" s="58">
        <v>2639.29</v>
      </c>
      <c r="M976" s="58">
        <v>2639.29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105.12</v>
      </c>
      <c r="D981" s="58">
        <v>105.12</v>
      </c>
      <c r="E981" s="58">
        <v>105.12</v>
      </c>
      <c r="F981" s="58">
        <v>105.12</v>
      </c>
      <c r="G981" s="58">
        <v>105.12</v>
      </c>
      <c r="H981" s="58">
        <v>105.12</v>
      </c>
      <c r="I981" s="58">
        <v>105.12</v>
      </c>
      <c r="J981" s="58">
        <v>105.12</v>
      </c>
      <c r="K981" s="58">
        <v>105.12</v>
      </c>
      <c r="L981" s="58">
        <v>105.12</v>
      </c>
      <c r="M981" s="58">
        <v>105.12</v>
      </c>
      <c r="N981" s="58">
        <v>105.12</v>
      </c>
      <c r="O981" s="58">
        <v>105.12</v>
      </c>
      <c r="P981" s="58">
        <v>105.12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127386.53999999998</v>
      </c>
      <c r="E1035" s="6">
        <f>SUM(E956:E1034)</f>
        <v>171074.26</v>
      </c>
      <c r="F1035" s="6">
        <f>SUM(F955:F1034)</f>
        <v>252771.52</v>
      </c>
      <c r="G1035" s="6">
        <f>SUM(G954:G1034)</f>
        <v>295531.44</v>
      </c>
      <c r="H1035" s="6">
        <f>SUM(H948:H1034)</f>
        <v>296107.56</v>
      </c>
      <c r="I1035" s="6">
        <f>SUM(I948:I1034)</f>
        <v>331533.21999999991</v>
      </c>
      <c r="J1035" s="6">
        <f t="shared" ref="J1035:L1035" si="10">SUM(J948:J1034)</f>
        <v>312469.04999999993</v>
      </c>
      <c r="K1035" s="6">
        <f>SUM(K948:K1034)</f>
        <v>300522.21999999991</v>
      </c>
      <c r="L1035" s="6">
        <f t="shared" si="10"/>
        <v>284625.16999999993</v>
      </c>
      <c r="M1035" s="6">
        <f>SUM(M948:M1034)</f>
        <v>291413.84999999992</v>
      </c>
      <c r="N1035" s="13">
        <f>SUM(N944:N1034)</f>
        <v>257299.43999999997</v>
      </c>
      <c r="O1035" s="13">
        <f>SUM(O944:O1034)</f>
        <v>236079.43999999997</v>
      </c>
      <c r="P1035" s="13">
        <f>SUM(P944:P1034)</f>
        <v>167815.37</v>
      </c>
      <c r="Q1035" s="13">
        <f>SUM(Q944:Q1034)</f>
        <v>19477.309999999998</v>
      </c>
      <c r="R1035" s="13">
        <f>SUM(R943:R1034)</f>
        <v>19477.309999999998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7541.56</v>
      </c>
      <c r="D1157" s="58">
        <v>7541.56</v>
      </c>
      <c r="E1157" s="58">
        <v>7541.56</v>
      </c>
      <c r="F1157" s="58">
        <v>7541.56</v>
      </c>
      <c r="G1157" s="58">
        <v>7541.56</v>
      </c>
      <c r="H1157" s="58">
        <v>7541.56</v>
      </c>
      <c r="I1157" s="58">
        <v>7541.56</v>
      </c>
      <c r="J1157" s="58">
        <v>7541.56</v>
      </c>
      <c r="K1157" s="58">
        <v>7541.56</v>
      </c>
      <c r="L1157" s="58">
        <v>7541.56</v>
      </c>
      <c r="M1157" s="58">
        <v>7541.56</v>
      </c>
      <c r="N1157" s="58">
        <v>7541.56</v>
      </c>
      <c r="O1157" s="58">
        <v>7541.56</v>
      </c>
      <c r="P1157" s="58">
        <v>7541.56</v>
      </c>
      <c r="Q1157" s="58">
        <v>7541.56</v>
      </c>
      <c r="R1157" s="58">
        <v>7541.56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9925.7000000000007</v>
      </c>
      <c r="D1160" s="58">
        <v>9925.7000000000007</v>
      </c>
      <c r="E1160" s="58">
        <v>9925.7000000000007</v>
      </c>
      <c r="F1160" s="58">
        <v>9925.7000000000007</v>
      </c>
      <c r="G1160" s="58">
        <v>9925.7000000000007</v>
      </c>
      <c r="H1160" s="58">
        <v>9925.7000000000007</v>
      </c>
      <c r="I1160" s="58">
        <v>9925.7000000000007</v>
      </c>
      <c r="J1160" s="58">
        <v>9925.7000000000007</v>
      </c>
      <c r="K1160" s="58">
        <v>9925.7000000000007</v>
      </c>
      <c r="L1160" s="58">
        <v>9925.7000000000007</v>
      </c>
      <c r="M1160" s="58">
        <v>9925.7000000000007</v>
      </c>
      <c r="N1160" s="58">
        <v>9925.7000000000007</v>
      </c>
      <c r="O1160" s="58">
        <v>9925.7000000000007</v>
      </c>
      <c r="P1160" s="58">
        <v>9925.7000000000007</v>
      </c>
      <c r="Q1160" s="58">
        <v>9925.7000000000007</v>
      </c>
      <c r="R1160" s="58">
        <v>9925.7000000000007</v>
      </c>
    </row>
    <row r="1161" spans="2:18" x14ac:dyDescent="0.2">
      <c r="B1161" s="4">
        <v>1991</v>
      </c>
      <c r="C1161" s="58">
        <v>86448.99</v>
      </c>
      <c r="D1161" s="58">
        <v>86448.99</v>
      </c>
      <c r="E1161" s="58">
        <v>86448.99</v>
      </c>
      <c r="F1161" s="58">
        <v>86448.99</v>
      </c>
      <c r="G1161" s="58">
        <v>86448.99</v>
      </c>
      <c r="H1161" s="58">
        <v>86448.99</v>
      </c>
      <c r="I1161" s="58">
        <v>86448.99</v>
      </c>
      <c r="J1161" s="58">
        <v>86448.99</v>
      </c>
      <c r="K1161" s="58">
        <v>86448.99</v>
      </c>
      <c r="L1161" s="58">
        <v>86448.99</v>
      </c>
      <c r="M1161" s="58">
        <v>86448.99</v>
      </c>
      <c r="N1161" s="58">
        <v>86448.99</v>
      </c>
      <c r="O1161" s="58">
        <v>86448.99</v>
      </c>
      <c r="P1161" s="58">
        <v>86448.99</v>
      </c>
      <c r="Q1161" s="58">
        <v>86448.99</v>
      </c>
      <c r="R1161" s="58">
        <v>86448.99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11577.17</v>
      </c>
      <c r="D1166" s="58">
        <v>11577.17</v>
      </c>
      <c r="E1166" s="58">
        <v>11577.17</v>
      </c>
      <c r="F1166" s="58">
        <v>11577.17</v>
      </c>
      <c r="G1166" s="58">
        <v>11577.17</v>
      </c>
      <c r="H1166" s="58">
        <v>11577.17</v>
      </c>
      <c r="I1166" s="58">
        <v>11577.17</v>
      </c>
      <c r="J1166" s="58">
        <v>11577.17</v>
      </c>
      <c r="K1166" s="58">
        <v>11577.17</v>
      </c>
      <c r="L1166" s="58">
        <v>11577.17</v>
      </c>
      <c r="M1166" s="58">
        <v>11577.17</v>
      </c>
      <c r="N1166" s="58">
        <v>11577.17</v>
      </c>
      <c r="O1166" s="58">
        <v>11577.17</v>
      </c>
      <c r="P1166" s="58">
        <v>11577.17</v>
      </c>
      <c r="Q1166" s="58">
        <v>11577.17</v>
      </c>
      <c r="R1166" s="58">
        <v>11577.17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3203.75</v>
      </c>
      <c r="D1177" s="58">
        <v>3203.75</v>
      </c>
      <c r="E1177" s="58">
        <v>3203.75</v>
      </c>
      <c r="F1177" s="58">
        <v>3203.75</v>
      </c>
      <c r="G1177" s="58">
        <v>3203.75</v>
      </c>
      <c r="H1177" s="58">
        <v>3203.75</v>
      </c>
      <c r="I1177" s="58">
        <v>3203.75</v>
      </c>
      <c r="J1177" s="58">
        <v>3203.75</v>
      </c>
      <c r="K1177" s="58">
        <v>3203.75</v>
      </c>
      <c r="L1177" s="58">
        <v>3203.75</v>
      </c>
      <c r="M1177" s="58">
        <v>3203.75</v>
      </c>
      <c r="N1177" s="58">
        <v>3203.75</v>
      </c>
      <c r="O1177" s="58">
        <v>3203.75</v>
      </c>
      <c r="P1177" s="58">
        <v>3203.75</v>
      </c>
      <c r="Q1177" s="58">
        <v>3203.75</v>
      </c>
      <c r="R1177" s="58">
        <v>3203.75</v>
      </c>
    </row>
    <row r="1178" spans="2:18" x14ac:dyDescent="0.2">
      <c r="B1178" s="4">
        <v>1974</v>
      </c>
      <c r="C1178" s="58">
        <v>40464.269999999997</v>
      </c>
      <c r="D1178" s="58">
        <v>40464.269999999997</v>
      </c>
      <c r="E1178" s="58">
        <v>40464.269999999997</v>
      </c>
      <c r="F1178" s="58">
        <v>40464.269999999997</v>
      </c>
      <c r="G1178" s="58">
        <v>40464.269999999997</v>
      </c>
      <c r="H1178" s="58">
        <v>40464.269999999997</v>
      </c>
      <c r="I1178" s="58">
        <v>40464.269999999997</v>
      </c>
      <c r="J1178" s="58">
        <v>40464.269999999997</v>
      </c>
      <c r="K1178" s="58">
        <v>40464.269999999997</v>
      </c>
      <c r="L1178" s="58">
        <v>40464.269999999997</v>
      </c>
      <c r="M1178" s="58">
        <v>40464.269999999997</v>
      </c>
      <c r="N1178" s="58">
        <v>40464.269999999997</v>
      </c>
      <c r="O1178" s="58">
        <v>40464.269999999997</v>
      </c>
      <c r="P1178" s="58">
        <v>40464.269999999997</v>
      </c>
      <c r="Q1178" s="58">
        <v>40464.269999999997</v>
      </c>
      <c r="R1178" s="58">
        <v>40464.269999999997</v>
      </c>
    </row>
    <row r="1179" spans="2:18" x14ac:dyDescent="0.2">
      <c r="B1179" s="4">
        <v>1973</v>
      </c>
      <c r="C1179" s="58">
        <v>33029.67</v>
      </c>
      <c r="D1179" s="58">
        <v>33029.67</v>
      </c>
      <c r="E1179" s="58">
        <v>33029.67</v>
      </c>
      <c r="F1179" s="58">
        <v>33029.67</v>
      </c>
      <c r="G1179" s="58">
        <v>33029.67</v>
      </c>
      <c r="H1179" s="58">
        <v>33029.67</v>
      </c>
      <c r="I1179" s="58">
        <v>33029.67</v>
      </c>
      <c r="J1179" s="58">
        <v>33029.67</v>
      </c>
      <c r="K1179" s="58">
        <v>33029.67</v>
      </c>
      <c r="L1179" s="58">
        <v>33029.67</v>
      </c>
      <c r="M1179" s="58">
        <v>33029.67</v>
      </c>
      <c r="N1179" s="58">
        <v>33029.67</v>
      </c>
      <c r="O1179" s="58">
        <v>33029.67</v>
      </c>
      <c r="P1179" s="58">
        <v>33029.67</v>
      </c>
      <c r="Q1179" s="58">
        <v>33029.67</v>
      </c>
      <c r="R1179" s="58">
        <v>33029.67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59404.22</v>
      </c>
      <c r="D1185" s="58">
        <v>59404.22</v>
      </c>
      <c r="E1185" s="58">
        <v>59404.22</v>
      </c>
      <c r="F1185" s="58">
        <v>59404.22</v>
      </c>
      <c r="G1185" s="58">
        <v>59404.22</v>
      </c>
      <c r="H1185" s="58">
        <v>59404.22</v>
      </c>
      <c r="I1185" s="58">
        <v>59404.22</v>
      </c>
      <c r="J1185" s="58">
        <v>59404.22</v>
      </c>
      <c r="K1185" s="58">
        <v>59404.22</v>
      </c>
      <c r="L1185" s="58">
        <v>59404.22</v>
      </c>
      <c r="M1185" s="58">
        <v>59404.22</v>
      </c>
      <c r="N1185" s="58">
        <v>59404.22</v>
      </c>
      <c r="O1185" s="58">
        <v>59404.22</v>
      </c>
      <c r="P1185" s="58">
        <v>59404.22</v>
      </c>
      <c r="Q1185" s="58">
        <v>59404.22</v>
      </c>
      <c r="R1185" s="58">
        <v>59404.22</v>
      </c>
    </row>
    <row r="1186" spans="2:18" x14ac:dyDescent="0.2">
      <c r="B1186" s="4">
        <v>1966</v>
      </c>
      <c r="C1186" s="58">
        <v>3791.89</v>
      </c>
      <c r="D1186" s="58">
        <v>3791.89</v>
      </c>
      <c r="E1186" s="58">
        <v>3791.89</v>
      </c>
      <c r="F1186" s="58">
        <v>3791.89</v>
      </c>
      <c r="G1186" s="58">
        <v>3791.89</v>
      </c>
      <c r="H1186" s="58">
        <v>3791.89</v>
      </c>
      <c r="I1186" s="58">
        <v>3791.89</v>
      </c>
      <c r="J1186" s="58">
        <v>3791.89</v>
      </c>
      <c r="K1186" s="58">
        <v>3791.89</v>
      </c>
      <c r="L1186" s="58">
        <v>3791.89</v>
      </c>
      <c r="M1186" s="58">
        <v>3791.89</v>
      </c>
      <c r="N1186" s="58">
        <v>3791.89</v>
      </c>
      <c r="O1186" s="58">
        <v>3791.89</v>
      </c>
      <c r="P1186" s="58">
        <v>3791.89</v>
      </c>
      <c r="Q1186" s="58">
        <v>3791.89</v>
      </c>
      <c r="R1186" s="58">
        <v>3791.89</v>
      </c>
    </row>
    <row r="1187" spans="2:18" x14ac:dyDescent="0.2">
      <c r="B1187" s="4">
        <v>1965</v>
      </c>
      <c r="C1187" s="58">
        <v>58597.98</v>
      </c>
      <c r="D1187" s="58">
        <v>58597.98</v>
      </c>
      <c r="E1187" s="58">
        <v>58597.98</v>
      </c>
      <c r="F1187" s="58">
        <v>58597.98</v>
      </c>
      <c r="G1187" s="58">
        <v>58597.98</v>
      </c>
      <c r="H1187" s="58">
        <v>58597.98</v>
      </c>
      <c r="I1187" s="58">
        <v>58597.98</v>
      </c>
      <c r="J1187" s="58">
        <v>58597.98</v>
      </c>
      <c r="K1187" s="58">
        <v>58597.98</v>
      </c>
      <c r="L1187" s="58">
        <v>58597.98</v>
      </c>
      <c r="M1187" s="58">
        <v>58597.98</v>
      </c>
      <c r="N1187" s="58">
        <v>58597.98</v>
      </c>
      <c r="O1187" s="58">
        <v>58597.98</v>
      </c>
      <c r="P1187" s="58">
        <v>58597.98</v>
      </c>
      <c r="Q1187" s="58">
        <v>58597.98</v>
      </c>
      <c r="R1187" s="58">
        <v>58597.98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313985.2</v>
      </c>
      <c r="E1223" s="6">
        <f>SUM(E1144:E1222)</f>
        <v>313985.2</v>
      </c>
      <c r="F1223" s="6">
        <f>SUM(F1143:F1222)</f>
        <v>313985.2</v>
      </c>
      <c r="G1223" s="6">
        <f>SUM(G1142:G1222)</f>
        <v>313985.2</v>
      </c>
      <c r="H1223" s="6">
        <f>SUM(H1136:H1222)</f>
        <v>313985.2</v>
      </c>
      <c r="I1223" s="6">
        <f>SUM(I1136:I1222)</f>
        <v>313985.2</v>
      </c>
      <c r="J1223" s="6">
        <f t="shared" ref="J1223:L1223" si="12">SUM(J1136:J1222)</f>
        <v>313985.2</v>
      </c>
      <c r="K1223" s="6">
        <f>SUM(K1136:K1222)</f>
        <v>313985.2</v>
      </c>
      <c r="L1223" s="6">
        <f t="shared" si="12"/>
        <v>313985.2</v>
      </c>
      <c r="M1223" s="6">
        <f>SUM(M1136:M1222)</f>
        <v>313985.2</v>
      </c>
      <c r="N1223" s="13">
        <f>SUM(N1132:N1222)</f>
        <v>313985.2</v>
      </c>
      <c r="O1223" s="13">
        <f>SUM(O1132:O1222)</f>
        <v>313985.2</v>
      </c>
      <c r="P1223" s="13">
        <f>SUM(P1132:P1222)</f>
        <v>313985.2</v>
      </c>
      <c r="Q1223" s="13">
        <f>SUM(Q1132:Q1222)</f>
        <v>313985.2</v>
      </c>
      <c r="R1223" s="13">
        <f>SUM(R1131:R1222)</f>
        <v>313985.2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369561.24</v>
      </c>
      <c r="D1994" s="58">
        <v>369561.24</v>
      </c>
      <c r="E1994" s="58">
        <v>369561.24</v>
      </c>
      <c r="F1994" s="58">
        <v>369561.24</v>
      </c>
      <c r="G1994" s="58">
        <v>369561.24</v>
      </c>
      <c r="H1994" s="58">
        <v>369293.29</v>
      </c>
      <c r="I1994" s="58">
        <v>369293.29</v>
      </c>
      <c r="J1994" s="58">
        <v>369293.29</v>
      </c>
      <c r="K1994" s="58">
        <v>369293.29</v>
      </c>
      <c r="L1994" s="58">
        <v>369293.29</v>
      </c>
      <c r="M1994" s="58">
        <v>369293.29</v>
      </c>
      <c r="N1994" s="58">
        <v>369293.29</v>
      </c>
      <c r="O1994" s="58">
        <v>369293.29</v>
      </c>
      <c r="P1994" s="58">
        <v>369293.29</v>
      </c>
      <c r="Q1994" s="58">
        <v>369293.29</v>
      </c>
      <c r="R1994" s="58">
        <v>369293.29</v>
      </c>
    </row>
    <row r="1995" spans="2:18" x14ac:dyDescent="0.2">
      <c r="B1995" s="4">
        <v>2003</v>
      </c>
      <c r="C1995" s="58">
        <v>162300.46</v>
      </c>
      <c r="D1995" s="58">
        <v>162300.46</v>
      </c>
      <c r="E1995" s="58">
        <v>162300.46</v>
      </c>
      <c r="F1995" s="58">
        <v>162300.46</v>
      </c>
      <c r="G1995" s="58">
        <v>162300.46</v>
      </c>
      <c r="H1995" s="58">
        <v>162300.46</v>
      </c>
      <c r="I1995" s="58">
        <v>162300.46</v>
      </c>
      <c r="J1995" s="58">
        <v>162300.46</v>
      </c>
      <c r="K1995" s="58">
        <v>162300.46</v>
      </c>
      <c r="L1995" s="58">
        <v>162300.46</v>
      </c>
      <c r="M1995" s="58">
        <v>162300.46</v>
      </c>
      <c r="N1995" s="58">
        <v>162300.46</v>
      </c>
      <c r="O1995" s="58">
        <v>162300.46</v>
      </c>
      <c r="P1995" s="58">
        <v>162300.46</v>
      </c>
      <c r="Q1995" s="58">
        <v>162300.46</v>
      </c>
      <c r="R1995" s="58">
        <v>162300.46</v>
      </c>
    </row>
    <row r="1996" spans="2:18" x14ac:dyDescent="0.2">
      <c r="B1996" s="4">
        <v>2002</v>
      </c>
      <c r="C1996" s="58">
        <v>200272.5</v>
      </c>
      <c r="D1996" s="58">
        <v>200272.5</v>
      </c>
      <c r="E1996" s="58">
        <v>200272.5</v>
      </c>
      <c r="F1996" s="58">
        <v>200272.5</v>
      </c>
      <c r="G1996" s="58">
        <v>200272.5</v>
      </c>
      <c r="H1996" s="58">
        <v>200272.5</v>
      </c>
      <c r="I1996" s="58">
        <v>200272.5</v>
      </c>
      <c r="J1996" s="58">
        <v>200272.5</v>
      </c>
      <c r="K1996" s="58">
        <v>200272.5</v>
      </c>
      <c r="L1996" s="58">
        <v>200272.5</v>
      </c>
      <c r="M1996" s="58">
        <v>198734.58</v>
      </c>
      <c r="N1996" s="58">
        <v>198734.58</v>
      </c>
      <c r="O1996" s="58">
        <v>198734.58</v>
      </c>
      <c r="P1996" s="58">
        <v>198734.58</v>
      </c>
      <c r="Q1996" s="58">
        <v>198734.58</v>
      </c>
      <c r="R1996" s="58">
        <v>198734.58</v>
      </c>
    </row>
    <row r="1997" spans="2:18" x14ac:dyDescent="0.2">
      <c r="B1997" s="4">
        <v>2001</v>
      </c>
      <c r="C1997" s="58">
        <v>266004</v>
      </c>
      <c r="D1997" s="58">
        <v>266004</v>
      </c>
      <c r="E1997" s="58">
        <v>266004</v>
      </c>
      <c r="F1997" s="58">
        <v>266004</v>
      </c>
      <c r="G1997" s="58">
        <v>266004</v>
      </c>
      <c r="H1997" s="58">
        <v>266004</v>
      </c>
      <c r="I1997" s="58">
        <v>266004</v>
      </c>
      <c r="J1997" s="58">
        <v>266004</v>
      </c>
      <c r="K1997" s="58">
        <v>266004</v>
      </c>
      <c r="L1997" s="58">
        <v>266004</v>
      </c>
      <c r="M1997" s="58">
        <v>266004</v>
      </c>
      <c r="N1997" s="58">
        <v>266004</v>
      </c>
      <c r="O1997" s="58">
        <v>266004</v>
      </c>
      <c r="P1997" s="58">
        <v>266004</v>
      </c>
      <c r="Q1997" s="58">
        <v>266004</v>
      </c>
      <c r="R1997" s="58">
        <v>266004</v>
      </c>
    </row>
    <row r="1998" spans="2:18" x14ac:dyDescent="0.2">
      <c r="B1998" s="4">
        <v>2000</v>
      </c>
      <c r="C1998" s="58">
        <v>280674.67</v>
      </c>
      <c r="D1998" s="58">
        <v>280674.67</v>
      </c>
      <c r="E1998" s="58">
        <v>280674.67</v>
      </c>
      <c r="F1998" s="58">
        <v>280674.67</v>
      </c>
      <c r="G1998" s="58">
        <v>280674.67</v>
      </c>
      <c r="H1998" s="58">
        <v>280674.67</v>
      </c>
      <c r="I1998" s="58">
        <v>280674.67</v>
      </c>
      <c r="J1998" s="58">
        <v>280674.67</v>
      </c>
      <c r="K1998" s="58">
        <v>280674.67</v>
      </c>
      <c r="L1998" s="58">
        <v>280674.67</v>
      </c>
      <c r="M1998" s="58">
        <v>280674.67</v>
      </c>
      <c r="N1998" s="58">
        <v>280674.67</v>
      </c>
      <c r="O1998" s="58">
        <v>280674.67</v>
      </c>
      <c r="P1998" s="58">
        <v>280674.67</v>
      </c>
      <c r="Q1998" s="58">
        <v>280674.67</v>
      </c>
      <c r="R1998" s="58">
        <v>280674.67</v>
      </c>
    </row>
    <row r="1999" spans="2:18" x14ac:dyDescent="0.2">
      <c r="B1999" s="4">
        <v>1999</v>
      </c>
      <c r="C1999" s="58">
        <v>334821.88</v>
      </c>
      <c r="D1999" s="58">
        <v>334821.88</v>
      </c>
      <c r="E1999" s="58">
        <v>334821.88</v>
      </c>
      <c r="F1999" s="58">
        <v>334821.88</v>
      </c>
      <c r="G1999" s="58">
        <v>334821.88</v>
      </c>
      <c r="H1999" s="58">
        <v>334821.88</v>
      </c>
      <c r="I1999" s="58">
        <v>334821.88</v>
      </c>
      <c r="J1999" s="58">
        <v>334821.88</v>
      </c>
      <c r="K1999" s="58">
        <v>334821.88</v>
      </c>
      <c r="L1999" s="58">
        <v>334821.88</v>
      </c>
      <c r="M1999" s="58">
        <v>334821.88</v>
      </c>
      <c r="N1999" s="58">
        <v>334821.88</v>
      </c>
      <c r="O1999" s="58">
        <v>334821.88</v>
      </c>
      <c r="P1999" s="58">
        <v>334821.88</v>
      </c>
      <c r="Q1999" s="58">
        <v>334821.88</v>
      </c>
      <c r="R1999" s="58">
        <v>334821.88</v>
      </c>
    </row>
    <row r="2000" spans="2:18" x14ac:dyDescent="0.2">
      <c r="B2000" s="4">
        <v>1998</v>
      </c>
      <c r="C2000" s="58">
        <v>208154.11</v>
      </c>
      <c r="D2000" s="58">
        <v>208154.11</v>
      </c>
      <c r="E2000" s="58">
        <v>208154.11</v>
      </c>
      <c r="F2000" s="58">
        <v>208154.11</v>
      </c>
      <c r="G2000" s="58">
        <v>208154.11</v>
      </c>
      <c r="H2000" s="58">
        <v>208154.11</v>
      </c>
      <c r="I2000" s="58">
        <v>208154.11</v>
      </c>
      <c r="J2000" s="58">
        <v>208154.11</v>
      </c>
      <c r="K2000" s="58">
        <v>208154.11</v>
      </c>
      <c r="L2000" s="58">
        <v>207789.07</v>
      </c>
      <c r="M2000" s="58">
        <v>207789.07</v>
      </c>
      <c r="N2000" s="58">
        <v>207789.07</v>
      </c>
      <c r="O2000" s="58">
        <v>207789.07</v>
      </c>
      <c r="P2000" s="58">
        <v>207789.07</v>
      </c>
      <c r="Q2000" s="58">
        <v>207789.07</v>
      </c>
      <c r="R2000" s="58">
        <v>207789.07</v>
      </c>
    </row>
    <row r="2001" spans="2:18" x14ac:dyDescent="0.2">
      <c r="B2001" s="4">
        <v>1997</v>
      </c>
      <c r="C2001" s="58">
        <v>220755.73</v>
      </c>
      <c r="D2001" s="58">
        <v>220755.73</v>
      </c>
      <c r="E2001" s="58">
        <v>220755.73</v>
      </c>
      <c r="F2001" s="58">
        <v>220755.73</v>
      </c>
      <c r="G2001" s="58">
        <v>220755.73</v>
      </c>
      <c r="H2001" s="58">
        <v>220755.73</v>
      </c>
      <c r="I2001" s="58">
        <v>220755.73</v>
      </c>
      <c r="J2001" s="58">
        <v>220755.73</v>
      </c>
      <c r="K2001" s="58">
        <v>220755.73</v>
      </c>
      <c r="L2001" s="58">
        <v>220755.73</v>
      </c>
      <c r="M2001" s="58">
        <v>220755.73</v>
      </c>
      <c r="N2001" s="58">
        <v>220755.73</v>
      </c>
      <c r="O2001" s="58">
        <v>220755.73</v>
      </c>
      <c r="P2001" s="58">
        <v>220755.73</v>
      </c>
      <c r="Q2001" s="58">
        <v>220755.73</v>
      </c>
      <c r="R2001" s="58">
        <v>220755.73</v>
      </c>
    </row>
    <row r="2002" spans="2:18" x14ac:dyDescent="0.2">
      <c r="B2002" s="4">
        <v>1996</v>
      </c>
      <c r="C2002" s="58">
        <v>163790.63</v>
      </c>
      <c r="D2002" s="58">
        <v>163790.63</v>
      </c>
      <c r="E2002" s="58">
        <v>163790.63</v>
      </c>
      <c r="F2002" s="58">
        <v>163790.63</v>
      </c>
      <c r="G2002" s="58">
        <v>163790.63</v>
      </c>
      <c r="H2002" s="58">
        <v>163790.63</v>
      </c>
      <c r="I2002" s="58">
        <v>163790.63</v>
      </c>
      <c r="J2002" s="58">
        <v>163790.63</v>
      </c>
      <c r="K2002" s="58">
        <v>163790.63</v>
      </c>
      <c r="L2002" s="58">
        <v>163790.63</v>
      </c>
      <c r="M2002" s="58">
        <v>163790.63</v>
      </c>
      <c r="N2002" s="58">
        <v>163790.63</v>
      </c>
      <c r="O2002" s="58">
        <v>163790.63</v>
      </c>
      <c r="P2002" s="58">
        <v>163790.63</v>
      </c>
      <c r="Q2002" s="58">
        <v>163790.63</v>
      </c>
      <c r="R2002" s="58">
        <v>163790.63</v>
      </c>
    </row>
    <row r="2003" spans="2:18" x14ac:dyDescent="0.2">
      <c r="B2003" s="4">
        <v>1995</v>
      </c>
      <c r="C2003" s="58">
        <v>202581.22</v>
      </c>
      <c r="D2003" s="58">
        <v>202581.22</v>
      </c>
      <c r="E2003" s="58">
        <v>202581.22</v>
      </c>
      <c r="F2003" s="58">
        <v>202581.22</v>
      </c>
      <c r="G2003" s="58">
        <v>202581.22</v>
      </c>
      <c r="H2003" s="58">
        <v>202581.22</v>
      </c>
      <c r="I2003" s="58">
        <v>202581.22</v>
      </c>
      <c r="J2003" s="58">
        <v>202581.22</v>
      </c>
      <c r="K2003" s="58">
        <v>202581.22</v>
      </c>
      <c r="L2003" s="58">
        <v>202581.22</v>
      </c>
      <c r="M2003" s="58">
        <v>202581.22</v>
      </c>
      <c r="N2003" s="58">
        <v>202581.22</v>
      </c>
      <c r="O2003" s="58">
        <v>202581.22</v>
      </c>
      <c r="P2003" s="58">
        <v>202581.22</v>
      </c>
      <c r="Q2003" s="58">
        <v>202581.22</v>
      </c>
      <c r="R2003" s="58">
        <v>202581.22</v>
      </c>
    </row>
    <row r="2004" spans="2:18" x14ac:dyDescent="0.2">
      <c r="B2004" s="4">
        <v>1994</v>
      </c>
      <c r="C2004" s="58">
        <v>234140.67</v>
      </c>
      <c r="D2004" s="58">
        <v>234140.67</v>
      </c>
      <c r="E2004" s="58">
        <v>234140.67</v>
      </c>
      <c r="F2004" s="58">
        <v>234140.67</v>
      </c>
      <c r="G2004" s="58">
        <v>234140.67</v>
      </c>
      <c r="H2004" s="58">
        <v>234140.67</v>
      </c>
      <c r="I2004" s="58">
        <v>234140.67</v>
      </c>
      <c r="J2004" s="58">
        <v>234140.67</v>
      </c>
      <c r="K2004" s="58">
        <v>234140.67</v>
      </c>
      <c r="L2004" s="58">
        <v>234140.67</v>
      </c>
      <c r="M2004" s="58">
        <v>234140.67</v>
      </c>
      <c r="N2004" s="58">
        <v>234140.67</v>
      </c>
      <c r="O2004" s="58">
        <v>234140.67</v>
      </c>
      <c r="P2004" s="58">
        <v>234140.67</v>
      </c>
      <c r="Q2004" s="58">
        <v>234140.67</v>
      </c>
      <c r="R2004" s="58">
        <v>234140.67</v>
      </c>
    </row>
    <row r="2005" spans="2:18" x14ac:dyDescent="0.2">
      <c r="B2005" s="4">
        <v>1993</v>
      </c>
      <c r="C2005" s="58">
        <v>296176.12</v>
      </c>
      <c r="D2005" s="58">
        <v>296176.12</v>
      </c>
      <c r="E2005" s="58">
        <v>296176.12</v>
      </c>
      <c r="F2005" s="58">
        <v>296176.12</v>
      </c>
      <c r="G2005" s="58">
        <v>296176.12</v>
      </c>
      <c r="H2005" s="58">
        <v>296176.12</v>
      </c>
      <c r="I2005" s="58">
        <v>258818.8</v>
      </c>
      <c r="J2005" s="58">
        <v>258818.8</v>
      </c>
      <c r="K2005" s="58">
        <v>258818.8</v>
      </c>
      <c r="L2005" s="58">
        <v>258818.8</v>
      </c>
      <c r="M2005" s="58">
        <v>258818.8</v>
      </c>
      <c r="N2005" s="58">
        <v>258818.8</v>
      </c>
      <c r="O2005" s="58">
        <v>258818.8</v>
      </c>
      <c r="P2005" s="58">
        <v>258818.8</v>
      </c>
      <c r="Q2005" s="58">
        <v>258818.8</v>
      </c>
      <c r="R2005" s="58">
        <v>258818.8</v>
      </c>
    </row>
    <row r="2006" spans="2:18" x14ac:dyDescent="0.2">
      <c r="B2006" s="4">
        <v>1992</v>
      </c>
      <c r="C2006" s="58">
        <v>165144.57</v>
      </c>
      <c r="D2006" s="58">
        <v>165144.57</v>
      </c>
      <c r="E2006" s="58">
        <v>165144.57</v>
      </c>
      <c r="F2006" s="58">
        <v>165144.57</v>
      </c>
      <c r="G2006" s="58">
        <v>165144.57</v>
      </c>
      <c r="H2006" s="58">
        <v>165144.57</v>
      </c>
      <c r="I2006" s="58">
        <v>165144.57</v>
      </c>
      <c r="J2006" s="58">
        <v>165144.57</v>
      </c>
      <c r="K2006" s="58">
        <v>165144.57</v>
      </c>
      <c r="L2006" s="58">
        <v>165144.57</v>
      </c>
      <c r="M2006" s="58">
        <v>165144.57</v>
      </c>
      <c r="N2006" s="58">
        <v>165144.57</v>
      </c>
      <c r="O2006" s="58">
        <v>165144.57</v>
      </c>
      <c r="P2006" s="58">
        <v>165144.57</v>
      </c>
      <c r="Q2006" s="58">
        <v>165144.57</v>
      </c>
      <c r="R2006" s="58">
        <v>165144.57</v>
      </c>
    </row>
    <row r="2007" spans="2:18" x14ac:dyDescent="0.2">
      <c r="B2007" s="4">
        <v>1991</v>
      </c>
      <c r="C2007" s="58">
        <v>380435.4</v>
      </c>
      <c r="D2007" s="58">
        <v>380435.4</v>
      </c>
      <c r="E2007" s="58">
        <v>380435.4</v>
      </c>
      <c r="F2007" s="58">
        <v>380435.4</v>
      </c>
      <c r="G2007" s="58">
        <v>380435.4</v>
      </c>
      <c r="H2007" s="58">
        <v>380435.4</v>
      </c>
      <c r="I2007" s="58">
        <v>380435.4</v>
      </c>
      <c r="J2007" s="58">
        <v>380435.4</v>
      </c>
      <c r="K2007" s="58">
        <v>380435.4</v>
      </c>
      <c r="L2007" s="58">
        <v>380435.4</v>
      </c>
      <c r="M2007" s="58">
        <v>380435.4</v>
      </c>
      <c r="N2007" s="58">
        <v>380435.4</v>
      </c>
      <c r="O2007" s="58">
        <v>380435.4</v>
      </c>
      <c r="P2007" s="58">
        <v>380435.4</v>
      </c>
      <c r="Q2007" s="58">
        <v>380435.4</v>
      </c>
      <c r="R2007" s="58">
        <v>380435.4</v>
      </c>
    </row>
    <row r="2008" spans="2:18" x14ac:dyDescent="0.2">
      <c r="B2008" s="4">
        <v>1990</v>
      </c>
      <c r="C2008" s="58">
        <v>285560.44</v>
      </c>
      <c r="D2008" s="58">
        <v>285560.44</v>
      </c>
      <c r="E2008" s="58">
        <v>285560.44</v>
      </c>
      <c r="F2008" s="58">
        <v>285560.44</v>
      </c>
      <c r="G2008" s="58">
        <v>285560.44</v>
      </c>
      <c r="H2008" s="58">
        <v>285560.44</v>
      </c>
      <c r="I2008" s="58">
        <v>285310.44</v>
      </c>
      <c r="J2008" s="58">
        <v>285310.44</v>
      </c>
      <c r="K2008" s="58">
        <v>285310.44</v>
      </c>
      <c r="L2008" s="58">
        <v>285310.44</v>
      </c>
      <c r="M2008" s="58">
        <v>285310.44</v>
      </c>
      <c r="N2008" s="58">
        <v>285310.44</v>
      </c>
      <c r="O2008" s="58">
        <v>285310.44</v>
      </c>
      <c r="P2008" s="58">
        <v>285310.44</v>
      </c>
      <c r="Q2008" s="58">
        <v>285310.44</v>
      </c>
      <c r="R2008" s="58">
        <v>285310.44</v>
      </c>
    </row>
    <row r="2009" spans="2:18" x14ac:dyDescent="0.2">
      <c r="B2009" s="4">
        <v>1989</v>
      </c>
      <c r="C2009" s="58">
        <v>185822.11</v>
      </c>
      <c r="D2009" s="58">
        <v>185822.11</v>
      </c>
      <c r="E2009" s="58">
        <v>185822.11</v>
      </c>
      <c r="F2009" s="58">
        <v>185822.11</v>
      </c>
      <c r="G2009" s="58">
        <v>185822.11</v>
      </c>
      <c r="H2009" s="58">
        <v>185822.11</v>
      </c>
      <c r="I2009" s="58">
        <v>185822.11</v>
      </c>
      <c r="J2009" s="58">
        <v>185822.11</v>
      </c>
      <c r="K2009" s="58">
        <v>185822.11</v>
      </c>
      <c r="L2009" s="58">
        <v>185822.11</v>
      </c>
      <c r="M2009" s="58">
        <v>185822.11</v>
      </c>
      <c r="N2009" s="58">
        <v>185822.11</v>
      </c>
      <c r="O2009" s="58">
        <v>185822.11</v>
      </c>
      <c r="P2009" s="58">
        <v>185822.11</v>
      </c>
      <c r="Q2009" s="58">
        <v>185822.11</v>
      </c>
      <c r="R2009" s="58">
        <v>185822.11</v>
      </c>
    </row>
    <row r="2010" spans="2:18" x14ac:dyDescent="0.2">
      <c r="B2010" s="4">
        <v>1988</v>
      </c>
      <c r="C2010" s="58">
        <v>61610.82</v>
      </c>
      <c r="D2010" s="58">
        <v>61610.82</v>
      </c>
      <c r="E2010" s="58">
        <v>61610.82</v>
      </c>
      <c r="F2010" s="58">
        <v>61610.82</v>
      </c>
      <c r="G2010" s="58">
        <v>61610.82</v>
      </c>
      <c r="H2010" s="58">
        <v>61610.82</v>
      </c>
      <c r="I2010" s="58">
        <v>61610.82</v>
      </c>
      <c r="J2010" s="58">
        <v>61610.82</v>
      </c>
      <c r="K2010" s="58">
        <v>61610.82</v>
      </c>
      <c r="L2010" s="58">
        <v>61610.82</v>
      </c>
      <c r="M2010" s="58">
        <v>61610.82</v>
      </c>
      <c r="N2010" s="58">
        <v>61610.82</v>
      </c>
      <c r="O2010" s="58">
        <v>61610.82</v>
      </c>
      <c r="P2010" s="58">
        <v>61610.82</v>
      </c>
      <c r="Q2010" s="58">
        <v>61610.82</v>
      </c>
      <c r="R2010" s="58">
        <v>61610.82</v>
      </c>
    </row>
    <row r="2011" spans="2:18" x14ac:dyDescent="0.2">
      <c r="B2011" s="4">
        <v>1987</v>
      </c>
      <c r="C2011" s="58">
        <v>65868.570000000007</v>
      </c>
      <c r="D2011" s="58">
        <v>65868.570000000007</v>
      </c>
      <c r="E2011" s="58">
        <v>65868.570000000007</v>
      </c>
      <c r="F2011" s="58">
        <v>65868.570000000007</v>
      </c>
      <c r="G2011" s="58">
        <v>65868.570000000007</v>
      </c>
      <c r="H2011" s="58">
        <v>65868.570000000007</v>
      </c>
      <c r="I2011" s="58">
        <v>65868.570000000007</v>
      </c>
      <c r="J2011" s="58">
        <v>65868.570000000007</v>
      </c>
      <c r="K2011" s="58">
        <v>65868.570000000007</v>
      </c>
      <c r="L2011" s="58">
        <v>65868.570000000007</v>
      </c>
      <c r="M2011" s="58">
        <v>65868.570000000007</v>
      </c>
      <c r="N2011" s="58">
        <v>65868.570000000007</v>
      </c>
      <c r="O2011" s="58">
        <v>65868.570000000007</v>
      </c>
      <c r="P2011" s="58">
        <v>65868.570000000007</v>
      </c>
      <c r="Q2011" s="58">
        <v>65868.570000000007</v>
      </c>
      <c r="R2011" s="58">
        <v>65868.570000000007</v>
      </c>
    </row>
    <row r="2012" spans="2:18" x14ac:dyDescent="0.2">
      <c r="B2012" s="4">
        <v>1986</v>
      </c>
      <c r="C2012" s="58">
        <v>144807.72</v>
      </c>
      <c r="D2012" s="58">
        <v>144807.72</v>
      </c>
      <c r="E2012" s="58">
        <v>144807.72</v>
      </c>
      <c r="F2012" s="58">
        <v>144807.72</v>
      </c>
      <c r="G2012" s="58">
        <v>144807.72</v>
      </c>
      <c r="H2012" s="58">
        <v>144807.72</v>
      </c>
      <c r="I2012" s="58">
        <v>144807.72</v>
      </c>
      <c r="J2012" s="58">
        <v>144807.72</v>
      </c>
      <c r="K2012" s="58">
        <v>144807.72</v>
      </c>
      <c r="L2012" s="58">
        <v>144807.72</v>
      </c>
      <c r="M2012" s="58">
        <v>144807.72</v>
      </c>
      <c r="N2012" s="58">
        <v>144807.72</v>
      </c>
      <c r="O2012" s="58">
        <v>144807.72</v>
      </c>
      <c r="P2012" s="58">
        <v>144807.72</v>
      </c>
      <c r="Q2012" s="58">
        <v>144807.72</v>
      </c>
      <c r="R2012" s="58">
        <v>144807.72</v>
      </c>
    </row>
    <row r="2013" spans="2:18" x14ac:dyDescent="0.2">
      <c r="B2013" s="4">
        <v>1985</v>
      </c>
      <c r="C2013" s="58">
        <v>210088.82</v>
      </c>
      <c r="D2013" s="58">
        <v>210088.82</v>
      </c>
      <c r="E2013" s="58">
        <v>210088.82</v>
      </c>
      <c r="F2013" s="58">
        <v>210088.82</v>
      </c>
      <c r="G2013" s="58">
        <v>210088.82</v>
      </c>
      <c r="H2013" s="58">
        <v>210088.82</v>
      </c>
      <c r="I2013" s="58">
        <v>210088.82</v>
      </c>
      <c r="J2013" s="58">
        <v>210088.82</v>
      </c>
      <c r="K2013" s="58">
        <v>210088.82</v>
      </c>
      <c r="L2013" s="58">
        <v>210088.82</v>
      </c>
      <c r="M2013" s="58">
        <v>210088.82</v>
      </c>
      <c r="N2013" s="58">
        <v>210088.82</v>
      </c>
      <c r="O2013" s="58">
        <v>210088.82</v>
      </c>
      <c r="P2013" s="58">
        <v>210088.82</v>
      </c>
      <c r="Q2013" s="58">
        <v>210088.82</v>
      </c>
      <c r="R2013" s="58">
        <v>210088.82</v>
      </c>
    </row>
    <row r="2014" spans="2:18" x14ac:dyDescent="0.2">
      <c r="B2014" s="4">
        <v>1984</v>
      </c>
      <c r="C2014" s="58">
        <v>177989.25</v>
      </c>
      <c r="D2014" s="58">
        <v>177989.25</v>
      </c>
      <c r="E2014" s="58">
        <v>177989.25</v>
      </c>
      <c r="F2014" s="58">
        <v>177989.25</v>
      </c>
      <c r="G2014" s="58">
        <v>177989.25</v>
      </c>
      <c r="H2014" s="58">
        <v>177989.25</v>
      </c>
      <c r="I2014" s="58">
        <v>177989.25</v>
      </c>
      <c r="J2014" s="58">
        <v>177989.25</v>
      </c>
      <c r="K2014" s="58">
        <v>177989.25</v>
      </c>
      <c r="L2014" s="58">
        <v>177989.25</v>
      </c>
      <c r="M2014" s="58">
        <v>177989.25</v>
      </c>
      <c r="N2014" s="58">
        <v>177989.25</v>
      </c>
      <c r="O2014" s="58">
        <v>177989.25</v>
      </c>
      <c r="P2014" s="58">
        <v>177989.25</v>
      </c>
      <c r="Q2014" s="58">
        <v>177989.25</v>
      </c>
      <c r="R2014" s="58">
        <v>177989.25</v>
      </c>
    </row>
    <row r="2015" spans="2:18" x14ac:dyDescent="0.2">
      <c r="B2015" s="4">
        <v>1983</v>
      </c>
      <c r="C2015" s="58">
        <v>127831.15</v>
      </c>
      <c r="D2015" s="58">
        <v>127831.15</v>
      </c>
      <c r="E2015" s="58">
        <v>127831.15</v>
      </c>
      <c r="F2015" s="58">
        <v>127831.15</v>
      </c>
      <c r="G2015" s="58">
        <v>127831.15</v>
      </c>
      <c r="H2015" s="58">
        <v>127831.15</v>
      </c>
      <c r="I2015" s="58">
        <v>127831.15</v>
      </c>
      <c r="J2015" s="58">
        <v>127831.15</v>
      </c>
      <c r="K2015" s="58">
        <v>127831.15</v>
      </c>
      <c r="L2015" s="58">
        <v>117790.35</v>
      </c>
      <c r="M2015" s="58">
        <v>117790.35</v>
      </c>
      <c r="N2015" s="58">
        <v>114652.6</v>
      </c>
      <c r="O2015" s="58">
        <v>114652.6</v>
      </c>
      <c r="P2015" s="58">
        <v>114652.6</v>
      </c>
      <c r="Q2015" s="58">
        <v>114652.6</v>
      </c>
      <c r="R2015" s="58">
        <v>114652.6</v>
      </c>
    </row>
    <row r="2016" spans="2:18" x14ac:dyDescent="0.2">
      <c r="B2016" s="4">
        <v>1982</v>
      </c>
      <c r="C2016" s="58">
        <v>247231.1</v>
      </c>
      <c r="D2016" s="58">
        <v>247231.1</v>
      </c>
      <c r="E2016" s="58">
        <v>247231.1</v>
      </c>
      <c r="F2016" s="58">
        <v>247231.1</v>
      </c>
      <c r="G2016" s="58">
        <v>247231.1</v>
      </c>
      <c r="H2016" s="58">
        <v>247231.1</v>
      </c>
      <c r="I2016" s="58">
        <v>247231.1</v>
      </c>
      <c r="J2016" s="58">
        <v>247231.1</v>
      </c>
      <c r="K2016" s="58">
        <v>247231.1</v>
      </c>
      <c r="L2016" s="58">
        <v>247231.1</v>
      </c>
      <c r="M2016" s="58">
        <v>247231.1</v>
      </c>
      <c r="N2016" s="58">
        <v>247231.1</v>
      </c>
      <c r="O2016" s="58">
        <v>247231.1</v>
      </c>
      <c r="P2016" s="58">
        <v>247231.1</v>
      </c>
      <c r="Q2016" s="58">
        <v>247231.1</v>
      </c>
      <c r="R2016" s="58">
        <v>247231.1</v>
      </c>
    </row>
    <row r="2017" spans="2:18" x14ac:dyDescent="0.2">
      <c r="B2017" s="4">
        <v>1981</v>
      </c>
      <c r="C2017" s="58">
        <v>153774.91</v>
      </c>
      <c r="D2017" s="58">
        <v>153774.91</v>
      </c>
      <c r="E2017" s="58">
        <v>153774.91</v>
      </c>
      <c r="F2017" s="58">
        <v>153774.91</v>
      </c>
      <c r="G2017" s="58">
        <v>153774.91</v>
      </c>
      <c r="H2017" s="58">
        <v>153774.91</v>
      </c>
      <c r="I2017" s="58">
        <v>153774.91</v>
      </c>
      <c r="J2017" s="58">
        <v>153774.91</v>
      </c>
      <c r="K2017" s="58">
        <v>153774.91</v>
      </c>
      <c r="L2017" s="58">
        <v>153774.91</v>
      </c>
      <c r="M2017" s="58">
        <v>153774.91</v>
      </c>
      <c r="N2017" s="58">
        <v>153774.91</v>
      </c>
      <c r="O2017" s="58">
        <v>153316.06</v>
      </c>
      <c r="P2017" s="58">
        <v>153316.06</v>
      </c>
      <c r="Q2017" s="58">
        <v>153316.06</v>
      </c>
      <c r="R2017" s="58">
        <v>153316.06</v>
      </c>
    </row>
    <row r="2018" spans="2:18" x14ac:dyDescent="0.2">
      <c r="B2018" s="4">
        <v>1980</v>
      </c>
      <c r="C2018" s="58">
        <v>321765.51</v>
      </c>
      <c r="D2018" s="58">
        <v>321765.51</v>
      </c>
      <c r="E2018" s="58">
        <v>321765.51</v>
      </c>
      <c r="F2018" s="58">
        <v>321765.51</v>
      </c>
      <c r="G2018" s="58">
        <v>321765.51</v>
      </c>
      <c r="H2018" s="58">
        <v>321765.51</v>
      </c>
      <c r="I2018" s="58">
        <v>321765.51</v>
      </c>
      <c r="J2018" s="58">
        <v>321765.51</v>
      </c>
      <c r="K2018" s="58">
        <v>321765.51</v>
      </c>
      <c r="L2018" s="58">
        <v>321765.51</v>
      </c>
      <c r="M2018" s="58">
        <v>321765.51</v>
      </c>
      <c r="N2018" s="58">
        <v>321765.51</v>
      </c>
      <c r="O2018" s="58">
        <v>321765.51</v>
      </c>
      <c r="P2018" s="58">
        <v>321765.51</v>
      </c>
      <c r="Q2018" s="58">
        <v>321765.51</v>
      </c>
      <c r="R2018" s="58">
        <v>321765.51</v>
      </c>
    </row>
    <row r="2019" spans="2:18" x14ac:dyDescent="0.2">
      <c r="B2019" s="4">
        <v>1979</v>
      </c>
      <c r="C2019" s="58">
        <v>96751.38</v>
      </c>
      <c r="D2019" s="58">
        <v>96751.38</v>
      </c>
      <c r="E2019" s="58">
        <v>96751.38</v>
      </c>
      <c r="F2019" s="58">
        <v>96751.38</v>
      </c>
      <c r="G2019" s="58">
        <v>96751.38</v>
      </c>
      <c r="H2019" s="58">
        <v>96751.38</v>
      </c>
      <c r="I2019" s="58">
        <v>96751.38</v>
      </c>
      <c r="J2019" s="58">
        <v>96751.38</v>
      </c>
      <c r="K2019" s="58">
        <v>96751.38</v>
      </c>
      <c r="L2019" s="58">
        <v>94964.74</v>
      </c>
      <c r="M2019" s="58">
        <v>94964.74</v>
      </c>
      <c r="N2019" s="58">
        <v>93250.3</v>
      </c>
      <c r="O2019" s="58">
        <v>93250.3</v>
      </c>
      <c r="P2019" s="58">
        <v>93250.3</v>
      </c>
      <c r="Q2019" s="58">
        <v>93250.3</v>
      </c>
      <c r="R2019" s="58">
        <v>93250.3</v>
      </c>
    </row>
    <row r="2020" spans="2:18" x14ac:dyDescent="0.2">
      <c r="B2020" s="4">
        <v>1978</v>
      </c>
      <c r="C2020" s="58">
        <v>137734.45000000001</v>
      </c>
      <c r="D2020" s="58">
        <v>137734.45000000001</v>
      </c>
      <c r="E2020" s="58">
        <v>137734.45000000001</v>
      </c>
      <c r="F2020" s="58">
        <v>137734.45000000001</v>
      </c>
      <c r="G2020" s="58">
        <v>137734.45000000001</v>
      </c>
      <c r="H2020" s="58">
        <v>137734.45000000001</v>
      </c>
      <c r="I2020" s="58">
        <v>121328.3</v>
      </c>
      <c r="J2020" s="58">
        <v>121328.3</v>
      </c>
      <c r="K2020" s="58">
        <v>121328.3</v>
      </c>
      <c r="L2020" s="58">
        <v>121328.3</v>
      </c>
      <c r="M2020" s="58">
        <v>121328.3</v>
      </c>
      <c r="N2020" s="58">
        <v>121328.3</v>
      </c>
      <c r="O2020" s="58">
        <v>121328.3</v>
      </c>
      <c r="P2020" s="58">
        <v>121328.3</v>
      </c>
      <c r="Q2020" s="58">
        <v>121328.3</v>
      </c>
      <c r="R2020" s="58">
        <v>121328.3</v>
      </c>
    </row>
    <row r="2021" spans="2:18" x14ac:dyDescent="0.2">
      <c r="B2021" s="4">
        <v>1977</v>
      </c>
      <c r="C2021" s="58">
        <v>217902.24</v>
      </c>
      <c r="D2021" s="58">
        <v>217902.24</v>
      </c>
      <c r="E2021" s="58">
        <v>217902.24</v>
      </c>
      <c r="F2021" s="58">
        <v>217902.24</v>
      </c>
      <c r="G2021" s="58">
        <v>217902.24</v>
      </c>
      <c r="H2021" s="58">
        <v>217902.24</v>
      </c>
      <c r="I2021" s="58">
        <v>201036.27</v>
      </c>
      <c r="J2021" s="58">
        <v>201036.27</v>
      </c>
      <c r="K2021" s="58">
        <v>201036.27</v>
      </c>
      <c r="L2021" s="58">
        <v>201036.27</v>
      </c>
      <c r="M2021" s="58">
        <v>201036.27</v>
      </c>
      <c r="N2021" s="58">
        <v>201036.27</v>
      </c>
      <c r="O2021" s="58">
        <v>201036.27</v>
      </c>
      <c r="P2021" s="58">
        <v>201036.27</v>
      </c>
      <c r="Q2021" s="58">
        <v>201036.27</v>
      </c>
      <c r="R2021" s="58">
        <v>201036.27</v>
      </c>
    </row>
    <row r="2022" spans="2:18" x14ac:dyDescent="0.2">
      <c r="B2022" s="4">
        <v>1976</v>
      </c>
      <c r="C2022" s="58">
        <v>936816.94</v>
      </c>
      <c r="D2022" s="58">
        <v>936816.94</v>
      </c>
      <c r="E2022" s="58">
        <v>936816.94</v>
      </c>
      <c r="F2022" s="58">
        <v>936816.94</v>
      </c>
      <c r="G2022" s="58">
        <v>936816.94</v>
      </c>
      <c r="H2022" s="58">
        <v>936816.94</v>
      </c>
      <c r="I2022" s="58">
        <v>936816.94</v>
      </c>
      <c r="J2022" s="58">
        <v>936816.94</v>
      </c>
      <c r="K2022" s="58">
        <v>907038.38</v>
      </c>
      <c r="L2022" s="58">
        <v>898567.38</v>
      </c>
      <c r="M2022" s="58">
        <v>898567.38</v>
      </c>
      <c r="N2022" s="58">
        <v>869842.99</v>
      </c>
      <c r="O2022" s="58">
        <v>858756.95</v>
      </c>
      <c r="P2022" s="58">
        <v>858756.95</v>
      </c>
      <c r="Q2022" s="58">
        <v>858756.95</v>
      </c>
      <c r="R2022" s="58">
        <v>858756.95</v>
      </c>
    </row>
    <row r="2023" spans="2:18" x14ac:dyDescent="0.2">
      <c r="B2023" s="4">
        <v>1975</v>
      </c>
      <c r="C2023" s="58">
        <v>614936.96</v>
      </c>
      <c r="D2023" s="58">
        <v>614936.96</v>
      </c>
      <c r="E2023" s="58">
        <v>614936.96</v>
      </c>
      <c r="F2023" s="58">
        <v>614936.96</v>
      </c>
      <c r="G2023" s="58">
        <v>614936.96</v>
      </c>
      <c r="H2023" s="58">
        <v>614936.96</v>
      </c>
      <c r="I2023" s="58">
        <v>608561.56000000006</v>
      </c>
      <c r="J2023" s="58">
        <v>608561.56000000006</v>
      </c>
      <c r="K2023" s="58">
        <v>608561.56000000006</v>
      </c>
      <c r="L2023" s="58">
        <v>606717.06000000006</v>
      </c>
      <c r="M2023" s="58">
        <v>606717.06000000006</v>
      </c>
      <c r="N2023" s="58">
        <v>582605.04</v>
      </c>
      <c r="O2023" s="58">
        <v>582605.04</v>
      </c>
      <c r="P2023" s="58">
        <v>545719.80000000005</v>
      </c>
      <c r="Q2023" s="58">
        <v>545719.80000000005</v>
      </c>
      <c r="R2023" s="58">
        <v>545719.80000000005</v>
      </c>
    </row>
    <row r="2024" spans="2:18" x14ac:dyDescent="0.2">
      <c r="B2024" s="4">
        <v>1974</v>
      </c>
      <c r="C2024" s="58">
        <v>421473.08</v>
      </c>
      <c r="D2024" s="58">
        <v>421473.08</v>
      </c>
      <c r="E2024" s="58">
        <v>421473.08</v>
      </c>
      <c r="F2024" s="58">
        <v>421473.08</v>
      </c>
      <c r="G2024" s="58">
        <v>421473.08</v>
      </c>
      <c r="H2024" s="58">
        <v>398769.98</v>
      </c>
      <c r="I2024" s="58">
        <v>397971.98</v>
      </c>
      <c r="J2024" s="58">
        <v>397971.98</v>
      </c>
      <c r="K2024" s="58">
        <v>392818.58</v>
      </c>
      <c r="L2024" s="58">
        <v>392119.19</v>
      </c>
      <c r="M2024" s="58">
        <v>392119.19</v>
      </c>
      <c r="N2024" s="58">
        <v>383261.39</v>
      </c>
      <c r="O2024" s="58">
        <v>383261.39</v>
      </c>
      <c r="P2024" s="58">
        <v>383261.39</v>
      </c>
      <c r="Q2024" s="58">
        <v>383261.39</v>
      </c>
      <c r="R2024" s="58">
        <v>383261.39</v>
      </c>
    </row>
    <row r="2025" spans="2:18" x14ac:dyDescent="0.2">
      <c r="B2025" s="4">
        <v>1973</v>
      </c>
      <c r="C2025" s="58">
        <v>286296.5</v>
      </c>
      <c r="D2025" s="58">
        <v>286296.5</v>
      </c>
      <c r="E2025" s="58">
        <v>286296.5</v>
      </c>
      <c r="F2025" s="58">
        <v>286296.5</v>
      </c>
      <c r="G2025" s="58">
        <v>286296.5</v>
      </c>
      <c r="H2025" s="58">
        <v>279103.21999999997</v>
      </c>
      <c r="I2025" s="58">
        <v>279103.21999999997</v>
      </c>
      <c r="J2025" s="58">
        <v>279103.21999999997</v>
      </c>
      <c r="K2025" s="58">
        <v>262790.90000000002</v>
      </c>
      <c r="L2025" s="58">
        <v>256333.94</v>
      </c>
      <c r="M2025" s="58">
        <v>256333.94</v>
      </c>
      <c r="N2025" s="58">
        <v>256333.94</v>
      </c>
      <c r="O2025" s="58">
        <v>256333.94</v>
      </c>
      <c r="P2025" s="58">
        <v>256333.94</v>
      </c>
      <c r="Q2025" s="58">
        <v>256333.94</v>
      </c>
      <c r="R2025" s="58">
        <v>256333.94</v>
      </c>
    </row>
    <row r="2026" spans="2:18" x14ac:dyDescent="0.2">
      <c r="B2026" s="4">
        <v>1972</v>
      </c>
      <c r="C2026" s="58">
        <v>339388.02</v>
      </c>
      <c r="D2026" s="58">
        <v>339388.02</v>
      </c>
      <c r="E2026" s="58">
        <v>339388.02</v>
      </c>
      <c r="F2026" s="58">
        <v>339388.02</v>
      </c>
      <c r="G2026" s="58">
        <v>339388.02</v>
      </c>
      <c r="H2026" s="58">
        <v>339388.02</v>
      </c>
      <c r="I2026" s="58">
        <v>328319.82</v>
      </c>
      <c r="J2026" s="58">
        <v>328319.82</v>
      </c>
      <c r="K2026" s="58">
        <v>328319.82</v>
      </c>
      <c r="L2026" s="58">
        <v>328319.82</v>
      </c>
      <c r="M2026" s="58">
        <v>328319.82</v>
      </c>
      <c r="N2026" s="58">
        <v>328319.82</v>
      </c>
      <c r="O2026" s="58">
        <v>328319.82</v>
      </c>
      <c r="P2026" s="58">
        <v>323038.46000000002</v>
      </c>
      <c r="Q2026" s="58">
        <v>323038.46000000002</v>
      </c>
      <c r="R2026" s="58">
        <v>323038.46000000002</v>
      </c>
    </row>
    <row r="2027" spans="2:18" x14ac:dyDescent="0.2">
      <c r="B2027" s="4">
        <v>1971</v>
      </c>
      <c r="C2027" s="58">
        <v>65659.83</v>
      </c>
      <c r="D2027" s="58">
        <v>65659.83</v>
      </c>
      <c r="E2027" s="58">
        <v>65659.83</v>
      </c>
      <c r="F2027" s="58">
        <v>65659.83</v>
      </c>
      <c r="G2027" s="58">
        <v>65659.83</v>
      </c>
      <c r="H2027" s="58">
        <v>65659.83</v>
      </c>
      <c r="I2027" s="58">
        <v>65531.53</v>
      </c>
      <c r="J2027" s="58">
        <v>65531.53</v>
      </c>
      <c r="K2027" s="58">
        <v>65531.53</v>
      </c>
      <c r="L2027" s="58">
        <v>65018.33</v>
      </c>
      <c r="M2027" s="58">
        <v>65018.33</v>
      </c>
      <c r="N2027" s="58">
        <v>65018.33</v>
      </c>
      <c r="O2027" s="58">
        <v>65018.33</v>
      </c>
      <c r="P2027" s="58">
        <v>65018.33</v>
      </c>
      <c r="Q2027" s="58">
        <v>65018.33</v>
      </c>
      <c r="R2027" s="58">
        <v>65018.33</v>
      </c>
    </row>
    <row r="2028" spans="2:18" x14ac:dyDescent="0.2">
      <c r="B2028" s="4">
        <v>1970</v>
      </c>
      <c r="C2028" s="58">
        <v>102779.2</v>
      </c>
      <c r="D2028" s="58">
        <v>102779.2</v>
      </c>
      <c r="E2028" s="58">
        <v>102779.2</v>
      </c>
      <c r="F2028" s="58">
        <v>102779.2</v>
      </c>
      <c r="G2028" s="58">
        <v>102779.2</v>
      </c>
      <c r="H2028" s="58">
        <v>102779.2</v>
      </c>
      <c r="I2028" s="58">
        <v>102779.2</v>
      </c>
      <c r="J2028" s="58">
        <v>102779.2</v>
      </c>
      <c r="K2028" s="58">
        <v>102779.2</v>
      </c>
      <c r="L2028" s="58">
        <v>102779.2</v>
      </c>
      <c r="M2028" s="58">
        <v>102779.2</v>
      </c>
      <c r="N2028" s="58">
        <v>100725.46</v>
      </c>
      <c r="O2028" s="58">
        <v>100725.46</v>
      </c>
      <c r="P2028" s="58">
        <v>100725.46</v>
      </c>
      <c r="Q2028" s="58">
        <v>89422.51</v>
      </c>
      <c r="R2028" s="58">
        <v>89422.51</v>
      </c>
    </row>
    <row r="2029" spans="2:18" x14ac:dyDescent="0.2">
      <c r="B2029" s="4">
        <v>1969</v>
      </c>
      <c r="C2029" s="58">
        <v>53309.31</v>
      </c>
      <c r="D2029" s="58">
        <v>53309.31</v>
      </c>
      <c r="E2029" s="58">
        <v>53309.31</v>
      </c>
      <c r="F2029" s="58">
        <v>53309.31</v>
      </c>
      <c r="G2029" s="58">
        <v>53309.31</v>
      </c>
      <c r="H2029" s="58">
        <v>53309.31</v>
      </c>
      <c r="I2029" s="58">
        <v>41969.31</v>
      </c>
      <c r="J2029" s="58">
        <v>41969.31</v>
      </c>
      <c r="K2029" s="58">
        <v>41969.31</v>
      </c>
      <c r="L2029" s="58">
        <v>41969.31</v>
      </c>
      <c r="M2029" s="58">
        <v>41969.31</v>
      </c>
      <c r="N2029" s="58">
        <v>41969.31</v>
      </c>
      <c r="O2029" s="58">
        <v>39987.449999999997</v>
      </c>
      <c r="P2029" s="58">
        <v>39987.449999999997</v>
      </c>
      <c r="Q2029" s="58">
        <v>39987.449999999997</v>
      </c>
      <c r="R2029" s="58">
        <v>39987.449999999997</v>
      </c>
    </row>
    <row r="2030" spans="2:18" x14ac:dyDescent="0.2">
      <c r="B2030" s="4">
        <v>1968</v>
      </c>
      <c r="C2030" s="58">
        <v>63806.83</v>
      </c>
      <c r="D2030" s="58">
        <v>63806.83</v>
      </c>
      <c r="E2030" s="58">
        <v>63806.83</v>
      </c>
      <c r="F2030" s="58">
        <v>63806.83</v>
      </c>
      <c r="G2030" s="58">
        <v>63806.83</v>
      </c>
      <c r="H2030" s="58">
        <v>63806.83</v>
      </c>
      <c r="I2030" s="58">
        <v>62666.83</v>
      </c>
      <c r="J2030" s="58">
        <v>62666.83</v>
      </c>
      <c r="K2030" s="58">
        <v>62666.83</v>
      </c>
      <c r="L2030" s="58">
        <v>62666.83</v>
      </c>
      <c r="M2030" s="58">
        <v>50929.39</v>
      </c>
      <c r="N2030" s="58">
        <v>50099.47</v>
      </c>
      <c r="O2030" s="58">
        <v>50099.47</v>
      </c>
      <c r="P2030" s="58">
        <v>50099.47</v>
      </c>
      <c r="Q2030" s="58">
        <v>48446.27</v>
      </c>
      <c r="R2030" s="58">
        <v>41093.699999999997</v>
      </c>
    </row>
    <row r="2031" spans="2:18" x14ac:dyDescent="0.2">
      <c r="B2031" s="4">
        <v>1967</v>
      </c>
      <c r="C2031" s="58">
        <v>97447.33</v>
      </c>
      <c r="D2031" s="58">
        <v>97447.33</v>
      </c>
      <c r="E2031" s="58">
        <v>97447.33</v>
      </c>
      <c r="F2031" s="58">
        <v>97447.33</v>
      </c>
      <c r="G2031" s="58">
        <v>97447.33</v>
      </c>
      <c r="H2031" s="58">
        <v>97447.33</v>
      </c>
      <c r="I2031" s="58">
        <v>91897.33</v>
      </c>
      <c r="J2031" s="58">
        <v>91897.33</v>
      </c>
      <c r="K2031" s="58">
        <v>86047.33</v>
      </c>
      <c r="L2031" s="58">
        <v>86047.33</v>
      </c>
      <c r="M2031" s="58">
        <v>86047.33</v>
      </c>
      <c r="N2031" s="58">
        <v>86047.33</v>
      </c>
      <c r="O2031" s="58">
        <v>86047.33</v>
      </c>
      <c r="P2031" s="58">
        <v>86047.33</v>
      </c>
      <c r="Q2031" s="58">
        <v>86047.33</v>
      </c>
      <c r="R2031" s="58">
        <v>86047.33</v>
      </c>
    </row>
    <row r="2032" spans="2:18" x14ac:dyDescent="0.2">
      <c r="B2032" s="4">
        <v>1966</v>
      </c>
      <c r="C2032" s="58">
        <v>89273.56</v>
      </c>
      <c r="D2032" s="58">
        <v>89273.56</v>
      </c>
      <c r="E2032" s="58">
        <v>89273.56</v>
      </c>
      <c r="F2032" s="58">
        <v>89273.56</v>
      </c>
      <c r="G2032" s="58">
        <v>89273.56</v>
      </c>
      <c r="H2032" s="58">
        <v>89273.56</v>
      </c>
      <c r="I2032" s="58">
        <v>87173.56</v>
      </c>
      <c r="J2032" s="58">
        <v>87173.56</v>
      </c>
      <c r="K2032" s="58">
        <v>87173.56</v>
      </c>
      <c r="L2032" s="58">
        <v>87173.56</v>
      </c>
      <c r="M2032" s="58">
        <v>66933.56</v>
      </c>
      <c r="N2032" s="58">
        <v>66933.56</v>
      </c>
      <c r="O2032" s="58">
        <v>66933.56</v>
      </c>
      <c r="P2032" s="58">
        <v>66933.56</v>
      </c>
      <c r="Q2032" s="58">
        <v>66933.56</v>
      </c>
      <c r="R2032" s="58">
        <v>66933.56</v>
      </c>
    </row>
    <row r="2033" spans="2:18" x14ac:dyDescent="0.2">
      <c r="B2033" s="4">
        <v>1965</v>
      </c>
      <c r="C2033" s="58">
        <v>72052.820000000007</v>
      </c>
      <c r="D2033" s="58">
        <v>72052.820000000007</v>
      </c>
      <c r="E2033" s="58">
        <v>72052.820000000007</v>
      </c>
      <c r="F2033" s="58">
        <v>72052.820000000007</v>
      </c>
      <c r="G2033" s="58">
        <v>72052.820000000007</v>
      </c>
      <c r="H2033" s="58">
        <v>72052.820000000007</v>
      </c>
      <c r="I2033" s="58">
        <v>72052.820000000007</v>
      </c>
      <c r="J2033" s="58">
        <v>72052.820000000007</v>
      </c>
      <c r="K2033" s="58">
        <v>72052.820000000007</v>
      </c>
      <c r="L2033" s="58">
        <v>72052.820000000007</v>
      </c>
      <c r="M2033" s="58">
        <v>61052.82</v>
      </c>
      <c r="N2033" s="58">
        <v>61052.82</v>
      </c>
      <c r="O2033" s="58">
        <v>61052.82</v>
      </c>
      <c r="P2033" s="58">
        <v>61052.82</v>
      </c>
      <c r="Q2033" s="58">
        <v>61052.82</v>
      </c>
      <c r="R2033" s="58">
        <v>61052.82</v>
      </c>
    </row>
    <row r="2034" spans="2:18" x14ac:dyDescent="0.2">
      <c r="B2034" s="4">
        <v>1964</v>
      </c>
      <c r="C2034" s="58">
        <v>29521.18</v>
      </c>
      <c r="D2034" s="58">
        <v>29521.18</v>
      </c>
      <c r="E2034" s="58">
        <v>29521.18</v>
      </c>
      <c r="F2034" s="58">
        <v>29521.18</v>
      </c>
      <c r="G2034" s="58">
        <v>29521.18</v>
      </c>
      <c r="H2034" s="58">
        <v>29521.18</v>
      </c>
      <c r="I2034" s="58">
        <v>29521.18</v>
      </c>
      <c r="J2034" s="58">
        <v>29521.18</v>
      </c>
      <c r="K2034" s="58">
        <v>23621.18</v>
      </c>
      <c r="L2034" s="58">
        <v>23621.18</v>
      </c>
      <c r="M2034" s="58">
        <v>23621.18</v>
      </c>
      <c r="N2034" s="58">
        <v>23621.18</v>
      </c>
      <c r="O2034" s="58">
        <v>23621.18</v>
      </c>
      <c r="P2034" s="58">
        <v>23621.18</v>
      </c>
      <c r="Q2034" s="58">
        <v>23621.18</v>
      </c>
      <c r="R2034" s="58">
        <v>23621.18</v>
      </c>
    </row>
    <row r="2035" spans="2:18" x14ac:dyDescent="0.2">
      <c r="B2035" s="4">
        <v>1963</v>
      </c>
      <c r="C2035" s="58">
        <v>13472.4</v>
      </c>
      <c r="D2035" s="58">
        <v>13472.4</v>
      </c>
      <c r="E2035" s="58">
        <v>13472.4</v>
      </c>
      <c r="F2035" s="58">
        <v>13472.4</v>
      </c>
      <c r="G2035" s="58">
        <v>13472.4</v>
      </c>
      <c r="H2035" s="58">
        <v>13472.4</v>
      </c>
      <c r="I2035" s="58">
        <v>13472.4</v>
      </c>
      <c r="J2035" s="58">
        <v>13472.4</v>
      </c>
      <c r="K2035" s="58">
        <v>13472.4</v>
      </c>
      <c r="L2035" s="58">
        <v>13472.4</v>
      </c>
      <c r="M2035" s="58">
        <v>8087.4</v>
      </c>
      <c r="N2035" s="58">
        <v>8087.4</v>
      </c>
      <c r="O2035" s="58">
        <v>8087.4</v>
      </c>
      <c r="P2035" s="58">
        <v>8087.4</v>
      </c>
      <c r="Q2035" s="58">
        <v>8087.4</v>
      </c>
      <c r="R2035" s="58">
        <v>8087.4</v>
      </c>
    </row>
    <row r="2036" spans="2:18" x14ac:dyDescent="0.2">
      <c r="B2036" s="4">
        <v>1962</v>
      </c>
      <c r="C2036" s="58">
        <v>22241.85</v>
      </c>
      <c r="D2036" s="58">
        <v>22241.85</v>
      </c>
      <c r="E2036" s="58">
        <v>22241.85</v>
      </c>
      <c r="F2036" s="58">
        <v>22241.85</v>
      </c>
      <c r="G2036" s="58">
        <v>22241.85</v>
      </c>
      <c r="H2036" s="58">
        <v>22241.85</v>
      </c>
      <c r="I2036" s="58">
        <v>22241.85</v>
      </c>
      <c r="J2036" s="58">
        <v>22241.85</v>
      </c>
      <c r="K2036" s="58">
        <v>22241.85</v>
      </c>
      <c r="L2036" s="58">
        <v>22241.85</v>
      </c>
      <c r="M2036" s="58">
        <v>22241.85</v>
      </c>
      <c r="N2036" s="58">
        <v>22241.85</v>
      </c>
      <c r="O2036" s="58">
        <v>22241.85</v>
      </c>
      <c r="P2036" s="58">
        <v>22241.85</v>
      </c>
      <c r="Q2036" s="58">
        <v>22241.85</v>
      </c>
      <c r="R2036" s="58">
        <v>22241.85</v>
      </c>
    </row>
    <row r="2037" spans="2:18" x14ac:dyDescent="0.2">
      <c r="B2037" s="4">
        <v>1961</v>
      </c>
      <c r="C2037" s="58">
        <v>17888.900000000001</v>
      </c>
      <c r="D2037" s="58">
        <v>17888.900000000001</v>
      </c>
      <c r="E2037" s="58">
        <v>17888.900000000001</v>
      </c>
      <c r="F2037" s="58">
        <v>17888.900000000001</v>
      </c>
      <c r="G2037" s="58">
        <v>17888.900000000001</v>
      </c>
      <c r="H2037" s="58">
        <v>17888.900000000001</v>
      </c>
      <c r="I2037" s="58">
        <v>17876.12</v>
      </c>
      <c r="J2037" s="58">
        <v>17876.12</v>
      </c>
      <c r="K2037" s="58">
        <v>13242.78</v>
      </c>
      <c r="L2037" s="58">
        <v>13242.78</v>
      </c>
      <c r="M2037" s="58">
        <v>13242.78</v>
      </c>
      <c r="N2037" s="58">
        <v>13242.78</v>
      </c>
      <c r="O2037" s="58">
        <v>13242.78</v>
      </c>
      <c r="P2037" s="58">
        <v>13242.78</v>
      </c>
      <c r="Q2037" s="58">
        <v>13242.78</v>
      </c>
      <c r="R2037" s="58">
        <v>13242.78</v>
      </c>
    </row>
    <row r="2038" spans="2:18" x14ac:dyDescent="0.2">
      <c r="B2038" s="4">
        <v>1960</v>
      </c>
      <c r="C2038" s="58">
        <v>33451.26</v>
      </c>
      <c r="D2038" s="58">
        <v>33451.26</v>
      </c>
      <c r="E2038" s="58">
        <v>33451.26</v>
      </c>
      <c r="F2038" s="58">
        <v>33451.26</v>
      </c>
      <c r="G2038" s="58">
        <v>33451.26</v>
      </c>
      <c r="H2038" s="58">
        <v>33451.26</v>
      </c>
      <c r="I2038" s="58">
        <v>33451.26</v>
      </c>
      <c r="J2038" s="58">
        <v>33451.26</v>
      </c>
      <c r="K2038" s="58">
        <v>31735.41</v>
      </c>
      <c r="L2038" s="58">
        <v>30597.41</v>
      </c>
      <c r="M2038" s="58">
        <v>30597.41</v>
      </c>
      <c r="N2038" s="58">
        <v>30597.41</v>
      </c>
      <c r="O2038" s="58">
        <v>30597.41</v>
      </c>
      <c r="P2038" s="58">
        <v>30597.41</v>
      </c>
      <c r="Q2038" s="58">
        <v>30597.41</v>
      </c>
      <c r="R2038" s="58">
        <v>30597.41</v>
      </c>
    </row>
    <row r="2039" spans="2:18" x14ac:dyDescent="0.2">
      <c r="B2039" s="4">
        <v>1959</v>
      </c>
      <c r="C2039" s="58">
        <v>17491.32</v>
      </c>
      <c r="D2039" s="58">
        <v>17491.32</v>
      </c>
      <c r="E2039" s="58">
        <v>17491.32</v>
      </c>
      <c r="F2039" s="58">
        <v>17491.32</v>
      </c>
      <c r="G2039" s="58">
        <v>17491.32</v>
      </c>
      <c r="H2039" s="58">
        <v>17491.32</v>
      </c>
      <c r="I2039" s="58">
        <v>16321.32</v>
      </c>
      <c r="J2039" s="58">
        <v>16321.32</v>
      </c>
      <c r="K2039" s="58">
        <v>14837.33</v>
      </c>
      <c r="L2039" s="58">
        <v>14837.33</v>
      </c>
      <c r="M2039" s="58">
        <v>14837.33</v>
      </c>
      <c r="N2039" s="58">
        <v>14837.33</v>
      </c>
      <c r="O2039" s="58">
        <v>14837.33</v>
      </c>
      <c r="P2039" s="58">
        <v>14837.33</v>
      </c>
      <c r="Q2039" s="58">
        <v>14837.33</v>
      </c>
      <c r="R2039" s="58">
        <v>14837.33</v>
      </c>
    </row>
    <row r="2040" spans="2:18" x14ac:dyDescent="0.2">
      <c r="B2040" s="4">
        <v>1958</v>
      </c>
      <c r="C2040" s="58">
        <v>11510.24</v>
      </c>
      <c r="D2040" s="58">
        <v>11510.24</v>
      </c>
      <c r="E2040" s="58">
        <v>11510.24</v>
      </c>
      <c r="F2040" s="58">
        <v>11510.24</v>
      </c>
      <c r="G2040" s="58">
        <v>11510.24</v>
      </c>
      <c r="H2040" s="58">
        <v>11510.24</v>
      </c>
      <c r="I2040" s="58">
        <v>11510.24</v>
      </c>
      <c r="J2040" s="58">
        <v>11510.24</v>
      </c>
      <c r="K2040" s="58">
        <v>11510.24</v>
      </c>
      <c r="L2040" s="58">
        <v>11510.24</v>
      </c>
      <c r="M2040" s="58">
        <v>11510.24</v>
      </c>
      <c r="N2040" s="58">
        <v>11510.24</v>
      </c>
      <c r="O2040" s="58">
        <v>11510.24</v>
      </c>
      <c r="P2040" s="58">
        <v>7935.24</v>
      </c>
      <c r="Q2040" s="58">
        <v>7935.24</v>
      </c>
      <c r="R2040" s="58">
        <v>7935.24</v>
      </c>
    </row>
    <row r="2041" spans="2:18" x14ac:dyDescent="0.2">
      <c r="B2041" s="4">
        <v>1957</v>
      </c>
      <c r="C2041" s="58">
        <v>13869.34</v>
      </c>
      <c r="D2041" s="58">
        <v>13869.34</v>
      </c>
      <c r="E2041" s="58">
        <v>13869.34</v>
      </c>
      <c r="F2041" s="58">
        <v>13869.34</v>
      </c>
      <c r="G2041" s="58">
        <v>13869.34</v>
      </c>
      <c r="H2041" s="58">
        <v>13869.34</v>
      </c>
      <c r="I2041" s="58">
        <v>13869.34</v>
      </c>
      <c r="J2041" s="58">
        <v>13869.34</v>
      </c>
      <c r="K2041" s="58">
        <v>13869.34</v>
      </c>
      <c r="L2041" s="58">
        <v>12699.34</v>
      </c>
      <c r="M2041" s="58">
        <v>12699.34</v>
      </c>
      <c r="N2041" s="58">
        <v>12699.34</v>
      </c>
      <c r="O2041" s="58">
        <v>12699.34</v>
      </c>
      <c r="P2041" s="58">
        <v>395.09</v>
      </c>
      <c r="Q2041" s="58">
        <v>395.09</v>
      </c>
      <c r="R2041" s="58">
        <v>395.09</v>
      </c>
    </row>
    <row r="2042" spans="2:18" x14ac:dyDescent="0.2">
      <c r="B2042" s="4">
        <v>1956</v>
      </c>
      <c r="C2042" s="58">
        <v>12148.59</v>
      </c>
      <c r="D2042" s="58">
        <v>12148.59</v>
      </c>
      <c r="E2042" s="58">
        <v>12148.59</v>
      </c>
      <c r="F2042" s="58">
        <v>12148.59</v>
      </c>
      <c r="G2042" s="58">
        <v>12148.59</v>
      </c>
      <c r="H2042" s="58">
        <v>12148.59</v>
      </c>
      <c r="I2042" s="58">
        <v>12148.59</v>
      </c>
      <c r="J2042" s="58">
        <v>12148.59</v>
      </c>
      <c r="K2042" s="58">
        <v>12148.59</v>
      </c>
      <c r="L2042" s="58">
        <v>12148.59</v>
      </c>
      <c r="M2042" s="58">
        <v>8678.59</v>
      </c>
      <c r="N2042" s="58">
        <v>8678.59</v>
      </c>
      <c r="O2042" s="58">
        <v>7078.59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8479.11</v>
      </c>
      <c r="D2043" s="58">
        <v>8479.11</v>
      </c>
      <c r="E2043" s="58">
        <v>8479.11</v>
      </c>
      <c r="F2043" s="58">
        <v>8479.11</v>
      </c>
      <c r="G2043" s="58">
        <v>8479.11</v>
      </c>
      <c r="H2043" s="58">
        <v>7882.08</v>
      </c>
      <c r="I2043" s="58">
        <v>7882.08</v>
      </c>
      <c r="J2043" s="58">
        <v>7882.08</v>
      </c>
      <c r="K2043" s="58">
        <v>7882.08</v>
      </c>
      <c r="L2043" s="58">
        <v>7142.08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17898.88</v>
      </c>
      <c r="D2044" s="58">
        <v>17898.88</v>
      </c>
      <c r="E2044" s="58">
        <v>17898.88</v>
      </c>
      <c r="F2044" s="58">
        <v>17898.88</v>
      </c>
      <c r="G2044" s="58">
        <v>17898.88</v>
      </c>
      <c r="H2044" s="58">
        <v>17898.88</v>
      </c>
      <c r="I2044" s="58">
        <v>17898.88</v>
      </c>
      <c r="J2044" s="58">
        <v>17898.88</v>
      </c>
      <c r="K2044" s="58">
        <v>16158.88</v>
      </c>
      <c r="L2044" s="58">
        <v>16158.88</v>
      </c>
      <c r="M2044" s="58">
        <v>5272.13</v>
      </c>
      <c r="N2044" s="58">
        <v>5272.13</v>
      </c>
      <c r="O2044" s="58">
        <v>5272.13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3780.96</v>
      </c>
      <c r="D2045" s="58">
        <v>3780.96</v>
      </c>
      <c r="E2045" s="58">
        <v>3780.96</v>
      </c>
      <c r="F2045" s="58">
        <v>3780.96</v>
      </c>
      <c r="G2045" s="58">
        <v>3780.96</v>
      </c>
      <c r="H2045" s="58">
        <v>3780.96</v>
      </c>
      <c r="I2045" s="58">
        <v>3780.96</v>
      </c>
      <c r="J2045" s="58">
        <v>3780.96</v>
      </c>
      <c r="K2045" s="58">
        <v>3780.96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8444.26</v>
      </c>
      <c r="D2046" s="58">
        <v>8444.26</v>
      </c>
      <c r="E2046" s="58">
        <v>8444.26</v>
      </c>
      <c r="F2046" s="58">
        <v>8444.26</v>
      </c>
      <c r="G2046" s="58">
        <v>8444.26</v>
      </c>
      <c r="H2046" s="58">
        <v>8444.26</v>
      </c>
      <c r="I2046" s="58">
        <v>8444.26</v>
      </c>
      <c r="J2046" s="58">
        <v>8444.26</v>
      </c>
      <c r="K2046" s="58">
        <v>3196.11</v>
      </c>
      <c r="L2046" s="58">
        <v>3196.11</v>
      </c>
      <c r="M2046" s="58">
        <v>1742.49</v>
      </c>
      <c r="N2046" s="58">
        <v>1742.49</v>
      </c>
      <c r="O2046" s="58">
        <v>1742.49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5125.29</v>
      </c>
      <c r="D2048" s="58">
        <v>5125.29</v>
      </c>
      <c r="E2048" s="58">
        <v>5125.29</v>
      </c>
      <c r="F2048" s="58">
        <v>5125.29</v>
      </c>
      <c r="G2048" s="58">
        <v>5125.29</v>
      </c>
      <c r="H2048" s="58">
        <v>5125.29</v>
      </c>
      <c r="I2048" s="58">
        <v>5125.29</v>
      </c>
      <c r="J2048" s="58">
        <v>1033.08</v>
      </c>
      <c r="K2048" s="58">
        <v>1033.08</v>
      </c>
      <c r="L2048" s="58">
        <v>1033.08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2551.7399999999998</v>
      </c>
      <c r="D2049" s="58">
        <v>2551.7399999999998</v>
      </c>
      <c r="E2049" s="58">
        <v>2551.7399999999998</v>
      </c>
      <c r="F2049" s="58">
        <v>2551.7399999999998</v>
      </c>
      <c r="G2049" s="58">
        <v>2551.7399999999998</v>
      </c>
      <c r="H2049" s="58">
        <v>1351.74</v>
      </c>
      <c r="I2049" s="58">
        <v>1351.74</v>
      </c>
      <c r="J2049" s="58">
        <v>1351.74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1083.8800000000001</v>
      </c>
      <c r="D2050" s="58">
        <v>1083.8800000000001</v>
      </c>
      <c r="E2050" s="58">
        <v>1083.8800000000001</v>
      </c>
      <c r="F2050" s="58">
        <v>1083.8800000000001</v>
      </c>
      <c r="G2050" s="58">
        <v>1083.8800000000001</v>
      </c>
      <c r="H2050" s="58">
        <v>1083.8800000000001</v>
      </c>
      <c r="I2050" s="58">
        <v>1083.8800000000001</v>
      </c>
      <c r="J2050" s="58">
        <v>168.46</v>
      </c>
      <c r="K2050" s="58">
        <v>168.46</v>
      </c>
      <c r="L2050" s="58">
        <v>168.46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9281751.2500000019</v>
      </c>
      <c r="E2069" s="6">
        <f>SUM(E1990:E2068)</f>
        <v>9281751.2500000019</v>
      </c>
      <c r="F2069" s="6">
        <f>SUM(F1989:F2068)</f>
        <v>9281751.2500000019</v>
      </c>
      <c r="G2069" s="6">
        <f>SUM(G1988:G2068)</f>
        <v>9281751.2500000019</v>
      </c>
      <c r="H2069" s="6">
        <f>SUM(H1982:H2068)</f>
        <v>9249789.8900000025</v>
      </c>
      <c r="I2069" s="6">
        <f>SUM(I1982:I2068)</f>
        <v>9139227.7699999996</v>
      </c>
      <c r="J2069" s="6">
        <f t="shared" ref="J2069:L2069" si="21">SUM(J1982:J2068)</f>
        <v>9134220.1400000006</v>
      </c>
      <c r="K2069" s="6">
        <f>SUM(K1982:K2068)</f>
        <v>9055052.790000001</v>
      </c>
      <c r="L2069" s="6">
        <f t="shared" si="21"/>
        <v>9018046.3000000007</v>
      </c>
      <c r="M2069" s="6">
        <f>SUM(M1982:M2068)</f>
        <v>8943991.9500000011</v>
      </c>
      <c r="N2069" s="13">
        <f>SUM(N1978:N2068)</f>
        <v>8874561.8900000006</v>
      </c>
      <c r="O2069" s="13">
        <f>SUM(O1978:O2068)</f>
        <v>8859435.1399999987</v>
      </c>
      <c r="P2069" s="13">
        <f>SUM(P1978:P2068)</f>
        <v>8787296.0799999982</v>
      </c>
      <c r="Q2069" s="13">
        <f>SUM(Q1978:Q2068)</f>
        <v>8774339.929999996</v>
      </c>
      <c r="R2069" s="13">
        <f>SUM(R1977:R2068)</f>
        <v>8766987.3599999957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41048.550000000003</v>
      </c>
      <c r="D2095" s="58">
        <v>41048.550000000003</v>
      </c>
      <c r="E2095" s="58">
        <v>41048.550000000003</v>
      </c>
      <c r="F2095" s="58">
        <v>41048.550000000003</v>
      </c>
      <c r="G2095" s="58">
        <v>41048.550000000003</v>
      </c>
      <c r="H2095" s="58">
        <v>41048.550000000003</v>
      </c>
      <c r="I2095" s="58">
        <v>41048.550000000003</v>
      </c>
      <c r="J2095" s="58">
        <v>41048.550000000003</v>
      </c>
      <c r="K2095" s="58">
        <v>41048.550000000003</v>
      </c>
      <c r="L2095" s="58">
        <v>41048.550000000003</v>
      </c>
      <c r="M2095" s="58">
        <v>41048.550000000003</v>
      </c>
      <c r="N2095" s="58">
        <v>41048.550000000003</v>
      </c>
      <c r="O2095" s="58">
        <v>41048.550000000003</v>
      </c>
      <c r="P2095" s="58">
        <v>41048.550000000003</v>
      </c>
      <c r="Q2095" s="58">
        <v>41048.550000000003</v>
      </c>
      <c r="R2095" s="58">
        <v>41048.550000000003</v>
      </c>
    </row>
    <row r="2096" spans="2:18" x14ac:dyDescent="0.2">
      <c r="B2096" s="4">
        <v>1996</v>
      </c>
      <c r="C2096" s="58">
        <v>52543.11</v>
      </c>
      <c r="D2096" s="58">
        <v>52543.11</v>
      </c>
      <c r="E2096" s="58">
        <v>52543.11</v>
      </c>
      <c r="F2096" s="58">
        <v>52543.11</v>
      </c>
      <c r="G2096" s="58">
        <v>52543.11</v>
      </c>
      <c r="H2096" s="58">
        <v>52543.11</v>
      </c>
      <c r="I2096" s="58">
        <v>52543.11</v>
      </c>
      <c r="J2096" s="58">
        <v>52543.11</v>
      </c>
      <c r="K2096" s="58">
        <v>52543.11</v>
      </c>
      <c r="L2096" s="58">
        <v>52543.11</v>
      </c>
      <c r="M2096" s="58">
        <v>52543.11</v>
      </c>
      <c r="N2096" s="58">
        <v>52543.11</v>
      </c>
      <c r="O2096" s="58">
        <v>52543.11</v>
      </c>
      <c r="P2096" s="58">
        <v>52543.11</v>
      </c>
      <c r="Q2096" s="58">
        <v>52543.11</v>
      </c>
      <c r="R2096" s="58">
        <v>52543.11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172708.92</v>
      </c>
      <c r="D2099" s="58">
        <v>172708.92</v>
      </c>
      <c r="E2099" s="58">
        <v>172708.92</v>
      </c>
      <c r="F2099" s="58">
        <v>172708.92</v>
      </c>
      <c r="G2099" s="58">
        <v>172708.92</v>
      </c>
      <c r="H2099" s="58">
        <v>172708.92</v>
      </c>
      <c r="I2099" s="58">
        <v>172708.92</v>
      </c>
      <c r="J2099" s="58">
        <v>172708.92</v>
      </c>
      <c r="K2099" s="58">
        <v>172708.92</v>
      </c>
      <c r="L2099" s="58">
        <v>172708.92</v>
      </c>
      <c r="M2099" s="58">
        <v>172708.92</v>
      </c>
      <c r="N2099" s="58">
        <v>172708.92</v>
      </c>
      <c r="O2099" s="58">
        <v>172708.92</v>
      </c>
      <c r="P2099" s="58">
        <v>172708.92</v>
      </c>
      <c r="Q2099" s="58">
        <v>172708.92</v>
      </c>
      <c r="R2099" s="58">
        <v>172708.92</v>
      </c>
    </row>
    <row r="2100" spans="2:18" x14ac:dyDescent="0.2">
      <c r="B2100" s="4">
        <v>1992</v>
      </c>
      <c r="C2100" s="58">
        <v>71537.2</v>
      </c>
      <c r="D2100" s="58">
        <v>71537.2</v>
      </c>
      <c r="E2100" s="58">
        <v>71537.2</v>
      </c>
      <c r="F2100" s="58">
        <v>71537.2</v>
      </c>
      <c r="G2100" s="58">
        <v>71537.2</v>
      </c>
      <c r="H2100" s="58">
        <v>71537.2</v>
      </c>
      <c r="I2100" s="58">
        <v>71537.2</v>
      </c>
      <c r="J2100" s="58">
        <v>71537.2</v>
      </c>
      <c r="K2100" s="58">
        <v>71537.2</v>
      </c>
      <c r="L2100" s="58">
        <v>71537.2</v>
      </c>
      <c r="M2100" s="58">
        <v>71537.2</v>
      </c>
      <c r="N2100" s="58">
        <v>71537.2</v>
      </c>
      <c r="O2100" s="58">
        <v>71537.2</v>
      </c>
      <c r="P2100" s="58">
        <v>71537.2</v>
      </c>
      <c r="Q2100" s="58">
        <v>71537.2</v>
      </c>
      <c r="R2100" s="58">
        <v>71537.2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21244.12</v>
      </c>
      <c r="D2105" s="58">
        <v>21244.12</v>
      </c>
      <c r="E2105" s="58">
        <v>21244.12</v>
      </c>
      <c r="F2105" s="58">
        <v>21244.12</v>
      </c>
      <c r="G2105" s="58">
        <v>21244.12</v>
      </c>
      <c r="H2105" s="58">
        <v>21244.12</v>
      </c>
      <c r="I2105" s="58">
        <v>21244.12</v>
      </c>
      <c r="J2105" s="58">
        <v>21244.12</v>
      </c>
      <c r="K2105" s="58">
        <v>21244.12</v>
      </c>
      <c r="L2105" s="58">
        <v>21244.12</v>
      </c>
      <c r="M2105" s="58">
        <v>21244.12</v>
      </c>
      <c r="N2105" s="58">
        <v>21244.12</v>
      </c>
      <c r="O2105" s="58">
        <v>21244.12</v>
      </c>
      <c r="P2105" s="58">
        <v>21244.12</v>
      </c>
      <c r="Q2105" s="58">
        <v>21244.12</v>
      </c>
      <c r="R2105" s="58">
        <v>21244.12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119459.17</v>
      </c>
      <c r="D2112" s="58">
        <v>119459.17</v>
      </c>
      <c r="E2112" s="58">
        <v>119459.17</v>
      </c>
      <c r="F2112" s="58">
        <v>119459.17</v>
      </c>
      <c r="G2112" s="58">
        <v>119459.17</v>
      </c>
      <c r="H2112" s="58">
        <v>119459.17</v>
      </c>
      <c r="I2112" s="58">
        <v>119459.17</v>
      </c>
      <c r="J2112" s="58">
        <v>119459.17</v>
      </c>
      <c r="K2112" s="58">
        <v>119459.17</v>
      </c>
      <c r="L2112" s="58">
        <v>119459.17</v>
      </c>
      <c r="M2112" s="58">
        <v>119459.17</v>
      </c>
      <c r="N2112" s="58">
        <v>119459.17</v>
      </c>
      <c r="O2112" s="58">
        <v>119459.17</v>
      </c>
      <c r="P2112" s="58">
        <v>119459.17</v>
      </c>
      <c r="Q2112" s="58">
        <v>119459.17</v>
      </c>
      <c r="R2112" s="58">
        <v>119459.17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184722.42</v>
      </c>
      <c r="D2116" s="58">
        <v>184722.42</v>
      </c>
      <c r="E2116" s="58">
        <v>184722.42</v>
      </c>
      <c r="F2116" s="58">
        <v>184722.42</v>
      </c>
      <c r="G2116" s="58">
        <v>184722.42</v>
      </c>
      <c r="H2116" s="58">
        <v>184722.42</v>
      </c>
      <c r="I2116" s="58">
        <v>184722.42</v>
      </c>
      <c r="J2116" s="58">
        <v>184722.42</v>
      </c>
      <c r="K2116" s="58">
        <v>184722.42</v>
      </c>
      <c r="L2116" s="58">
        <v>184722.42</v>
      </c>
      <c r="M2116" s="58">
        <v>184722.42</v>
      </c>
      <c r="N2116" s="58">
        <v>184722.42</v>
      </c>
      <c r="O2116" s="58">
        <v>184722.42</v>
      </c>
      <c r="P2116" s="58">
        <v>184722.42</v>
      </c>
      <c r="Q2116" s="58">
        <v>184722.42</v>
      </c>
      <c r="R2116" s="58">
        <v>184722.42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663263.49</v>
      </c>
      <c r="E2163" s="6">
        <f>SUM(E2084:E2162)</f>
        <v>663263.49</v>
      </c>
      <c r="F2163" s="6">
        <f>SUM(F2083:F2162)</f>
        <v>663263.49</v>
      </c>
      <c r="G2163" s="6">
        <f>SUM(G2082:G2162)</f>
        <v>663263.49</v>
      </c>
      <c r="H2163" s="6">
        <f>SUM(H2076:H2162)</f>
        <v>663263.49</v>
      </c>
      <c r="I2163" s="6">
        <f>SUM(I2076:I2162)</f>
        <v>663263.49</v>
      </c>
      <c r="J2163" s="6">
        <f t="shared" ref="J2163:L2163" si="22">SUM(J2076:J2162)</f>
        <v>663263.49</v>
      </c>
      <c r="K2163" s="6">
        <f>SUM(K2076:K2162)</f>
        <v>663263.49</v>
      </c>
      <c r="L2163" s="6">
        <f t="shared" si="22"/>
        <v>663263.49</v>
      </c>
      <c r="M2163" s="6">
        <f>SUM(M2076:M2162)</f>
        <v>663263.49</v>
      </c>
      <c r="N2163" s="13">
        <f>SUM(N2072:N2162)</f>
        <v>663263.49</v>
      </c>
      <c r="O2163" s="13">
        <f>SUM(O2072:O2162)</f>
        <v>663263.49</v>
      </c>
      <c r="P2163" s="13">
        <f>SUM(P2072:P2162)</f>
        <v>663263.49</v>
      </c>
      <c r="Q2163" s="13">
        <f>SUM(Q2072:Q2162)</f>
        <v>663263.49</v>
      </c>
      <c r="R2163" s="13">
        <f>SUM(R2071:R2162)</f>
        <v>663263.49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505690.89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276271.65000000002</v>
      </c>
      <c r="R2730" s="58">
        <v>276271.65000000002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652285.48</v>
      </c>
      <c r="Q2731" s="58">
        <v>652285.48</v>
      </c>
      <c r="R2731" s="58">
        <v>652285.48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764855.82</v>
      </c>
      <c r="P2732" s="58">
        <v>764855.82</v>
      </c>
      <c r="Q2732" s="58">
        <v>764855.82</v>
      </c>
      <c r="R2732" s="58">
        <v>764855.82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954221.7</v>
      </c>
      <c r="O2733" s="58">
        <v>954221.7</v>
      </c>
      <c r="P2733" s="58">
        <v>954221.7</v>
      </c>
      <c r="Q2733" s="58">
        <v>954221.7</v>
      </c>
      <c r="R2733" s="58">
        <v>954221.7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623155.91</v>
      </c>
      <c r="N2734" s="58">
        <v>623155.91</v>
      </c>
      <c r="O2734" s="58">
        <v>623155.91</v>
      </c>
      <c r="P2734" s="58">
        <v>623155.91</v>
      </c>
      <c r="Q2734" s="58">
        <v>623155.91</v>
      </c>
      <c r="R2734" s="58">
        <v>623155.91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641486.30000000005</v>
      </c>
      <c r="M2735" s="58">
        <v>641486.30000000005</v>
      </c>
      <c r="N2735" s="58">
        <v>641486.30000000005</v>
      </c>
      <c r="O2735" s="58">
        <v>641486.30000000005</v>
      </c>
      <c r="P2735" s="58">
        <v>641486.30000000005</v>
      </c>
      <c r="Q2735" s="58">
        <v>641486.30000000005</v>
      </c>
      <c r="R2735" s="58">
        <v>641486.30000000005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791815.35</v>
      </c>
      <c r="L2736" s="58">
        <v>791815.35</v>
      </c>
      <c r="M2736" s="58">
        <v>791815.35</v>
      </c>
      <c r="N2736" s="58">
        <v>790103.13</v>
      </c>
      <c r="O2736" s="58">
        <v>790103.13</v>
      </c>
      <c r="P2736" s="58">
        <v>790103.13</v>
      </c>
      <c r="Q2736" s="58">
        <v>790103.13</v>
      </c>
      <c r="R2736" s="58">
        <v>790103.13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590442.67000000004</v>
      </c>
      <c r="K2737" s="58">
        <v>590442.67000000004</v>
      </c>
      <c r="L2737" s="58">
        <v>590442.67000000004</v>
      </c>
      <c r="M2737" s="58">
        <v>590442.67000000004</v>
      </c>
      <c r="N2737" s="58">
        <v>590442.67000000004</v>
      </c>
      <c r="O2737" s="58">
        <v>590442.67000000004</v>
      </c>
      <c r="P2737" s="58">
        <v>590442.67000000004</v>
      </c>
      <c r="Q2737" s="58">
        <v>590442.67000000004</v>
      </c>
      <c r="R2737" s="58">
        <v>590442.67000000004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658516.74</v>
      </c>
      <c r="J2738" s="58">
        <v>658516.74</v>
      </c>
      <c r="K2738" s="58">
        <v>658516.74</v>
      </c>
      <c r="L2738" s="58">
        <v>658516.74</v>
      </c>
      <c r="M2738" s="58">
        <v>658516.74</v>
      </c>
      <c r="N2738" s="58">
        <v>658516.74</v>
      </c>
      <c r="O2738" s="58">
        <v>658516.74</v>
      </c>
      <c r="P2738" s="58">
        <v>658516.74</v>
      </c>
      <c r="Q2738" s="58">
        <v>658516.74</v>
      </c>
      <c r="R2738" s="58">
        <v>658516.74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398137.8</v>
      </c>
      <c r="I2739" s="58">
        <v>398137.8</v>
      </c>
      <c r="J2739" s="58">
        <v>398137.8</v>
      </c>
      <c r="K2739" s="58">
        <v>398137.8</v>
      </c>
      <c r="L2739" s="58">
        <v>398137.8</v>
      </c>
      <c r="M2739" s="58">
        <v>398137.8</v>
      </c>
      <c r="N2739" s="58">
        <v>398137.8</v>
      </c>
      <c r="O2739" s="58">
        <v>398137.8</v>
      </c>
      <c r="P2739" s="58">
        <v>398137.8</v>
      </c>
      <c r="Q2739" s="58">
        <v>398137.8</v>
      </c>
      <c r="R2739" s="58">
        <v>398137.8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224459.11</v>
      </c>
      <c r="H2740" s="58">
        <v>224101.84</v>
      </c>
      <c r="I2740" s="58">
        <v>224101.84</v>
      </c>
      <c r="J2740" s="58">
        <v>224101.84</v>
      </c>
      <c r="K2740" s="58">
        <v>224101.84</v>
      </c>
      <c r="L2740" s="58">
        <v>224101.84</v>
      </c>
      <c r="M2740" s="58">
        <v>224101.84</v>
      </c>
      <c r="N2740" s="58">
        <v>224101.84</v>
      </c>
      <c r="O2740" s="58">
        <v>224101.84</v>
      </c>
      <c r="P2740" s="58">
        <v>224101.84</v>
      </c>
      <c r="Q2740" s="58">
        <v>224101.84</v>
      </c>
      <c r="R2740" s="58">
        <v>224101.84</v>
      </c>
    </row>
    <row r="2741" spans="2:18" x14ac:dyDescent="0.2">
      <c r="B2741" s="4">
        <v>2009</v>
      </c>
      <c r="C2741" s="28"/>
      <c r="D2741" s="28"/>
      <c r="E2741" s="28"/>
      <c r="F2741" s="58">
        <v>349778.3</v>
      </c>
      <c r="G2741" s="58">
        <v>349778.3</v>
      </c>
      <c r="H2741" s="58">
        <v>349778.3</v>
      </c>
      <c r="I2741" s="58">
        <v>349778.3</v>
      </c>
      <c r="J2741" s="58">
        <v>349778.3</v>
      </c>
      <c r="K2741" s="58">
        <v>349778.3</v>
      </c>
      <c r="L2741" s="58">
        <v>349778.3</v>
      </c>
      <c r="M2741" s="58">
        <v>349778.3</v>
      </c>
      <c r="N2741" s="58">
        <v>349778.3</v>
      </c>
      <c r="O2741" s="58">
        <v>349778.3</v>
      </c>
      <c r="P2741" s="58">
        <v>349778.3</v>
      </c>
      <c r="Q2741" s="58">
        <v>349778.3</v>
      </c>
      <c r="R2741" s="58">
        <v>349778.3</v>
      </c>
    </row>
    <row r="2742" spans="2:18" x14ac:dyDescent="0.2">
      <c r="B2742" s="4">
        <v>2008</v>
      </c>
      <c r="C2742" s="28"/>
      <c r="D2742" s="28"/>
      <c r="E2742" s="58">
        <v>595496.02</v>
      </c>
      <c r="F2742" s="58">
        <v>595496.02</v>
      </c>
      <c r="G2742" s="58">
        <v>595496.02</v>
      </c>
      <c r="H2742" s="58">
        <v>595496.02</v>
      </c>
      <c r="I2742" s="58">
        <v>595496.02</v>
      </c>
      <c r="J2742" s="58">
        <v>595496.02</v>
      </c>
      <c r="K2742" s="58">
        <v>595496.02</v>
      </c>
      <c r="L2742" s="58">
        <v>595496.02</v>
      </c>
      <c r="M2742" s="58">
        <v>595496.02</v>
      </c>
      <c r="N2742" s="58">
        <v>595496.02</v>
      </c>
      <c r="O2742" s="58">
        <v>595496.02</v>
      </c>
      <c r="P2742" s="58">
        <v>595496.02</v>
      </c>
      <c r="Q2742" s="58">
        <v>595496.02</v>
      </c>
      <c r="R2742" s="58">
        <v>595496.02</v>
      </c>
    </row>
    <row r="2743" spans="2:18" x14ac:dyDescent="0.2">
      <c r="B2743" s="4">
        <v>2007</v>
      </c>
      <c r="C2743" s="28"/>
      <c r="D2743" s="58">
        <v>704884.09</v>
      </c>
      <c r="E2743" s="58">
        <v>704884.09</v>
      </c>
      <c r="F2743" s="58">
        <v>704884.09</v>
      </c>
      <c r="G2743" s="58">
        <v>704884.09</v>
      </c>
      <c r="H2743" s="58">
        <v>704461.49</v>
      </c>
      <c r="I2743" s="58">
        <v>704461.49</v>
      </c>
      <c r="J2743" s="58">
        <v>704461.49</v>
      </c>
      <c r="K2743" s="58">
        <v>704461.49</v>
      </c>
      <c r="L2743" s="58">
        <v>704038.89</v>
      </c>
      <c r="M2743" s="58">
        <v>704038.89</v>
      </c>
      <c r="N2743" s="58">
        <v>704038.89</v>
      </c>
      <c r="O2743" s="58">
        <v>704038.89</v>
      </c>
      <c r="P2743" s="58">
        <v>704038.89</v>
      </c>
      <c r="Q2743" s="58">
        <v>704038.89</v>
      </c>
      <c r="R2743" s="58">
        <v>704038.89</v>
      </c>
    </row>
    <row r="2744" spans="2:18" x14ac:dyDescent="0.2">
      <c r="B2744" s="4">
        <v>2006</v>
      </c>
      <c r="C2744" s="58">
        <v>453357.57</v>
      </c>
      <c r="D2744" s="58">
        <v>453357.57</v>
      </c>
      <c r="E2744" s="58">
        <v>453357.57</v>
      </c>
      <c r="F2744" s="58">
        <v>453357.57</v>
      </c>
      <c r="G2744" s="58">
        <v>453357.57</v>
      </c>
      <c r="H2744" s="58">
        <v>448076.89</v>
      </c>
      <c r="I2744" s="58">
        <v>444272.96</v>
      </c>
      <c r="J2744" s="58">
        <v>444272.96</v>
      </c>
      <c r="K2744" s="58">
        <v>444272.96</v>
      </c>
      <c r="L2744" s="58">
        <v>444272.96</v>
      </c>
      <c r="M2744" s="58">
        <v>444272.96</v>
      </c>
      <c r="N2744" s="58">
        <v>444272.96</v>
      </c>
      <c r="O2744" s="58">
        <v>444272.96</v>
      </c>
      <c r="P2744" s="58">
        <v>444272.96</v>
      </c>
      <c r="Q2744" s="58">
        <v>444272.96</v>
      </c>
      <c r="R2744" s="58">
        <v>444272.96</v>
      </c>
    </row>
    <row r="2745" spans="2:18" x14ac:dyDescent="0.2">
      <c r="B2745" s="4">
        <v>2005</v>
      </c>
      <c r="C2745" s="58">
        <v>331927.31</v>
      </c>
      <c r="D2745" s="58">
        <v>331927.31</v>
      </c>
      <c r="E2745" s="58">
        <v>331927.31</v>
      </c>
      <c r="F2745" s="58">
        <v>331927.31</v>
      </c>
      <c r="G2745" s="58">
        <v>331927.31</v>
      </c>
      <c r="H2745" s="58">
        <v>331927.31</v>
      </c>
      <c r="I2745" s="58">
        <v>331927.31</v>
      </c>
      <c r="J2745" s="58">
        <v>331927.31</v>
      </c>
      <c r="K2745" s="58">
        <v>331927.31</v>
      </c>
      <c r="L2745" s="58">
        <v>330299.06</v>
      </c>
      <c r="M2745" s="58">
        <v>330299.06</v>
      </c>
      <c r="N2745" s="58">
        <v>330299.06</v>
      </c>
      <c r="O2745" s="58">
        <v>330299.06</v>
      </c>
      <c r="P2745" s="58">
        <v>330299.06</v>
      </c>
      <c r="Q2745" s="58">
        <v>330299.06</v>
      </c>
      <c r="R2745" s="58">
        <v>330299.06</v>
      </c>
    </row>
    <row r="2746" spans="2:18" x14ac:dyDescent="0.2">
      <c r="B2746" s="4">
        <v>2004</v>
      </c>
      <c r="C2746" s="58">
        <v>200253.69</v>
      </c>
      <c r="D2746" s="58">
        <v>200253.69</v>
      </c>
      <c r="E2746" s="58">
        <v>200253.69</v>
      </c>
      <c r="F2746" s="58">
        <v>200253.69</v>
      </c>
      <c r="G2746" s="58">
        <v>200253.69</v>
      </c>
      <c r="H2746" s="58">
        <v>200253.69</v>
      </c>
      <c r="I2746" s="58">
        <v>200253.69</v>
      </c>
      <c r="J2746" s="58">
        <v>200253.69</v>
      </c>
      <c r="K2746" s="58">
        <v>200253.69</v>
      </c>
      <c r="L2746" s="58">
        <v>200253.69</v>
      </c>
      <c r="M2746" s="58">
        <v>200253.69</v>
      </c>
      <c r="N2746" s="58">
        <v>200253.69</v>
      </c>
      <c r="O2746" s="58">
        <v>200253.69</v>
      </c>
      <c r="P2746" s="58">
        <v>200253.69</v>
      </c>
      <c r="Q2746" s="58">
        <v>200253.69</v>
      </c>
      <c r="R2746" s="58">
        <v>200253.69</v>
      </c>
    </row>
    <row r="2747" spans="2:18" x14ac:dyDescent="0.2">
      <c r="B2747" s="4">
        <v>2003</v>
      </c>
      <c r="C2747" s="58">
        <v>151972.51999999999</v>
      </c>
      <c r="D2747" s="58">
        <v>151972.51999999999</v>
      </c>
      <c r="E2747" s="58">
        <v>151972.51999999999</v>
      </c>
      <c r="F2747" s="58">
        <v>151972.51999999999</v>
      </c>
      <c r="G2747" s="58">
        <v>151972.51999999999</v>
      </c>
      <c r="H2747" s="58">
        <v>148463.57999999999</v>
      </c>
      <c r="I2747" s="58">
        <v>148463.57999999999</v>
      </c>
      <c r="J2747" s="58">
        <v>148463.57999999999</v>
      </c>
      <c r="K2747" s="58">
        <v>148463.57999999999</v>
      </c>
      <c r="L2747" s="58">
        <v>148463.57999999999</v>
      </c>
      <c r="M2747" s="58">
        <v>148463.57999999999</v>
      </c>
      <c r="N2747" s="58">
        <v>148463.57999999999</v>
      </c>
      <c r="O2747" s="58">
        <v>148463.57999999999</v>
      </c>
      <c r="P2747" s="58">
        <v>148463.57999999999</v>
      </c>
      <c r="Q2747" s="58">
        <v>148463.57999999999</v>
      </c>
      <c r="R2747" s="58">
        <v>148463.57999999999</v>
      </c>
    </row>
    <row r="2748" spans="2:18" x14ac:dyDescent="0.2">
      <c r="B2748" s="4">
        <v>2002</v>
      </c>
      <c r="C2748" s="58">
        <v>222271.81</v>
      </c>
      <c r="D2748" s="58">
        <v>222271.81</v>
      </c>
      <c r="E2748" s="58">
        <v>222271.81</v>
      </c>
      <c r="F2748" s="58">
        <v>222271.81</v>
      </c>
      <c r="G2748" s="58">
        <v>222271.81</v>
      </c>
      <c r="H2748" s="58">
        <v>222271.81</v>
      </c>
      <c r="I2748" s="58">
        <v>222271.81</v>
      </c>
      <c r="J2748" s="58">
        <v>222271.81</v>
      </c>
      <c r="K2748" s="58">
        <v>222271.81</v>
      </c>
      <c r="L2748" s="58">
        <v>222271.81</v>
      </c>
      <c r="M2748" s="58">
        <v>222271.81</v>
      </c>
      <c r="N2748" s="58">
        <v>222271.81</v>
      </c>
      <c r="O2748" s="58">
        <v>222271.81</v>
      </c>
      <c r="P2748" s="58">
        <v>222271.81</v>
      </c>
      <c r="Q2748" s="58">
        <v>222271.81</v>
      </c>
      <c r="R2748" s="58">
        <v>222271.81</v>
      </c>
    </row>
    <row r="2749" spans="2:18" x14ac:dyDescent="0.2">
      <c r="B2749" s="4">
        <v>2001</v>
      </c>
      <c r="C2749" s="58">
        <v>160968.69</v>
      </c>
      <c r="D2749" s="58">
        <v>160968.69</v>
      </c>
      <c r="E2749" s="58">
        <v>160968.69</v>
      </c>
      <c r="F2749" s="58">
        <v>160968.69</v>
      </c>
      <c r="G2749" s="58">
        <v>160968.69</v>
      </c>
      <c r="H2749" s="58">
        <v>160968.69</v>
      </c>
      <c r="I2749" s="58">
        <v>160968.69</v>
      </c>
      <c r="J2749" s="58">
        <v>160968.69</v>
      </c>
      <c r="K2749" s="58">
        <v>160968.69</v>
      </c>
      <c r="L2749" s="58">
        <v>160968.69</v>
      </c>
      <c r="M2749" s="58">
        <v>160968.69</v>
      </c>
      <c r="N2749" s="58">
        <v>160968.69</v>
      </c>
      <c r="O2749" s="58">
        <v>160968.69</v>
      </c>
      <c r="P2749" s="58">
        <v>160968.69</v>
      </c>
      <c r="Q2749" s="58">
        <v>160968.69</v>
      </c>
      <c r="R2749" s="58">
        <v>160968.69</v>
      </c>
    </row>
    <row r="2750" spans="2:18" x14ac:dyDescent="0.2">
      <c r="B2750" s="4">
        <v>2000</v>
      </c>
      <c r="C2750" s="58">
        <v>211710.61</v>
      </c>
      <c r="D2750" s="58">
        <v>211710.61</v>
      </c>
      <c r="E2750" s="58">
        <v>211710.61</v>
      </c>
      <c r="F2750" s="58">
        <v>211710.61</v>
      </c>
      <c r="G2750" s="58">
        <v>211710.61</v>
      </c>
      <c r="H2750" s="58">
        <v>211710.61</v>
      </c>
      <c r="I2750" s="58">
        <v>211710.61</v>
      </c>
      <c r="J2750" s="58">
        <v>211710.61</v>
      </c>
      <c r="K2750" s="58">
        <v>211710.61</v>
      </c>
      <c r="L2750" s="58">
        <v>211710.61</v>
      </c>
      <c r="M2750" s="58">
        <v>211710.61</v>
      </c>
      <c r="N2750" s="58">
        <v>211710.61</v>
      </c>
      <c r="O2750" s="58">
        <v>211710.61</v>
      </c>
      <c r="P2750" s="58">
        <v>211710.61</v>
      </c>
      <c r="Q2750" s="58">
        <v>211710.61</v>
      </c>
      <c r="R2750" s="58">
        <v>211710.61</v>
      </c>
    </row>
    <row r="2751" spans="2:18" x14ac:dyDescent="0.2">
      <c r="B2751" s="4">
        <v>1999</v>
      </c>
      <c r="C2751" s="58">
        <v>223901.23</v>
      </c>
      <c r="D2751" s="58">
        <v>223901.23</v>
      </c>
      <c r="E2751" s="58">
        <v>223901.23</v>
      </c>
      <c r="F2751" s="58">
        <v>223901.23</v>
      </c>
      <c r="G2751" s="58">
        <v>223901.23</v>
      </c>
      <c r="H2751" s="58">
        <v>223901.23</v>
      </c>
      <c r="I2751" s="58">
        <v>223901.23</v>
      </c>
      <c r="J2751" s="58">
        <v>223901.23</v>
      </c>
      <c r="K2751" s="58">
        <v>223901.23</v>
      </c>
      <c r="L2751" s="58">
        <v>223901.23</v>
      </c>
      <c r="M2751" s="58">
        <v>223901.23</v>
      </c>
      <c r="N2751" s="58">
        <v>223901.23</v>
      </c>
      <c r="O2751" s="58">
        <v>223901.23</v>
      </c>
      <c r="P2751" s="58">
        <v>223901.23</v>
      </c>
      <c r="Q2751" s="58">
        <v>223901.23</v>
      </c>
      <c r="R2751" s="58">
        <v>223901.23</v>
      </c>
    </row>
    <row r="2752" spans="2:18" x14ac:dyDescent="0.2">
      <c r="B2752" s="4">
        <v>1998</v>
      </c>
      <c r="C2752" s="58">
        <v>187015.46</v>
      </c>
      <c r="D2752" s="58">
        <v>187015.46</v>
      </c>
      <c r="E2752" s="58">
        <v>187015.46</v>
      </c>
      <c r="F2752" s="58">
        <v>187015.46</v>
      </c>
      <c r="G2752" s="58">
        <v>187015.46</v>
      </c>
      <c r="H2752" s="58">
        <v>187015.46</v>
      </c>
      <c r="I2752" s="58">
        <v>187015.46</v>
      </c>
      <c r="J2752" s="58">
        <v>187015.46</v>
      </c>
      <c r="K2752" s="58">
        <v>187015.46</v>
      </c>
      <c r="L2752" s="58">
        <v>187015.46</v>
      </c>
      <c r="M2752" s="58">
        <v>187015.46</v>
      </c>
      <c r="N2752" s="58">
        <v>187015.46</v>
      </c>
      <c r="O2752" s="58">
        <v>187015.46</v>
      </c>
      <c r="P2752" s="58">
        <v>187015.46</v>
      </c>
      <c r="Q2752" s="58">
        <v>187015.46</v>
      </c>
      <c r="R2752" s="58">
        <v>187015.46</v>
      </c>
    </row>
    <row r="2753" spans="2:18" x14ac:dyDescent="0.2">
      <c r="B2753" s="4">
        <v>1997</v>
      </c>
      <c r="C2753" s="58">
        <v>220454.72</v>
      </c>
      <c r="D2753" s="58">
        <v>220454.72</v>
      </c>
      <c r="E2753" s="58">
        <v>220454.72</v>
      </c>
      <c r="F2753" s="58">
        <v>220454.72</v>
      </c>
      <c r="G2753" s="58">
        <v>220454.72</v>
      </c>
      <c r="H2753" s="58">
        <v>220454.72</v>
      </c>
      <c r="I2753" s="58">
        <v>220454.72</v>
      </c>
      <c r="J2753" s="58">
        <v>220454.72</v>
      </c>
      <c r="K2753" s="58">
        <v>220454.72</v>
      </c>
      <c r="L2753" s="58">
        <v>220454.72</v>
      </c>
      <c r="M2753" s="58">
        <v>220454.72</v>
      </c>
      <c r="N2753" s="58">
        <v>220454.72</v>
      </c>
      <c r="O2753" s="58">
        <v>220454.72</v>
      </c>
      <c r="P2753" s="58">
        <v>220454.72</v>
      </c>
      <c r="Q2753" s="58">
        <v>220454.72</v>
      </c>
      <c r="R2753" s="58">
        <v>220454.72</v>
      </c>
    </row>
    <row r="2754" spans="2:18" x14ac:dyDescent="0.2">
      <c r="B2754" s="4">
        <v>1996</v>
      </c>
      <c r="C2754" s="58">
        <v>187220.04</v>
      </c>
      <c r="D2754" s="58">
        <v>187220.04</v>
      </c>
      <c r="E2754" s="58">
        <v>187220.04</v>
      </c>
      <c r="F2754" s="58">
        <v>187220.04</v>
      </c>
      <c r="G2754" s="58">
        <v>187220.04</v>
      </c>
      <c r="H2754" s="58">
        <v>187220.04</v>
      </c>
      <c r="I2754" s="58">
        <v>187220.04</v>
      </c>
      <c r="J2754" s="58">
        <v>187220.04</v>
      </c>
      <c r="K2754" s="58">
        <v>187220.04</v>
      </c>
      <c r="L2754" s="58">
        <v>187220.04</v>
      </c>
      <c r="M2754" s="58">
        <v>187220.04</v>
      </c>
      <c r="N2754" s="58">
        <v>187220.04</v>
      </c>
      <c r="O2754" s="58">
        <v>187220.04</v>
      </c>
      <c r="P2754" s="58">
        <v>187220.04</v>
      </c>
      <c r="Q2754" s="58">
        <v>187220.04</v>
      </c>
      <c r="R2754" s="58">
        <v>187220.04</v>
      </c>
    </row>
    <row r="2755" spans="2:18" x14ac:dyDescent="0.2">
      <c r="B2755" s="4">
        <v>1995</v>
      </c>
      <c r="C2755" s="58">
        <v>291228.14</v>
      </c>
      <c r="D2755" s="58">
        <v>291228.14</v>
      </c>
      <c r="E2755" s="58">
        <v>291228.14</v>
      </c>
      <c r="F2755" s="58">
        <v>291228.14</v>
      </c>
      <c r="G2755" s="58">
        <v>291228.14</v>
      </c>
      <c r="H2755" s="58">
        <v>288596.84999999998</v>
      </c>
      <c r="I2755" s="58">
        <v>288596.84999999998</v>
      </c>
      <c r="J2755" s="58">
        <v>288596.84999999998</v>
      </c>
      <c r="K2755" s="58">
        <v>288596.84999999998</v>
      </c>
      <c r="L2755" s="58">
        <v>288596.84999999998</v>
      </c>
      <c r="M2755" s="58">
        <v>288596.84999999998</v>
      </c>
      <c r="N2755" s="58">
        <v>288596.84999999998</v>
      </c>
      <c r="O2755" s="58">
        <v>288596.84999999998</v>
      </c>
      <c r="P2755" s="58">
        <v>288596.84999999998</v>
      </c>
      <c r="Q2755" s="58">
        <v>288596.84999999998</v>
      </c>
      <c r="R2755" s="58">
        <v>288596.84999999998</v>
      </c>
    </row>
    <row r="2756" spans="2:18" x14ac:dyDescent="0.2">
      <c r="B2756" s="4">
        <v>1994</v>
      </c>
      <c r="C2756" s="58">
        <v>238494.65</v>
      </c>
      <c r="D2756" s="58">
        <v>238494.65</v>
      </c>
      <c r="E2756" s="58">
        <v>238494.65</v>
      </c>
      <c r="F2756" s="58">
        <v>238494.65</v>
      </c>
      <c r="G2756" s="58">
        <v>238494.65</v>
      </c>
      <c r="H2756" s="58">
        <v>238494.65</v>
      </c>
      <c r="I2756" s="58">
        <v>238494.65</v>
      </c>
      <c r="J2756" s="58">
        <v>238494.65</v>
      </c>
      <c r="K2756" s="58">
        <v>238494.65</v>
      </c>
      <c r="L2756" s="58">
        <v>238494.65</v>
      </c>
      <c r="M2756" s="58">
        <v>238494.65</v>
      </c>
      <c r="N2756" s="58">
        <v>238494.65</v>
      </c>
      <c r="O2756" s="58">
        <v>238494.65</v>
      </c>
      <c r="P2756" s="58">
        <v>238494.65</v>
      </c>
      <c r="Q2756" s="58">
        <v>238494.65</v>
      </c>
      <c r="R2756" s="58">
        <v>238494.65</v>
      </c>
    </row>
    <row r="2757" spans="2:18" x14ac:dyDescent="0.2">
      <c r="B2757" s="4">
        <v>1993</v>
      </c>
      <c r="C2757" s="58">
        <v>264347.46000000002</v>
      </c>
      <c r="D2757" s="58">
        <v>264347.46000000002</v>
      </c>
      <c r="E2757" s="58">
        <v>264347.46000000002</v>
      </c>
      <c r="F2757" s="58">
        <v>264347.46000000002</v>
      </c>
      <c r="G2757" s="58">
        <v>264347.46000000002</v>
      </c>
      <c r="H2757" s="58">
        <v>264347.46000000002</v>
      </c>
      <c r="I2757" s="58">
        <v>264347.46000000002</v>
      </c>
      <c r="J2757" s="58">
        <v>264347.46000000002</v>
      </c>
      <c r="K2757" s="58">
        <v>264347.46000000002</v>
      </c>
      <c r="L2757" s="58">
        <v>264347.46000000002</v>
      </c>
      <c r="M2757" s="58">
        <v>264347.46000000002</v>
      </c>
      <c r="N2757" s="58">
        <v>264347.46000000002</v>
      </c>
      <c r="O2757" s="58">
        <v>264347.46000000002</v>
      </c>
      <c r="P2757" s="58">
        <v>264347.46000000002</v>
      </c>
      <c r="Q2757" s="58">
        <v>264347.46000000002</v>
      </c>
      <c r="R2757" s="58">
        <v>264347.46000000002</v>
      </c>
    </row>
    <row r="2758" spans="2:18" x14ac:dyDescent="0.2">
      <c r="B2758" s="4">
        <v>1992</v>
      </c>
      <c r="C2758" s="58">
        <v>155654.07999999999</v>
      </c>
      <c r="D2758" s="58">
        <v>155654.07999999999</v>
      </c>
      <c r="E2758" s="58">
        <v>155654.07999999999</v>
      </c>
      <c r="F2758" s="58">
        <v>155654.07999999999</v>
      </c>
      <c r="G2758" s="58">
        <v>155654.07999999999</v>
      </c>
      <c r="H2758" s="58">
        <v>155654.07999999999</v>
      </c>
      <c r="I2758" s="58">
        <v>155654.07999999999</v>
      </c>
      <c r="J2758" s="58">
        <v>155654.07999999999</v>
      </c>
      <c r="K2758" s="58">
        <v>155654.07999999999</v>
      </c>
      <c r="L2758" s="58">
        <v>155654.07999999999</v>
      </c>
      <c r="M2758" s="58">
        <v>155654.07999999999</v>
      </c>
      <c r="N2758" s="58">
        <v>155654.07999999999</v>
      </c>
      <c r="O2758" s="58">
        <v>155654.07999999999</v>
      </c>
      <c r="P2758" s="58">
        <v>155654.07999999999</v>
      </c>
      <c r="Q2758" s="58">
        <v>155654.07999999999</v>
      </c>
      <c r="R2758" s="58">
        <v>155654.07999999999</v>
      </c>
    </row>
    <row r="2759" spans="2:18" x14ac:dyDescent="0.2">
      <c r="B2759" s="4">
        <v>1991</v>
      </c>
      <c r="C2759" s="58">
        <v>147044.5</v>
      </c>
      <c r="D2759" s="58">
        <v>147044.5</v>
      </c>
      <c r="E2759" s="58">
        <v>147044.5</v>
      </c>
      <c r="F2759" s="58">
        <v>147044.5</v>
      </c>
      <c r="G2759" s="58">
        <v>147044.5</v>
      </c>
      <c r="H2759" s="58">
        <v>147044.5</v>
      </c>
      <c r="I2759" s="58">
        <v>145776.01999999999</v>
      </c>
      <c r="J2759" s="58">
        <v>145776.01999999999</v>
      </c>
      <c r="K2759" s="58">
        <v>145776.01999999999</v>
      </c>
      <c r="L2759" s="58">
        <v>145776.01999999999</v>
      </c>
      <c r="M2759" s="58">
        <v>145776.01999999999</v>
      </c>
      <c r="N2759" s="58">
        <v>145776.01999999999</v>
      </c>
      <c r="O2759" s="58">
        <v>145776.01999999999</v>
      </c>
      <c r="P2759" s="58">
        <v>145776.01999999999</v>
      </c>
      <c r="Q2759" s="58">
        <v>145776.01999999999</v>
      </c>
      <c r="R2759" s="58">
        <v>145776.01999999999</v>
      </c>
    </row>
    <row r="2760" spans="2:18" x14ac:dyDescent="0.2">
      <c r="B2760" s="4">
        <v>1990</v>
      </c>
      <c r="C2760" s="58">
        <v>124041.3</v>
      </c>
      <c r="D2760" s="58">
        <v>124041.3</v>
      </c>
      <c r="E2760" s="58">
        <v>124041.3</v>
      </c>
      <c r="F2760" s="58">
        <v>124041.3</v>
      </c>
      <c r="G2760" s="58">
        <v>124041.3</v>
      </c>
      <c r="H2760" s="58">
        <v>124041.3</v>
      </c>
      <c r="I2760" s="58">
        <v>124041.3</v>
      </c>
      <c r="J2760" s="58">
        <v>124041.3</v>
      </c>
      <c r="K2760" s="58">
        <v>124041.3</v>
      </c>
      <c r="L2760" s="58">
        <v>124041.3</v>
      </c>
      <c r="M2760" s="58">
        <v>124041.3</v>
      </c>
      <c r="N2760" s="58">
        <v>124041.3</v>
      </c>
      <c r="O2760" s="58">
        <v>124041.3</v>
      </c>
      <c r="P2760" s="58">
        <v>124041.3</v>
      </c>
      <c r="Q2760" s="58">
        <v>124041.3</v>
      </c>
      <c r="R2760" s="58">
        <v>124041.3</v>
      </c>
    </row>
    <row r="2761" spans="2:18" x14ac:dyDescent="0.2">
      <c r="B2761" s="4">
        <v>1989</v>
      </c>
      <c r="C2761" s="58">
        <v>95944.48</v>
      </c>
      <c r="D2761" s="58">
        <v>95944.48</v>
      </c>
      <c r="E2761" s="58">
        <v>95944.48</v>
      </c>
      <c r="F2761" s="58">
        <v>95944.48</v>
      </c>
      <c r="G2761" s="58">
        <v>95944.48</v>
      </c>
      <c r="H2761" s="58">
        <v>95944.48</v>
      </c>
      <c r="I2761" s="58">
        <v>95944.48</v>
      </c>
      <c r="J2761" s="58">
        <v>95944.48</v>
      </c>
      <c r="K2761" s="58">
        <v>95944.48</v>
      </c>
      <c r="L2761" s="58">
        <v>95944.48</v>
      </c>
      <c r="M2761" s="58">
        <v>95944.48</v>
      </c>
      <c r="N2761" s="58">
        <v>95944.48</v>
      </c>
      <c r="O2761" s="58">
        <v>95944.48</v>
      </c>
      <c r="P2761" s="58">
        <v>95944.48</v>
      </c>
      <c r="Q2761" s="58">
        <v>95944.48</v>
      </c>
      <c r="R2761" s="58">
        <v>95944.48</v>
      </c>
    </row>
    <row r="2762" spans="2:18" x14ac:dyDescent="0.2">
      <c r="B2762" s="4">
        <v>1988</v>
      </c>
      <c r="C2762" s="58">
        <v>116349.77</v>
      </c>
      <c r="D2762" s="58">
        <v>116349.77</v>
      </c>
      <c r="E2762" s="58">
        <v>116349.77</v>
      </c>
      <c r="F2762" s="58">
        <v>116349.77</v>
      </c>
      <c r="G2762" s="58">
        <v>116349.77</v>
      </c>
      <c r="H2762" s="58">
        <v>116349.77</v>
      </c>
      <c r="I2762" s="58">
        <v>115034.69</v>
      </c>
      <c r="J2762" s="58">
        <v>115034.69</v>
      </c>
      <c r="K2762" s="58">
        <v>115034.69</v>
      </c>
      <c r="L2762" s="58">
        <v>115034.69</v>
      </c>
      <c r="M2762" s="58">
        <v>115034.69</v>
      </c>
      <c r="N2762" s="58">
        <v>115034.69</v>
      </c>
      <c r="O2762" s="58">
        <v>115034.69</v>
      </c>
      <c r="P2762" s="58">
        <v>115034.69</v>
      </c>
      <c r="Q2762" s="58">
        <v>115034.69</v>
      </c>
      <c r="R2762" s="58">
        <v>115034.69</v>
      </c>
    </row>
    <row r="2763" spans="2:18" x14ac:dyDescent="0.2">
      <c r="B2763" s="4">
        <v>1987</v>
      </c>
      <c r="C2763" s="58">
        <v>88910.05</v>
      </c>
      <c r="D2763" s="58">
        <v>88910.05</v>
      </c>
      <c r="E2763" s="58">
        <v>88910.05</v>
      </c>
      <c r="F2763" s="58">
        <v>88910.05</v>
      </c>
      <c r="G2763" s="58">
        <v>88910.05</v>
      </c>
      <c r="H2763" s="58">
        <v>88910.05</v>
      </c>
      <c r="I2763" s="58">
        <v>88001.96</v>
      </c>
      <c r="J2763" s="58">
        <v>88001.96</v>
      </c>
      <c r="K2763" s="58">
        <v>88001.96</v>
      </c>
      <c r="L2763" s="58">
        <v>88001.96</v>
      </c>
      <c r="M2763" s="58">
        <v>88001.96</v>
      </c>
      <c r="N2763" s="58">
        <v>88001.96</v>
      </c>
      <c r="O2763" s="58">
        <v>88001.96</v>
      </c>
      <c r="P2763" s="58">
        <v>88001.96</v>
      </c>
      <c r="Q2763" s="58">
        <v>88001.96</v>
      </c>
      <c r="R2763" s="58">
        <v>88001.96</v>
      </c>
    </row>
    <row r="2764" spans="2:18" x14ac:dyDescent="0.2">
      <c r="B2764" s="4">
        <v>1986</v>
      </c>
      <c r="C2764" s="58">
        <v>92944.42</v>
      </c>
      <c r="D2764" s="58">
        <v>92944.42</v>
      </c>
      <c r="E2764" s="58">
        <v>92944.42</v>
      </c>
      <c r="F2764" s="58">
        <v>92944.42</v>
      </c>
      <c r="G2764" s="58">
        <v>92944.42</v>
      </c>
      <c r="H2764" s="58">
        <v>92944.42</v>
      </c>
      <c r="I2764" s="58">
        <v>92944.42</v>
      </c>
      <c r="J2764" s="58">
        <v>92944.42</v>
      </c>
      <c r="K2764" s="58">
        <v>92944.42</v>
      </c>
      <c r="L2764" s="58">
        <v>92944.42</v>
      </c>
      <c r="M2764" s="58">
        <v>92944.42</v>
      </c>
      <c r="N2764" s="58">
        <v>92944.42</v>
      </c>
      <c r="O2764" s="58">
        <v>92944.42</v>
      </c>
      <c r="P2764" s="58">
        <v>92944.42</v>
      </c>
      <c r="Q2764" s="58">
        <v>92944.42</v>
      </c>
      <c r="R2764" s="58">
        <v>92944.42</v>
      </c>
    </row>
    <row r="2765" spans="2:18" x14ac:dyDescent="0.2">
      <c r="B2765" s="4">
        <v>1985</v>
      </c>
      <c r="C2765" s="58">
        <v>70571.28</v>
      </c>
      <c r="D2765" s="58">
        <v>70571.28</v>
      </c>
      <c r="E2765" s="58">
        <v>70571.28</v>
      </c>
      <c r="F2765" s="58">
        <v>70571.28</v>
      </c>
      <c r="G2765" s="58">
        <v>70571.28</v>
      </c>
      <c r="H2765" s="58">
        <v>69765.95</v>
      </c>
      <c r="I2765" s="58">
        <v>69765.95</v>
      </c>
      <c r="J2765" s="58">
        <v>69765.95</v>
      </c>
      <c r="K2765" s="58">
        <v>69765.95</v>
      </c>
      <c r="L2765" s="58">
        <v>69765.95</v>
      </c>
      <c r="M2765" s="58">
        <v>69765.95</v>
      </c>
      <c r="N2765" s="58">
        <v>69765.95</v>
      </c>
      <c r="O2765" s="58">
        <v>69765.95</v>
      </c>
      <c r="P2765" s="58">
        <v>69765.95</v>
      </c>
      <c r="Q2765" s="58">
        <v>69765.95</v>
      </c>
      <c r="R2765" s="58">
        <v>69765.95</v>
      </c>
    </row>
    <row r="2766" spans="2:18" x14ac:dyDescent="0.2">
      <c r="B2766" s="4">
        <v>1984</v>
      </c>
      <c r="C2766" s="58">
        <v>108105.87</v>
      </c>
      <c r="D2766" s="58">
        <v>108105.87</v>
      </c>
      <c r="E2766" s="58">
        <v>108105.87</v>
      </c>
      <c r="F2766" s="58">
        <v>108105.87</v>
      </c>
      <c r="G2766" s="58">
        <v>108105.87</v>
      </c>
      <c r="H2766" s="58">
        <v>108105.87</v>
      </c>
      <c r="I2766" s="58">
        <v>108105.87</v>
      </c>
      <c r="J2766" s="58">
        <v>108105.87</v>
      </c>
      <c r="K2766" s="58">
        <v>108105.87</v>
      </c>
      <c r="L2766" s="58">
        <v>108105.87</v>
      </c>
      <c r="M2766" s="58">
        <v>108105.87</v>
      </c>
      <c r="N2766" s="58">
        <v>108105.87</v>
      </c>
      <c r="O2766" s="58">
        <v>108105.87</v>
      </c>
      <c r="P2766" s="58">
        <v>108105.87</v>
      </c>
      <c r="Q2766" s="58">
        <v>108105.87</v>
      </c>
      <c r="R2766" s="58">
        <v>108105.87</v>
      </c>
    </row>
    <row r="2767" spans="2:18" x14ac:dyDescent="0.2">
      <c r="B2767" s="4">
        <v>1983</v>
      </c>
      <c r="C2767" s="58">
        <v>76619.87</v>
      </c>
      <c r="D2767" s="58">
        <v>76619.87</v>
      </c>
      <c r="E2767" s="58">
        <v>76619.87</v>
      </c>
      <c r="F2767" s="58">
        <v>76619.87</v>
      </c>
      <c r="G2767" s="58">
        <v>76619.87</v>
      </c>
      <c r="H2767" s="58">
        <v>76619.87</v>
      </c>
      <c r="I2767" s="58">
        <v>76619.87</v>
      </c>
      <c r="J2767" s="58">
        <v>76619.87</v>
      </c>
      <c r="K2767" s="58">
        <v>76619.87</v>
      </c>
      <c r="L2767" s="58">
        <v>76619.87</v>
      </c>
      <c r="M2767" s="58">
        <v>76619.87</v>
      </c>
      <c r="N2767" s="58">
        <v>76619.87</v>
      </c>
      <c r="O2767" s="58">
        <v>76619.87</v>
      </c>
      <c r="P2767" s="58">
        <v>76619.87</v>
      </c>
      <c r="Q2767" s="58">
        <v>76619.87</v>
      </c>
      <c r="R2767" s="58">
        <v>76619.87</v>
      </c>
    </row>
    <row r="2768" spans="2:18" x14ac:dyDescent="0.2">
      <c r="B2768" s="4">
        <v>1982</v>
      </c>
      <c r="C2768" s="58">
        <v>82208.820000000007</v>
      </c>
      <c r="D2768" s="58">
        <v>82208.820000000007</v>
      </c>
      <c r="E2768" s="58">
        <v>82208.820000000007</v>
      </c>
      <c r="F2768" s="58">
        <v>82208.820000000007</v>
      </c>
      <c r="G2768" s="58">
        <v>82208.820000000007</v>
      </c>
      <c r="H2768" s="58">
        <v>82208.820000000007</v>
      </c>
      <c r="I2768" s="58">
        <v>82208.820000000007</v>
      </c>
      <c r="J2768" s="58">
        <v>82208.820000000007</v>
      </c>
      <c r="K2768" s="58">
        <v>82208.820000000007</v>
      </c>
      <c r="L2768" s="58">
        <v>82208.820000000007</v>
      </c>
      <c r="M2768" s="58">
        <v>82208.820000000007</v>
      </c>
      <c r="N2768" s="58">
        <v>82208.820000000007</v>
      </c>
      <c r="O2768" s="58">
        <v>82208.820000000007</v>
      </c>
      <c r="P2768" s="58">
        <v>82208.820000000007</v>
      </c>
      <c r="Q2768" s="58">
        <v>82208.820000000007</v>
      </c>
      <c r="R2768" s="58">
        <v>82208.820000000007</v>
      </c>
    </row>
    <row r="2769" spans="2:18" x14ac:dyDescent="0.2">
      <c r="B2769" s="4">
        <v>1981</v>
      </c>
      <c r="C2769" s="58">
        <v>116048.88</v>
      </c>
      <c r="D2769" s="58">
        <v>116048.88</v>
      </c>
      <c r="E2769" s="58">
        <v>116048.88</v>
      </c>
      <c r="F2769" s="58">
        <v>116048.88</v>
      </c>
      <c r="G2769" s="58">
        <v>116048.88</v>
      </c>
      <c r="H2769" s="58">
        <v>116048.88</v>
      </c>
      <c r="I2769" s="58">
        <v>116048.88</v>
      </c>
      <c r="J2769" s="58">
        <v>116048.88</v>
      </c>
      <c r="K2769" s="58">
        <v>116048.88</v>
      </c>
      <c r="L2769" s="58">
        <v>116048.88</v>
      </c>
      <c r="M2769" s="58">
        <v>116048.88</v>
      </c>
      <c r="N2769" s="58">
        <v>116048.88</v>
      </c>
      <c r="O2769" s="58">
        <v>116048.88</v>
      </c>
      <c r="P2769" s="58">
        <v>116048.88</v>
      </c>
      <c r="Q2769" s="58">
        <v>116048.88</v>
      </c>
      <c r="R2769" s="58">
        <v>116048.88</v>
      </c>
    </row>
    <row r="2770" spans="2:18" x14ac:dyDescent="0.2">
      <c r="B2770" s="4">
        <v>1980</v>
      </c>
      <c r="C2770" s="58">
        <v>124580.66</v>
      </c>
      <c r="D2770" s="58">
        <v>124580.66</v>
      </c>
      <c r="E2770" s="58">
        <v>124580.66</v>
      </c>
      <c r="F2770" s="58">
        <v>124580.66</v>
      </c>
      <c r="G2770" s="58">
        <v>124580.66</v>
      </c>
      <c r="H2770" s="58">
        <v>124580.66</v>
      </c>
      <c r="I2770" s="58">
        <v>124580.66</v>
      </c>
      <c r="J2770" s="58">
        <v>124580.66</v>
      </c>
      <c r="K2770" s="58">
        <v>124580.66</v>
      </c>
      <c r="L2770" s="58">
        <v>124580.66</v>
      </c>
      <c r="M2770" s="58">
        <v>124580.66</v>
      </c>
      <c r="N2770" s="58">
        <v>122344.16</v>
      </c>
      <c r="O2770" s="58">
        <v>122344.16</v>
      </c>
      <c r="P2770" s="58">
        <v>122344.16</v>
      </c>
      <c r="Q2770" s="58">
        <v>122344.16</v>
      </c>
      <c r="R2770" s="58">
        <v>122344.16</v>
      </c>
    </row>
    <row r="2771" spans="2:18" x14ac:dyDescent="0.2">
      <c r="B2771" s="4">
        <v>1979</v>
      </c>
      <c r="C2771" s="58">
        <v>125965.17</v>
      </c>
      <c r="D2771" s="58">
        <v>125965.17</v>
      </c>
      <c r="E2771" s="58">
        <v>125965.17</v>
      </c>
      <c r="F2771" s="58">
        <v>125965.17</v>
      </c>
      <c r="G2771" s="58">
        <v>125965.17</v>
      </c>
      <c r="H2771" s="58">
        <v>125965.17</v>
      </c>
      <c r="I2771" s="58">
        <v>124074.65</v>
      </c>
      <c r="J2771" s="58">
        <v>124074.65</v>
      </c>
      <c r="K2771" s="58">
        <v>123793.21</v>
      </c>
      <c r="L2771" s="58">
        <v>123511.77</v>
      </c>
      <c r="M2771" s="58">
        <v>123511.77</v>
      </c>
      <c r="N2771" s="58">
        <v>123511.77</v>
      </c>
      <c r="O2771" s="58">
        <v>123511.77</v>
      </c>
      <c r="P2771" s="58">
        <v>123361.77</v>
      </c>
      <c r="Q2771" s="58">
        <v>123211.77</v>
      </c>
      <c r="R2771" s="58">
        <v>123211.77</v>
      </c>
    </row>
    <row r="2772" spans="2:18" x14ac:dyDescent="0.2">
      <c r="B2772" s="4">
        <v>1978</v>
      </c>
      <c r="C2772" s="58">
        <v>58566.15</v>
      </c>
      <c r="D2772" s="58">
        <v>58566.15</v>
      </c>
      <c r="E2772" s="58">
        <v>58566.15</v>
      </c>
      <c r="F2772" s="58">
        <v>58566.15</v>
      </c>
      <c r="G2772" s="58">
        <v>58566.15</v>
      </c>
      <c r="H2772" s="58">
        <v>58566.15</v>
      </c>
      <c r="I2772" s="58">
        <v>56688.55</v>
      </c>
      <c r="J2772" s="58">
        <v>56688.55</v>
      </c>
      <c r="K2772" s="58">
        <v>56688.55</v>
      </c>
      <c r="L2772" s="58">
        <v>56688.55</v>
      </c>
      <c r="M2772" s="58">
        <v>56688.55</v>
      </c>
      <c r="N2772" s="58">
        <v>56688.55</v>
      </c>
      <c r="O2772" s="58">
        <v>56688.55</v>
      </c>
      <c r="P2772" s="58">
        <v>56688.55</v>
      </c>
      <c r="Q2772" s="58">
        <v>56688.55</v>
      </c>
      <c r="R2772" s="58">
        <v>56688.55</v>
      </c>
    </row>
    <row r="2773" spans="2:18" x14ac:dyDescent="0.2">
      <c r="B2773" s="4">
        <v>1977</v>
      </c>
      <c r="C2773" s="58">
        <v>50720.13</v>
      </c>
      <c r="D2773" s="58">
        <v>50720.13</v>
      </c>
      <c r="E2773" s="58">
        <v>50720.13</v>
      </c>
      <c r="F2773" s="58">
        <v>50720.13</v>
      </c>
      <c r="G2773" s="58">
        <v>50720.13</v>
      </c>
      <c r="H2773" s="58">
        <v>50720.13</v>
      </c>
      <c r="I2773" s="58">
        <v>48544.35</v>
      </c>
      <c r="J2773" s="58">
        <v>48544.35</v>
      </c>
      <c r="K2773" s="58">
        <v>48544.35</v>
      </c>
      <c r="L2773" s="58">
        <v>48111.26</v>
      </c>
      <c r="M2773" s="58">
        <v>48111.26</v>
      </c>
      <c r="N2773" s="58">
        <v>48111.26</v>
      </c>
      <c r="O2773" s="58">
        <v>48111.26</v>
      </c>
      <c r="P2773" s="58">
        <v>47961.26</v>
      </c>
      <c r="Q2773" s="58">
        <v>47961.26</v>
      </c>
      <c r="R2773" s="58">
        <v>47811.26</v>
      </c>
    </row>
    <row r="2774" spans="2:18" x14ac:dyDescent="0.2">
      <c r="B2774" s="4">
        <v>1976</v>
      </c>
      <c r="C2774" s="58">
        <v>855433.87</v>
      </c>
      <c r="D2774" s="58">
        <v>855433.87</v>
      </c>
      <c r="E2774" s="58">
        <v>855433.87</v>
      </c>
      <c r="F2774" s="58">
        <v>855433.87</v>
      </c>
      <c r="G2774" s="58">
        <v>855433.87</v>
      </c>
      <c r="H2774" s="58">
        <v>854491.87</v>
      </c>
      <c r="I2774" s="58">
        <v>852357.69</v>
      </c>
      <c r="J2774" s="58">
        <v>852357.69</v>
      </c>
      <c r="K2774" s="58">
        <v>848851.25</v>
      </c>
      <c r="L2774" s="58">
        <v>848851.25</v>
      </c>
      <c r="M2774" s="58">
        <v>848851.25</v>
      </c>
      <c r="N2774" s="58">
        <v>848851.25</v>
      </c>
      <c r="O2774" s="58">
        <v>848851.25</v>
      </c>
      <c r="P2774" s="58">
        <v>848851.25</v>
      </c>
      <c r="Q2774" s="58">
        <v>848851.25</v>
      </c>
      <c r="R2774" s="58">
        <v>848251.25</v>
      </c>
    </row>
    <row r="2775" spans="2:18" x14ac:dyDescent="0.2">
      <c r="B2775" s="4">
        <v>1975</v>
      </c>
      <c r="C2775" s="58">
        <v>574520.92000000004</v>
      </c>
      <c r="D2775" s="58">
        <v>574520.92000000004</v>
      </c>
      <c r="E2775" s="58">
        <v>574520.92000000004</v>
      </c>
      <c r="F2775" s="58">
        <v>574520.92000000004</v>
      </c>
      <c r="G2775" s="58">
        <v>574520.92000000004</v>
      </c>
      <c r="H2775" s="58">
        <v>574520.92000000004</v>
      </c>
      <c r="I2775" s="58">
        <v>574321.67000000004</v>
      </c>
      <c r="J2775" s="58">
        <v>574321.67000000004</v>
      </c>
      <c r="K2775" s="58">
        <v>573923.17000000004</v>
      </c>
      <c r="L2775" s="58">
        <v>573923.17000000004</v>
      </c>
      <c r="M2775" s="58">
        <v>573923.17000000004</v>
      </c>
      <c r="N2775" s="58">
        <v>573923.17000000004</v>
      </c>
      <c r="O2775" s="58">
        <v>573923.17000000004</v>
      </c>
      <c r="P2775" s="58">
        <v>573923.17000000004</v>
      </c>
      <c r="Q2775" s="58">
        <v>573923.17000000004</v>
      </c>
      <c r="R2775" s="58">
        <v>573923.17000000004</v>
      </c>
    </row>
    <row r="2776" spans="2:18" x14ac:dyDescent="0.2">
      <c r="B2776" s="4">
        <v>1974</v>
      </c>
      <c r="C2776" s="58">
        <v>32478.12</v>
      </c>
      <c r="D2776" s="58">
        <v>32478.12</v>
      </c>
      <c r="E2776" s="58">
        <v>32478.12</v>
      </c>
      <c r="F2776" s="58">
        <v>32478.12</v>
      </c>
      <c r="G2776" s="58">
        <v>32478.12</v>
      </c>
      <c r="H2776" s="58">
        <v>32478.12</v>
      </c>
      <c r="I2776" s="58">
        <v>32478.12</v>
      </c>
      <c r="J2776" s="58">
        <v>32478.12</v>
      </c>
      <c r="K2776" s="58">
        <v>31094.49</v>
      </c>
      <c r="L2776" s="58">
        <v>31094.49</v>
      </c>
      <c r="M2776" s="58">
        <v>29710.15</v>
      </c>
      <c r="N2776" s="58">
        <v>29710.15</v>
      </c>
      <c r="O2776" s="58">
        <v>29710.15</v>
      </c>
      <c r="P2776" s="58">
        <v>29710.15</v>
      </c>
      <c r="Q2776" s="58">
        <v>29710.15</v>
      </c>
      <c r="R2776" s="58">
        <v>29710.15</v>
      </c>
    </row>
    <row r="2777" spans="2:18" x14ac:dyDescent="0.2">
      <c r="B2777" s="4">
        <v>1973</v>
      </c>
      <c r="C2777" s="58">
        <v>374946.43</v>
      </c>
      <c r="D2777" s="58">
        <v>374946.43</v>
      </c>
      <c r="E2777" s="58">
        <v>374946.43</v>
      </c>
      <c r="F2777" s="58">
        <v>374946.43</v>
      </c>
      <c r="G2777" s="58">
        <v>374946.43</v>
      </c>
      <c r="H2777" s="58">
        <v>365187.67</v>
      </c>
      <c r="I2777" s="58">
        <v>365187.67</v>
      </c>
      <c r="J2777" s="58">
        <v>365187.67</v>
      </c>
      <c r="K2777" s="58">
        <v>365187.67</v>
      </c>
      <c r="L2777" s="58">
        <v>365187.67</v>
      </c>
      <c r="M2777" s="58">
        <v>365187.67</v>
      </c>
      <c r="N2777" s="58">
        <v>365187.67</v>
      </c>
      <c r="O2777" s="58">
        <v>365187.67</v>
      </c>
      <c r="P2777" s="58">
        <v>365187.67</v>
      </c>
      <c r="Q2777" s="58">
        <v>363801.28</v>
      </c>
      <c r="R2777" s="58">
        <v>363801.28</v>
      </c>
    </row>
    <row r="2778" spans="2:18" x14ac:dyDescent="0.2">
      <c r="B2778" s="4">
        <v>1972</v>
      </c>
      <c r="C2778" s="58">
        <v>138839.47</v>
      </c>
      <c r="D2778" s="58">
        <v>138839.47</v>
      </c>
      <c r="E2778" s="58">
        <v>138839.47</v>
      </c>
      <c r="F2778" s="58">
        <v>138839.47</v>
      </c>
      <c r="G2778" s="58">
        <v>138839.47</v>
      </c>
      <c r="H2778" s="58">
        <v>138839.47</v>
      </c>
      <c r="I2778" s="58">
        <v>138839.47</v>
      </c>
      <c r="J2778" s="58">
        <v>138839.47</v>
      </c>
      <c r="K2778" s="58">
        <v>138839.47</v>
      </c>
      <c r="L2778" s="58">
        <v>138839.47</v>
      </c>
      <c r="M2778" s="58">
        <v>138839.47</v>
      </c>
      <c r="N2778" s="58">
        <v>138839.47</v>
      </c>
      <c r="O2778" s="58">
        <v>138839.47</v>
      </c>
      <c r="P2778" s="58">
        <v>138839.47</v>
      </c>
      <c r="Q2778" s="58">
        <v>138839.47</v>
      </c>
      <c r="R2778" s="58">
        <v>138839.47</v>
      </c>
    </row>
    <row r="2779" spans="2:18" x14ac:dyDescent="0.2">
      <c r="B2779" s="4">
        <v>1971</v>
      </c>
      <c r="C2779" s="58">
        <v>23842.12</v>
      </c>
      <c r="D2779" s="58">
        <v>23842.12</v>
      </c>
      <c r="E2779" s="58">
        <v>23842.12</v>
      </c>
      <c r="F2779" s="58">
        <v>23842.12</v>
      </c>
      <c r="G2779" s="58">
        <v>23842.12</v>
      </c>
      <c r="H2779" s="58">
        <v>23842.12</v>
      </c>
      <c r="I2779" s="58">
        <v>23842.12</v>
      </c>
      <c r="J2779" s="58">
        <v>23842.12</v>
      </c>
      <c r="K2779" s="58">
        <v>23842.12</v>
      </c>
      <c r="L2779" s="58">
        <v>23842.12</v>
      </c>
      <c r="M2779" s="58">
        <v>23842.12</v>
      </c>
      <c r="N2779" s="58">
        <v>23842.12</v>
      </c>
      <c r="O2779" s="58">
        <v>23842.12</v>
      </c>
      <c r="P2779" s="58">
        <v>23842.12</v>
      </c>
      <c r="Q2779" s="58">
        <v>23842.12</v>
      </c>
      <c r="R2779" s="58">
        <v>23842.12</v>
      </c>
    </row>
    <row r="2780" spans="2:18" x14ac:dyDescent="0.2">
      <c r="B2780" s="4">
        <v>1970</v>
      </c>
      <c r="C2780" s="58">
        <v>28623.5</v>
      </c>
      <c r="D2780" s="58">
        <v>28623.5</v>
      </c>
      <c r="E2780" s="58">
        <v>28623.5</v>
      </c>
      <c r="F2780" s="58">
        <v>28623.5</v>
      </c>
      <c r="G2780" s="58">
        <v>28623.5</v>
      </c>
      <c r="H2780" s="58">
        <v>28623.5</v>
      </c>
      <c r="I2780" s="58">
        <v>28623.5</v>
      </c>
      <c r="J2780" s="58">
        <v>28623.5</v>
      </c>
      <c r="K2780" s="58">
        <v>28623.5</v>
      </c>
      <c r="L2780" s="58">
        <v>28287.599999999999</v>
      </c>
      <c r="M2780" s="58">
        <v>28287.599999999999</v>
      </c>
      <c r="N2780" s="58">
        <v>27615.8</v>
      </c>
      <c r="O2780" s="58">
        <v>27615.8</v>
      </c>
      <c r="P2780" s="58">
        <v>27615.8</v>
      </c>
      <c r="Q2780" s="58">
        <v>27013.57</v>
      </c>
      <c r="R2780" s="58">
        <v>24763.57</v>
      </c>
    </row>
    <row r="2781" spans="2:18" x14ac:dyDescent="0.2">
      <c r="B2781" s="4">
        <v>1969</v>
      </c>
      <c r="C2781" s="58">
        <v>10345.66</v>
      </c>
      <c r="D2781" s="58">
        <v>10345.66</v>
      </c>
      <c r="E2781" s="58">
        <v>10345.66</v>
      </c>
      <c r="F2781" s="58">
        <v>10345.66</v>
      </c>
      <c r="G2781" s="58">
        <v>10345.66</v>
      </c>
      <c r="H2781" s="58">
        <v>10345.66</v>
      </c>
      <c r="I2781" s="58">
        <v>10345.66</v>
      </c>
      <c r="J2781" s="58">
        <v>10345.66</v>
      </c>
      <c r="K2781" s="58">
        <v>10345.66</v>
      </c>
      <c r="L2781" s="58">
        <v>10345.66</v>
      </c>
      <c r="M2781" s="58">
        <v>10345.66</v>
      </c>
      <c r="N2781" s="58">
        <v>10345.66</v>
      </c>
      <c r="O2781" s="58">
        <v>10345.66</v>
      </c>
      <c r="P2781" s="58">
        <v>10345.66</v>
      </c>
      <c r="Q2781" s="58">
        <v>10345.66</v>
      </c>
      <c r="R2781" s="58">
        <v>10345.66</v>
      </c>
    </row>
    <row r="2782" spans="2:18" x14ac:dyDescent="0.2">
      <c r="B2782" s="4">
        <v>1968</v>
      </c>
      <c r="C2782" s="58">
        <v>11916.38</v>
      </c>
      <c r="D2782" s="58">
        <v>11916.38</v>
      </c>
      <c r="E2782" s="58">
        <v>11916.38</v>
      </c>
      <c r="F2782" s="58">
        <v>11916.38</v>
      </c>
      <c r="G2782" s="58">
        <v>11916.38</v>
      </c>
      <c r="H2782" s="58">
        <v>11558.36</v>
      </c>
      <c r="I2782" s="58">
        <v>11558.36</v>
      </c>
      <c r="J2782" s="58">
        <v>11558.36</v>
      </c>
      <c r="K2782" s="58">
        <v>11558.36</v>
      </c>
      <c r="L2782" s="58">
        <v>11558.36</v>
      </c>
      <c r="M2782" s="58">
        <v>11558.36</v>
      </c>
      <c r="N2782" s="58">
        <v>11558.36</v>
      </c>
      <c r="O2782" s="58">
        <v>11558.36</v>
      </c>
      <c r="P2782" s="58">
        <v>11558.36</v>
      </c>
      <c r="Q2782" s="58">
        <v>11558.36</v>
      </c>
      <c r="R2782" s="58">
        <v>11558.36</v>
      </c>
    </row>
    <row r="2783" spans="2:18" x14ac:dyDescent="0.2">
      <c r="B2783" s="4">
        <v>1967</v>
      </c>
      <c r="C2783" s="58">
        <v>12163.38</v>
      </c>
      <c r="D2783" s="58">
        <v>12163.38</v>
      </c>
      <c r="E2783" s="58">
        <v>12163.38</v>
      </c>
      <c r="F2783" s="58">
        <v>12163.38</v>
      </c>
      <c r="G2783" s="58">
        <v>12163.38</v>
      </c>
      <c r="H2783" s="58">
        <v>12163.38</v>
      </c>
      <c r="I2783" s="58">
        <v>12163.38</v>
      </c>
      <c r="J2783" s="58">
        <v>12163.38</v>
      </c>
      <c r="K2783" s="58">
        <v>12163.38</v>
      </c>
      <c r="L2783" s="58">
        <v>12163.38</v>
      </c>
      <c r="M2783" s="58">
        <v>12163.38</v>
      </c>
      <c r="N2783" s="58">
        <v>12163.38</v>
      </c>
      <c r="O2783" s="58">
        <v>12163.38</v>
      </c>
      <c r="P2783" s="58">
        <v>12163.38</v>
      </c>
      <c r="Q2783" s="58">
        <v>12163.38</v>
      </c>
      <c r="R2783" s="58">
        <v>12163.38</v>
      </c>
    </row>
    <row r="2784" spans="2:18" x14ac:dyDescent="0.2">
      <c r="B2784" s="4">
        <v>1966</v>
      </c>
      <c r="C2784" s="58">
        <v>24740.67</v>
      </c>
      <c r="D2784" s="58">
        <v>24740.67</v>
      </c>
      <c r="E2784" s="58">
        <v>24740.67</v>
      </c>
      <c r="F2784" s="58">
        <v>24740.67</v>
      </c>
      <c r="G2784" s="58">
        <v>24740.67</v>
      </c>
      <c r="H2784" s="58">
        <v>23940.67</v>
      </c>
      <c r="I2784" s="58">
        <v>23940.67</v>
      </c>
      <c r="J2784" s="58">
        <v>23940.67</v>
      </c>
      <c r="K2784" s="58">
        <v>2164.91</v>
      </c>
      <c r="L2784" s="58">
        <v>2164.91</v>
      </c>
      <c r="M2784" s="58">
        <v>2164.91</v>
      </c>
      <c r="N2784" s="58">
        <v>2164.91</v>
      </c>
      <c r="O2784" s="58">
        <v>2164.91</v>
      </c>
      <c r="P2784" s="58">
        <v>2164.91</v>
      </c>
      <c r="Q2784" s="58">
        <v>2164.91</v>
      </c>
      <c r="R2784" s="58">
        <v>2164.91</v>
      </c>
    </row>
    <row r="2785" spans="2:18" x14ac:dyDescent="0.2">
      <c r="B2785" s="4">
        <v>1965</v>
      </c>
      <c r="C2785" s="58">
        <v>14547.33</v>
      </c>
      <c r="D2785" s="58">
        <v>14547.33</v>
      </c>
      <c r="E2785" s="58">
        <v>14547.33</v>
      </c>
      <c r="F2785" s="58">
        <v>14547.33</v>
      </c>
      <c r="G2785" s="58">
        <v>14547.33</v>
      </c>
      <c r="H2785" s="58">
        <v>14447.33</v>
      </c>
      <c r="I2785" s="58">
        <v>14447.33</v>
      </c>
      <c r="J2785" s="58">
        <v>14447.33</v>
      </c>
      <c r="K2785" s="58">
        <v>2150</v>
      </c>
      <c r="L2785" s="58">
        <v>2150</v>
      </c>
      <c r="M2785" s="58">
        <v>2150</v>
      </c>
      <c r="N2785" s="58">
        <v>2150</v>
      </c>
      <c r="O2785" s="58">
        <v>2150</v>
      </c>
      <c r="P2785" s="58">
        <v>2150</v>
      </c>
      <c r="Q2785" s="58">
        <v>2150</v>
      </c>
      <c r="R2785" s="58">
        <v>2150</v>
      </c>
    </row>
    <row r="2786" spans="2:18" x14ac:dyDescent="0.2">
      <c r="B2786" s="4">
        <v>1964</v>
      </c>
      <c r="C2786" s="58">
        <v>14474.79</v>
      </c>
      <c r="D2786" s="58">
        <v>14474.79</v>
      </c>
      <c r="E2786" s="58">
        <v>14474.79</v>
      </c>
      <c r="F2786" s="58">
        <v>14474.79</v>
      </c>
      <c r="G2786" s="58">
        <v>14474.79</v>
      </c>
      <c r="H2786" s="58">
        <v>14474.79</v>
      </c>
      <c r="I2786" s="58">
        <v>14174.79</v>
      </c>
      <c r="J2786" s="58">
        <v>14174.79</v>
      </c>
      <c r="K2786" s="58">
        <v>12774.79</v>
      </c>
      <c r="L2786" s="58">
        <v>8574.7900000000009</v>
      </c>
      <c r="M2786" s="58">
        <v>6124.79</v>
      </c>
      <c r="N2786" s="58">
        <v>6124.79</v>
      </c>
      <c r="O2786" s="58">
        <v>6124.79</v>
      </c>
      <c r="P2786" s="58">
        <v>6124.79</v>
      </c>
      <c r="Q2786" s="58">
        <v>6124.79</v>
      </c>
      <c r="R2786" s="58">
        <v>6124.79</v>
      </c>
    </row>
    <row r="2787" spans="2:18" x14ac:dyDescent="0.2">
      <c r="B2787" s="4">
        <v>1963</v>
      </c>
      <c r="C2787" s="58">
        <v>10632.85</v>
      </c>
      <c r="D2787" s="58">
        <v>10632.85</v>
      </c>
      <c r="E2787" s="58">
        <v>10632.85</v>
      </c>
      <c r="F2787" s="58">
        <v>10632.85</v>
      </c>
      <c r="G2787" s="58">
        <v>10632.85</v>
      </c>
      <c r="H2787" s="58">
        <v>10632.85</v>
      </c>
      <c r="I2787" s="58">
        <v>10500</v>
      </c>
      <c r="J2787" s="58">
        <v>10500</v>
      </c>
      <c r="K2787" s="58">
        <v>10500</v>
      </c>
      <c r="L2787" s="58">
        <v>4800</v>
      </c>
      <c r="M2787" s="58">
        <v>4800</v>
      </c>
      <c r="N2787" s="58">
        <v>4800</v>
      </c>
      <c r="O2787" s="58">
        <v>4800</v>
      </c>
      <c r="P2787" s="58">
        <v>4800</v>
      </c>
      <c r="Q2787" s="58">
        <v>4800</v>
      </c>
      <c r="R2787" s="58">
        <v>4800</v>
      </c>
    </row>
    <row r="2788" spans="2:18" x14ac:dyDescent="0.2">
      <c r="B2788" s="4">
        <v>1962</v>
      </c>
      <c r="C2788" s="58">
        <v>29587.06</v>
      </c>
      <c r="D2788" s="58">
        <v>29587.06</v>
      </c>
      <c r="E2788" s="58">
        <v>29587.06</v>
      </c>
      <c r="F2788" s="58">
        <v>29587.06</v>
      </c>
      <c r="G2788" s="58">
        <v>29587.06</v>
      </c>
      <c r="H2788" s="58">
        <v>27087.06</v>
      </c>
      <c r="I2788" s="58">
        <v>26937.06</v>
      </c>
      <c r="J2788" s="58">
        <v>26937.06</v>
      </c>
      <c r="K2788" s="58">
        <v>26937.06</v>
      </c>
      <c r="L2788" s="58">
        <v>6237.06</v>
      </c>
      <c r="M2788" s="58">
        <v>6237.06</v>
      </c>
      <c r="N2788" s="58">
        <v>6237.06</v>
      </c>
      <c r="O2788" s="58">
        <v>6237.06</v>
      </c>
      <c r="P2788" s="58">
        <v>6237.06</v>
      </c>
      <c r="Q2788" s="58">
        <v>6237.06</v>
      </c>
      <c r="R2788" s="58">
        <v>6237.06</v>
      </c>
    </row>
    <row r="2789" spans="2:18" x14ac:dyDescent="0.2">
      <c r="B2789" s="4">
        <v>1961</v>
      </c>
      <c r="C2789" s="58">
        <v>10745.81</v>
      </c>
      <c r="D2789" s="58">
        <v>10745.81</v>
      </c>
      <c r="E2789" s="58">
        <v>10745.81</v>
      </c>
      <c r="F2789" s="58">
        <v>10745.81</v>
      </c>
      <c r="G2789" s="58">
        <v>10745.81</v>
      </c>
      <c r="H2789" s="58">
        <v>10745.81</v>
      </c>
      <c r="I2789" s="58">
        <v>10745.81</v>
      </c>
      <c r="J2789" s="58">
        <v>10745.81</v>
      </c>
      <c r="K2789" s="58">
        <v>10745.81</v>
      </c>
      <c r="L2789" s="58">
        <v>10745.81</v>
      </c>
      <c r="M2789" s="58">
        <v>3995.81</v>
      </c>
      <c r="N2789" s="58">
        <v>3995.81</v>
      </c>
      <c r="O2789" s="58">
        <v>3995.81</v>
      </c>
      <c r="P2789" s="58">
        <v>3995.81</v>
      </c>
      <c r="Q2789" s="58">
        <v>3995.81</v>
      </c>
      <c r="R2789" s="58">
        <v>3995.81</v>
      </c>
    </row>
    <row r="2790" spans="2:18" x14ac:dyDescent="0.2">
      <c r="B2790" s="4">
        <v>1960</v>
      </c>
      <c r="C2790" s="58">
        <v>33671.21</v>
      </c>
      <c r="D2790" s="58">
        <v>33671.21</v>
      </c>
      <c r="E2790" s="58">
        <v>33671.21</v>
      </c>
      <c r="F2790" s="58">
        <v>33671.21</v>
      </c>
      <c r="G2790" s="58">
        <v>33671.21</v>
      </c>
      <c r="H2790" s="58">
        <v>33671.21</v>
      </c>
      <c r="I2790" s="58">
        <v>33671.21</v>
      </c>
      <c r="J2790" s="58">
        <v>33671.21</v>
      </c>
      <c r="K2790" s="58">
        <v>33671.21</v>
      </c>
      <c r="L2790" s="58">
        <v>33371.21</v>
      </c>
      <c r="M2790" s="58">
        <v>33371.21</v>
      </c>
      <c r="N2790" s="58">
        <v>33371.21</v>
      </c>
      <c r="O2790" s="58">
        <v>33371.21</v>
      </c>
      <c r="P2790" s="58">
        <v>21221.21</v>
      </c>
      <c r="Q2790" s="58">
        <v>18121.21</v>
      </c>
      <c r="R2790" s="58">
        <v>18121.21</v>
      </c>
    </row>
    <row r="2791" spans="2:18" x14ac:dyDescent="0.2">
      <c r="B2791" s="4">
        <v>1959</v>
      </c>
      <c r="C2791" s="58">
        <v>12572.92</v>
      </c>
      <c r="D2791" s="58">
        <v>12572.92</v>
      </c>
      <c r="E2791" s="58">
        <v>12572.92</v>
      </c>
      <c r="F2791" s="58">
        <v>12572.92</v>
      </c>
      <c r="G2791" s="58">
        <v>12572.92</v>
      </c>
      <c r="H2791" s="58">
        <v>12572.92</v>
      </c>
      <c r="I2791" s="58">
        <v>12442.87</v>
      </c>
      <c r="J2791" s="58">
        <v>12442.87</v>
      </c>
      <c r="K2791" s="58">
        <v>12442.87</v>
      </c>
      <c r="L2791" s="58">
        <v>12442.87</v>
      </c>
      <c r="M2791" s="58">
        <v>12442.87</v>
      </c>
      <c r="N2791" s="58">
        <v>12442.87</v>
      </c>
      <c r="O2791" s="58">
        <v>12442.87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12207.93</v>
      </c>
      <c r="D2792" s="58">
        <v>12207.93</v>
      </c>
      <c r="E2792" s="58">
        <v>12207.93</v>
      </c>
      <c r="F2792" s="58">
        <v>12207.93</v>
      </c>
      <c r="G2792" s="58">
        <v>12207.93</v>
      </c>
      <c r="H2792" s="58">
        <v>12207.93</v>
      </c>
      <c r="I2792" s="58">
        <v>12093.68</v>
      </c>
      <c r="J2792" s="58">
        <v>12093.68</v>
      </c>
      <c r="K2792" s="58">
        <v>12093.68</v>
      </c>
      <c r="L2792" s="58">
        <v>12093.68</v>
      </c>
      <c r="M2792" s="58">
        <v>12093.68</v>
      </c>
      <c r="N2792" s="58">
        <v>12093.68</v>
      </c>
      <c r="O2792" s="58">
        <v>12093.68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8060.63</v>
      </c>
      <c r="D2793" s="58">
        <v>8060.63</v>
      </c>
      <c r="E2793" s="58">
        <v>8060.63</v>
      </c>
      <c r="F2793" s="58">
        <v>8060.63</v>
      </c>
      <c r="G2793" s="58">
        <v>8060.63</v>
      </c>
      <c r="H2793" s="58">
        <v>8060.63</v>
      </c>
      <c r="I2793" s="58">
        <v>8060.63</v>
      </c>
      <c r="J2793" s="58">
        <v>8060.63</v>
      </c>
      <c r="K2793" s="58">
        <v>8060.63</v>
      </c>
      <c r="L2793" s="58">
        <v>8060.63</v>
      </c>
      <c r="M2793" s="58">
        <v>7310.63</v>
      </c>
      <c r="N2793" s="58">
        <v>6100</v>
      </c>
      <c r="O2793" s="58">
        <v>6100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8151.73</v>
      </c>
      <c r="D2794" s="58">
        <v>8151.73</v>
      </c>
      <c r="E2794" s="58">
        <v>8151.73</v>
      </c>
      <c r="F2794" s="58">
        <v>8151.73</v>
      </c>
      <c r="G2794" s="58">
        <v>8151.73</v>
      </c>
      <c r="H2794" s="58">
        <v>8151.73</v>
      </c>
      <c r="I2794" s="58">
        <v>8151.73</v>
      </c>
      <c r="J2794" s="58">
        <v>8151.73</v>
      </c>
      <c r="K2794" s="58">
        <v>8151.73</v>
      </c>
      <c r="L2794" s="58">
        <v>8151.73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3631.98</v>
      </c>
      <c r="D2795" s="58">
        <v>3631.98</v>
      </c>
      <c r="E2795" s="58">
        <v>3631.98</v>
      </c>
      <c r="F2795" s="58">
        <v>3631.98</v>
      </c>
      <c r="G2795" s="58">
        <v>3631.98</v>
      </c>
      <c r="H2795" s="58">
        <v>3631.98</v>
      </c>
      <c r="I2795" s="58">
        <v>3631.98</v>
      </c>
      <c r="J2795" s="58">
        <v>3631.98</v>
      </c>
      <c r="K2795" s="58">
        <v>3631.98</v>
      </c>
      <c r="L2795" s="58">
        <v>3631.98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12774.86</v>
      </c>
      <c r="D2796" s="58">
        <v>12774.86</v>
      </c>
      <c r="E2796" s="58">
        <v>12774.86</v>
      </c>
      <c r="F2796" s="58">
        <v>12774.86</v>
      </c>
      <c r="G2796" s="58">
        <v>12774.86</v>
      </c>
      <c r="H2796" s="58">
        <v>12774.86</v>
      </c>
      <c r="I2796" s="58">
        <v>12774.86</v>
      </c>
      <c r="J2796" s="58">
        <v>12774.86</v>
      </c>
      <c r="K2796" s="58">
        <v>11274.86</v>
      </c>
      <c r="L2796" s="58">
        <v>5174.8599999999997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3389.89</v>
      </c>
      <c r="D2797" s="58">
        <v>3389.89</v>
      </c>
      <c r="E2797" s="58">
        <v>3389.89</v>
      </c>
      <c r="F2797" s="58">
        <v>3389.89</v>
      </c>
      <c r="G2797" s="58">
        <v>3389.89</v>
      </c>
      <c r="H2797" s="58">
        <v>3389.89</v>
      </c>
      <c r="I2797" s="58">
        <v>3389.89</v>
      </c>
      <c r="J2797" s="58">
        <v>2974.69</v>
      </c>
      <c r="K2797" s="58">
        <v>74.69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640.35</v>
      </c>
      <c r="D2798" s="58">
        <v>640.35</v>
      </c>
      <c r="E2798" s="58">
        <v>640.35</v>
      </c>
      <c r="F2798" s="58">
        <v>640.35</v>
      </c>
      <c r="G2798" s="58">
        <v>640.35</v>
      </c>
      <c r="H2798" s="58">
        <v>640.35</v>
      </c>
      <c r="I2798" s="58">
        <v>640.35</v>
      </c>
      <c r="J2798" s="58">
        <v>593.80999999999995</v>
      </c>
      <c r="K2798" s="58">
        <v>93.81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306.77999999999997</v>
      </c>
      <c r="D2799" s="58">
        <v>306.77999999999997</v>
      </c>
      <c r="E2799" s="58">
        <v>306.77999999999997</v>
      </c>
      <c r="F2799" s="58">
        <v>306.77999999999997</v>
      </c>
      <c r="G2799" s="58">
        <v>306.77999999999997</v>
      </c>
      <c r="H2799" s="58">
        <v>306.77999999999997</v>
      </c>
      <c r="I2799" s="58">
        <v>306.77999999999997</v>
      </c>
      <c r="J2799" s="58">
        <v>306.77999999999997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119.18</v>
      </c>
      <c r="D2801" s="58">
        <v>119.18</v>
      </c>
      <c r="E2801" s="58">
        <v>119.18</v>
      </c>
      <c r="F2801" s="58">
        <v>119.18</v>
      </c>
      <c r="G2801" s="58">
        <v>119.18</v>
      </c>
      <c r="H2801" s="58">
        <v>119.18</v>
      </c>
      <c r="I2801" s="58">
        <v>79.45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7947649.2399999993</v>
      </c>
      <c r="E2821" s="6">
        <f>SUM(E2742:E2820)</f>
        <v>8543145.2600000016</v>
      </c>
      <c r="F2821" s="6">
        <f>SUM(F2741:F2820)</f>
        <v>8892923.5600000024</v>
      </c>
      <c r="G2821" s="6">
        <f>SUM(G2740:G2820)</f>
        <v>9117382.6700000037</v>
      </c>
      <c r="H2821" s="6">
        <f>SUM(H2734:H2820)</f>
        <v>9488055.5800000019</v>
      </c>
      <c r="I2821" s="6">
        <f>SUM(I2734:I2820)</f>
        <v>10130132.530000001</v>
      </c>
      <c r="J2821" s="6">
        <f t="shared" ref="J2821:L2821" si="29">SUM(J2734:J2820)</f>
        <v>10720034.010000002</v>
      </c>
      <c r="K2821" s="6">
        <f>SUM(K2734:K2820)</f>
        <v>11465599.480000002</v>
      </c>
      <c r="L2821" s="6">
        <f t="shared" si="29"/>
        <v>12066816</v>
      </c>
      <c r="M2821" s="6">
        <f>SUM(M2734:M2820)</f>
        <v>12661679.000000002</v>
      </c>
      <c r="N2821" s="13">
        <f>SUM(N2730:N2820)</f>
        <v>13610069.550000003</v>
      </c>
      <c r="O2821" s="13">
        <f>SUM(O2730:O2820)</f>
        <v>14374925.370000003</v>
      </c>
      <c r="P2821" s="13">
        <f>SUM(P2730:P2820)</f>
        <v>14984124.300000003</v>
      </c>
      <c r="Q2821" s="13">
        <f>SUM(Q2730:Q2820)</f>
        <v>15255157.330000002</v>
      </c>
      <c r="R2821" s="13">
        <f>SUM(R2729:R2820)</f>
        <v>15757848.220000004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3338.41</v>
      </c>
      <c r="D2839" s="58">
        <v>3338.41</v>
      </c>
      <c r="E2839" s="58">
        <v>3338.41</v>
      </c>
      <c r="F2839" s="58">
        <v>3338.41</v>
      </c>
      <c r="G2839" s="58">
        <v>3338.41</v>
      </c>
      <c r="H2839" s="58">
        <v>3338.41</v>
      </c>
      <c r="I2839" s="58">
        <v>3338.41</v>
      </c>
      <c r="J2839" s="58">
        <v>3338.41</v>
      </c>
      <c r="K2839" s="58">
        <v>3338.41</v>
      </c>
      <c r="L2839" s="58">
        <v>3338.41</v>
      </c>
      <c r="M2839" s="58">
        <v>3338.41</v>
      </c>
      <c r="N2839" s="58">
        <v>3338.41</v>
      </c>
      <c r="O2839" s="58">
        <v>3338.41</v>
      </c>
      <c r="P2839" s="58">
        <v>3338.41</v>
      </c>
      <c r="Q2839" s="58">
        <v>3338.41</v>
      </c>
      <c r="R2839" s="58">
        <v>3338.41</v>
      </c>
    </row>
    <row r="2840" spans="2:18" x14ac:dyDescent="0.2">
      <c r="B2840" s="4">
        <v>2004</v>
      </c>
      <c r="C2840" s="58">
        <v>15915.06</v>
      </c>
      <c r="D2840" s="58">
        <v>15915.06</v>
      </c>
      <c r="E2840" s="58">
        <v>15915.06</v>
      </c>
      <c r="F2840" s="58">
        <v>15915.06</v>
      </c>
      <c r="G2840" s="58">
        <v>15915.06</v>
      </c>
      <c r="H2840" s="58">
        <v>15915.06</v>
      </c>
      <c r="I2840" s="58">
        <v>15915.06</v>
      </c>
      <c r="J2840" s="58">
        <v>15915.06</v>
      </c>
      <c r="K2840" s="58">
        <v>15915.06</v>
      </c>
      <c r="L2840" s="58">
        <v>15915.06</v>
      </c>
      <c r="M2840" s="58">
        <v>15915.06</v>
      </c>
      <c r="N2840" s="58">
        <v>15915.06</v>
      </c>
      <c r="O2840" s="58">
        <v>15915.06</v>
      </c>
      <c r="P2840" s="58">
        <v>15915.06</v>
      </c>
      <c r="Q2840" s="58">
        <v>15915.06</v>
      </c>
      <c r="R2840" s="58">
        <v>15915.06</v>
      </c>
    </row>
    <row r="2841" spans="2:18" x14ac:dyDescent="0.2">
      <c r="B2841" s="4">
        <v>2003</v>
      </c>
      <c r="C2841" s="58">
        <v>3517.5</v>
      </c>
      <c r="D2841" s="58">
        <v>3517.5</v>
      </c>
      <c r="E2841" s="58">
        <v>3517.5</v>
      </c>
      <c r="F2841" s="58">
        <v>3517.5</v>
      </c>
      <c r="G2841" s="58">
        <v>3517.5</v>
      </c>
      <c r="H2841" s="58">
        <v>3517.5</v>
      </c>
      <c r="I2841" s="58">
        <v>3517.5</v>
      </c>
      <c r="J2841" s="58">
        <v>3517.5</v>
      </c>
      <c r="K2841" s="58">
        <v>3517.5</v>
      </c>
      <c r="L2841" s="58">
        <v>3517.5</v>
      </c>
      <c r="M2841" s="58">
        <v>3517.5</v>
      </c>
      <c r="N2841" s="58">
        <v>3517.5</v>
      </c>
      <c r="O2841" s="58">
        <v>3517.5</v>
      </c>
      <c r="P2841" s="58">
        <v>3517.5</v>
      </c>
      <c r="Q2841" s="58">
        <v>3517.5</v>
      </c>
      <c r="R2841" s="58">
        <v>3517.5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18418.96</v>
      </c>
      <c r="D2843" s="58">
        <v>18418.96</v>
      </c>
      <c r="E2843" s="58">
        <v>18418.96</v>
      </c>
      <c r="F2843" s="58">
        <v>18418.96</v>
      </c>
      <c r="G2843" s="58">
        <v>18418.96</v>
      </c>
      <c r="H2843" s="58">
        <v>18418.96</v>
      </c>
      <c r="I2843" s="58">
        <v>18418.96</v>
      </c>
      <c r="J2843" s="58">
        <v>18418.96</v>
      </c>
      <c r="K2843" s="58">
        <v>18418.96</v>
      </c>
      <c r="L2843" s="58">
        <v>18418.96</v>
      </c>
      <c r="M2843" s="58">
        <v>18418.96</v>
      </c>
      <c r="N2843" s="58">
        <v>18418.96</v>
      </c>
      <c r="O2843" s="58">
        <v>18418.96</v>
      </c>
      <c r="P2843" s="58">
        <v>18418.96</v>
      </c>
      <c r="Q2843" s="58">
        <v>18418.96</v>
      </c>
      <c r="R2843" s="58">
        <v>18418.96</v>
      </c>
    </row>
    <row r="2844" spans="2:18" x14ac:dyDescent="0.2">
      <c r="B2844" s="4">
        <v>2000</v>
      </c>
      <c r="C2844" s="58">
        <v>874.59</v>
      </c>
      <c r="D2844" s="58">
        <v>874.59</v>
      </c>
      <c r="E2844" s="58">
        <v>874.59</v>
      </c>
      <c r="F2844" s="58">
        <v>874.59</v>
      </c>
      <c r="G2844" s="58">
        <v>874.59</v>
      </c>
      <c r="H2844" s="58">
        <v>874.59</v>
      </c>
      <c r="I2844" s="58">
        <v>874.59</v>
      </c>
      <c r="J2844" s="58">
        <v>874.59</v>
      </c>
      <c r="K2844" s="58">
        <v>874.59</v>
      </c>
      <c r="L2844" s="58">
        <v>874.59</v>
      </c>
      <c r="M2844" s="58">
        <v>874.59</v>
      </c>
      <c r="N2844" s="58">
        <v>874.59</v>
      </c>
      <c r="O2844" s="58">
        <v>874.59</v>
      </c>
      <c r="P2844" s="58">
        <v>874.59</v>
      </c>
      <c r="Q2844" s="58">
        <v>874.59</v>
      </c>
      <c r="R2844" s="58">
        <v>874.59</v>
      </c>
    </row>
    <row r="2845" spans="2:18" x14ac:dyDescent="0.2">
      <c r="B2845" s="4">
        <v>1999</v>
      </c>
      <c r="C2845" s="58">
        <v>39644.639999999999</v>
      </c>
      <c r="D2845" s="58">
        <v>39644.639999999999</v>
      </c>
      <c r="E2845" s="58">
        <v>39644.639999999999</v>
      </c>
      <c r="F2845" s="58">
        <v>39644.639999999999</v>
      </c>
      <c r="G2845" s="58">
        <v>39644.639999999999</v>
      </c>
      <c r="H2845" s="58">
        <v>39644.639999999999</v>
      </c>
      <c r="I2845" s="58">
        <v>39644.639999999999</v>
      </c>
      <c r="J2845" s="58">
        <v>39644.639999999999</v>
      </c>
      <c r="K2845" s="58">
        <v>39644.639999999999</v>
      </c>
      <c r="L2845" s="58">
        <v>39644.639999999999</v>
      </c>
      <c r="M2845" s="58">
        <v>39644.639999999999</v>
      </c>
      <c r="N2845" s="58">
        <v>39644.639999999999</v>
      </c>
      <c r="O2845" s="58">
        <v>39644.639999999999</v>
      </c>
      <c r="P2845" s="58">
        <v>39644.639999999999</v>
      </c>
      <c r="Q2845" s="58">
        <v>39644.639999999999</v>
      </c>
      <c r="R2845" s="58">
        <v>39644.639999999999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9329.1200000000008</v>
      </c>
      <c r="D2847" s="58">
        <v>9329.1200000000008</v>
      </c>
      <c r="E2847" s="58">
        <v>9329.1200000000008</v>
      </c>
      <c r="F2847" s="58">
        <v>9329.1200000000008</v>
      </c>
      <c r="G2847" s="58">
        <v>9329.1200000000008</v>
      </c>
      <c r="H2847" s="58">
        <v>9329.1200000000008</v>
      </c>
      <c r="I2847" s="58">
        <v>9329.1200000000008</v>
      </c>
      <c r="J2847" s="58">
        <v>9329.1200000000008</v>
      </c>
      <c r="K2847" s="58">
        <v>9329.1200000000008</v>
      </c>
      <c r="L2847" s="58">
        <v>9329.1200000000008</v>
      </c>
      <c r="M2847" s="58">
        <v>9329.1200000000008</v>
      </c>
      <c r="N2847" s="58">
        <v>9329.1200000000008</v>
      </c>
      <c r="O2847" s="58">
        <v>9329.1200000000008</v>
      </c>
      <c r="P2847" s="58">
        <v>9329.1200000000008</v>
      </c>
      <c r="Q2847" s="58">
        <v>9329.1200000000008</v>
      </c>
      <c r="R2847" s="58">
        <v>9329.1200000000008</v>
      </c>
    </row>
    <row r="2848" spans="2:18" x14ac:dyDescent="0.2">
      <c r="B2848" s="4">
        <v>1996</v>
      </c>
      <c r="C2848" s="58">
        <v>60396.7</v>
      </c>
      <c r="D2848" s="58">
        <v>60396.7</v>
      </c>
      <c r="E2848" s="58">
        <v>60396.7</v>
      </c>
      <c r="F2848" s="58">
        <v>60396.7</v>
      </c>
      <c r="G2848" s="58">
        <v>60396.7</v>
      </c>
      <c r="H2848" s="58">
        <v>60396.7</v>
      </c>
      <c r="I2848" s="58">
        <v>60396.7</v>
      </c>
      <c r="J2848" s="58">
        <v>60396.7</v>
      </c>
      <c r="K2848" s="58">
        <v>60396.7</v>
      </c>
      <c r="L2848" s="58">
        <v>60396.7</v>
      </c>
      <c r="M2848" s="58">
        <v>60396.7</v>
      </c>
      <c r="N2848" s="58">
        <v>60396.7</v>
      </c>
      <c r="O2848" s="58">
        <v>60396.7</v>
      </c>
      <c r="P2848" s="58">
        <v>60396.7</v>
      </c>
      <c r="Q2848" s="58">
        <v>60396.7</v>
      </c>
      <c r="R2848" s="58">
        <v>60396.7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13782.75</v>
      </c>
      <c r="D2850" s="58">
        <v>13782.75</v>
      </c>
      <c r="E2850" s="58">
        <v>13782.75</v>
      </c>
      <c r="F2850" s="58">
        <v>13782.75</v>
      </c>
      <c r="G2850" s="58">
        <v>13782.75</v>
      </c>
      <c r="H2850" s="58">
        <v>13782.75</v>
      </c>
      <c r="I2850" s="58">
        <v>13782.75</v>
      </c>
      <c r="J2850" s="58">
        <v>13782.75</v>
      </c>
      <c r="K2850" s="58">
        <v>13782.75</v>
      </c>
      <c r="L2850" s="58">
        <v>13782.75</v>
      </c>
      <c r="M2850" s="58">
        <v>13782.75</v>
      </c>
      <c r="N2850" s="58">
        <v>13782.75</v>
      </c>
      <c r="O2850" s="58">
        <v>13782.75</v>
      </c>
      <c r="P2850" s="58">
        <v>13782.75</v>
      </c>
      <c r="Q2850" s="58">
        <v>13782.75</v>
      </c>
      <c r="R2850" s="58">
        <v>13782.75</v>
      </c>
    </row>
    <row r="2851" spans="2:18" x14ac:dyDescent="0.2">
      <c r="B2851" s="4">
        <v>1993</v>
      </c>
      <c r="C2851" s="58">
        <v>34714.480000000003</v>
      </c>
      <c r="D2851" s="58">
        <v>34714.480000000003</v>
      </c>
      <c r="E2851" s="58">
        <v>34714.480000000003</v>
      </c>
      <c r="F2851" s="58">
        <v>34714.480000000003</v>
      </c>
      <c r="G2851" s="58">
        <v>34714.480000000003</v>
      </c>
      <c r="H2851" s="58">
        <v>34714.480000000003</v>
      </c>
      <c r="I2851" s="58">
        <v>34714.480000000003</v>
      </c>
      <c r="J2851" s="58">
        <v>34714.480000000003</v>
      </c>
      <c r="K2851" s="58">
        <v>34714.480000000003</v>
      </c>
      <c r="L2851" s="58">
        <v>34714.480000000003</v>
      </c>
      <c r="M2851" s="58">
        <v>34714.480000000003</v>
      </c>
      <c r="N2851" s="58">
        <v>34714.480000000003</v>
      </c>
      <c r="O2851" s="58">
        <v>34714.480000000003</v>
      </c>
      <c r="P2851" s="58">
        <v>34714.480000000003</v>
      </c>
      <c r="Q2851" s="58">
        <v>34714.480000000003</v>
      </c>
      <c r="R2851" s="58">
        <v>34714.480000000003</v>
      </c>
    </row>
    <row r="2852" spans="2:18" x14ac:dyDescent="0.2">
      <c r="B2852" s="4">
        <v>1992</v>
      </c>
      <c r="C2852" s="58">
        <v>14973.42</v>
      </c>
      <c r="D2852" s="58">
        <v>14973.42</v>
      </c>
      <c r="E2852" s="58">
        <v>14973.42</v>
      </c>
      <c r="F2852" s="58">
        <v>14973.42</v>
      </c>
      <c r="G2852" s="58">
        <v>14973.42</v>
      </c>
      <c r="H2852" s="58">
        <v>14973.42</v>
      </c>
      <c r="I2852" s="58">
        <v>14973.42</v>
      </c>
      <c r="J2852" s="58">
        <v>14973.42</v>
      </c>
      <c r="K2852" s="58">
        <v>14973.42</v>
      </c>
      <c r="L2852" s="58">
        <v>14973.42</v>
      </c>
      <c r="M2852" s="58">
        <v>14973.42</v>
      </c>
      <c r="N2852" s="58">
        <v>14973.42</v>
      </c>
      <c r="O2852" s="58">
        <v>14973.42</v>
      </c>
      <c r="P2852" s="58">
        <v>14973.42</v>
      </c>
      <c r="Q2852" s="58">
        <v>14973.42</v>
      </c>
      <c r="R2852" s="58">
        <v>14973.42</v>
      </c>
    </row>
    <row r="2853" spans="2:18" x14ac:dyDescent="0.2">
      <c r="B2853" s="4">
        <v>1991</v>
      </c>
      <c r="C2853" s="58">
        <v>21267.59</v>
      </c>
      <c r="D2853" s="58">
        <v>21267.59</v>
      </c>
      <c r="E2853" s="58">
        <v>21267.59</v>
      </c>
      <c r="F2853" s="58">
        <v>21267.59</v>
      </c>
      <c r="G2853" s="58">
        <v>21267.59</v>
      </c>
      <c r="H2853" s="58">
        <v>21267.59</v>
      </c>
      <c r="I2853" s="58">
        <v>21267.59</v>
      </c>
      <c r="J2853" s="58">
        <v>21267.59</v>
      </c>
      <c r="K2853" s="58">
        <v>21267.59</v>
      </c>
      <c r="L2853" s="58">
        <v>21267.59</v>
      </c>
      <c r="M2853" s="58">
        <v>21267.59</v>
      </c>
      <c r="N2853" s="58">
        <v>21267.59</v>
      </c>
      <c r="O2853" s="58">
        <v>21267.59</v>
      </c>
      <c r="P2853" s="58">
        <v>21267.59</v>
      </c>
      <c r="Q2853" s="58">
        <v>21267.59</v>
      </c>
      <c r="R2853" s="58">
        <v>21267.59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46299.28</v>
      </c>
      <c r="D2856" s="58">
        <v>46299.28</v>
      </c>
      <c r="E2856" s="58">
        <v>46299.28</v>
      </c>
      <c r="F2856" s="58">
        <v>46299.28</v>
      </c>
      <c r="G2856" s="58">
        <v>46299.28</v>
      </c>
      <c r="H2856" s="58">
        <v>46299.28</v>
      </c>
      <c r="I2856" s="58">
        <v>46299.28</v>
      </c>
      <c r="J2856" s="58">
        <v>46299.28</v>
      </c>
      <c r="K2856" s="58">
        <v>46299.28</v>
      </c>
      <c r="L2856" s="58">
        <v>46299.28</v>
      </c>
      <c r="M2856" s="58">
        <v>46299.28</v>
      </c>
      <c r="N2856" s="58">
        <v>46299.28</v>
      </c>
      <c r="O2856" s="58">
        <v>46299.28</v>
      </c>
      <c r="P2856" s="58">
        <v>46299.28</v>
      </c>
      <c r="Q2856" s="58">
        <v>46299.28</v>
      </c>
      <c r="R2856" s="58">
        <v>46299.28</v>
      </c>
    </row>
    <row r="2857" spans="2:18" x14ac:dyDescent="0.2">
      <c r="B2857" s="4">
        <v>1987</v>
      </c>
      <c r="C2857" s="58">
        <v>6205.76</v>
      </c>
      <c r="D2857" s="58">
        <v>6205.76</v>
      </c>
      <c r="E2857" s="58">
        <v>6205.76</v>
      </c>
      <c r="F2857" s="58">
        <v>6205.76</v>
      </c>
      <c r="G2857" s="58">
        <v>6205.76</v>
      </c>
      <c r="H2857" s="58">
        <v>6205.76</v>
      </c>
      <c r="I2857" s="58">
        <v>6205.76</v>
      </c>
      <c r="J2857" s="58">
        <v>6205.76</v>
      </c>
      <c r="K2857" s="58">
        <v>6205.76</v>
      </c>
      <c r="L2857" s="58">
        <v>6205.76</v>
      </c>
      <c r="M2857" s="58">
        <v>6205.76</v>
      </c>
      <c r="N2857" s="58">
        <v>6205.76</v>
      </c>
      <c r="O2857" s="58">
        <v>6205.76</v>
      </c>
      <c r="P2857" s="58">
        <v>6205.76</v>
      </c>
      <c r="Q2857" s="58">
        <v>6205.76</v>
      </c>
      <c r="R2857" s="58">
        <v>6205.76</v>
      </c>
    </row>
    <row r="2858" spans="2:18" x14ac:dyDescent="0.2">
      <c r="B2858" s="4">
        <v>1986</v>
      </c>
      <c r="C2858" s="58">
        <v>8918.3799999999992</v>
      </c>
      <c r="D2858" s="58">
        <v>8918.3799999999992</v>
      </c>
      <c r="E2858" s="58">
        <v>8918.3799999999992</v>
      </c>
      <c r="F2858" s="58">
        <v>8918.3799999999992</v>
      </c>
      <c r="G2858" s="58">
        <v>8918.3799999999992</v>
      </c>
      <c r="H2858" s="58">
        <v>8918.3799999999992</v>
      </c>
      <c r="I2858" s="58">
        <v>8918.3799999999992</v>
      </c>
      <c r="J2858" s="58">
        <v>8918.3799999999992</v>
      </c>
      <c r="K2858" s="58">
        <v>8918.3799999999992</v>
      </c>
      <c r="L2858" s="58">
        <v>8918.3799999999992</v>
      </c>
      <c r="M2858" s="58">
        <v>8918.3799999999992</v>
      </c>
      <c r="N2858" s="58">
        <v>8918.3799999999992</v>
      </c>
      <c r="O2858" s="58">
        <v>8918.3799999999992</v>
      </c>
      <c r="P2858" s="58">
        <v>8918.3799999999992</v>
      </c>
      <c r="Q2858" s="58">
        <v>8918.3799999999992</v>
      </c>
      <c r="R2858" s="58">
        <v>8918.3799999999992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5378.57</v>
      </c>
      <c r="D2860" s="58">
        <v>5378.57</v>
      </c>
      <c r="E2860" s="58">
        <v>5378.57</v>
      </c>
      <c r="F2860" s="58">
        <v>5378.57</v>
      </c>
      <c r="G2860" s="58">
        <v>5378.57</v>
      </c>
      <c r="H2860" s="58">
        <v>5378.57</v>
      </c>
      <c r="I2860" s="58">
        <v>5378.57</v>
      </c>
      <c r="J2860" s="58">
        <v>5378.57</v>
      </c>
      <c r="K2860" s="58">
        <v>5378.57</v>
      </c>
      <c r="L2860" s="58">
        <v>5378.57</v>
      </c>
      <c r="M2860" s="58">
        <v>5378.57</v>
      </c>
      <c r="N2860" s="58">
        <v>5378.57</v>
      </c>
      <c r="O2860" s="58">
        <v>5378.57</v>
      </c>
      <c r="P2860" s="58">
        <v>5378.57</v>
      </c>
      <c r="Q2860" s="58">
        <v>5378.57</v>
      </c>
      <c r="R2860" s="58">
        <v>5378.57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12993.31</v>
      </c>
      <c r="D2862" s="58">
        <v>12993.31</v>
      </c>
      <c r="E2862" s="58">
        <v>12993.31</v>
      </c>
      <c r="F2862" s="58">
        <v>12993.31</v>
      </c>
      <c r="G2862" s="58">
        <v>12993.31</v>
      </c>
      <c r="H2862" s="58">
        <v>12993.31</v>
      </c>
      <c r="I2862" s="58">
        <v>12993.31</v>
      </c>
      <c r="J2862" s="58">
        <v>12993.31</v>
      </c>
      <c r="K2862" s="58">
        <v>12993.31</v>
      </c>
      <c r="L2862" s="58">
        <v>12993.31</v>
      </c>
      <c r="M2862" s="58">
        <v>12993.31</v>
      </c>
      <c r="N2862" s="58">
        <v>12993.31</v>
      </c>
      <c r="O2862" s="58">
        <v>12993.31</v>
      </c>
      <c r="P2862" s="58">
        <v>12993.31</v>
      </c>
      <c r="Q2862" s="58">
        <v>12993.31</v>
      </c>
      <c r="R2862" s="58">
        <v>12993.31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180192.53</v>
      </c>
      <c r="D2864" s="58">
        <v>180192.53</v>
      </c>
      <c r="E2864" s="58">
        <v>180192.53</v>
      </c>
      <c r="F2864" s="58">
        <v>180192.53</v>
      </c>
      <c r="G2864" s="58">
        <v>180192.53</v>
      </c>
      <c r="H2864" s="58">
        <v>180192.53</v>
      </c>
      <c r="I2864" s="58">
        <v>180192.53</v>
      </c>
      <c r="J2864" s="58">
        <v>180192.53</v>
      </c>
      <c r="K2864" s="58">
        <v>180192.53</v>
      </c>
      <c r="L2864" s="58">
        <v>180192.53</v>
      </c>
      <c r="M2864" s="58">
        <v>180192.53</v>
      </c>
      <c r="N2864" s="58">
        <v>180192.53</v>
      </c>
      <c r="O2864" s="58">
        <v>180192.53</v>
      </c>
      <c r="P2864" s="58">
        <v>180192.53</v>
      </c>
      <c r="Q2864" s="58">
        <v>180192.53</v>
      </c>
      <c r="R2864" s="58">
        <v>180192.53</v>
      </c>
    </row>
    <row r="2865" spans="2:18" x14ac:dyDescent="0.2">
      <c r="B2865" s="4">
        <v>1979</v>
      </c>
      <c r="C2865" s="58">
        <v>22804.71</v>
      </c>
      <c r="D2865" s="58">
        <v>22804.71</v>
      </c>
      <c r="E2865" s="58">
        <v>22804.71</v>
      </c>
      <c r="F2865" s="58">
        <v>22804.71</v>
      </c>
      <c r="G2865" s="58">
        <v>22804.71</v>
      </c>
      <c r="H2865" s="58">
        <v>22804.71</v>
      </c>
      <c r="I2865" s="58">
        <v>22804.71</v>
      </c>
      <c r="J2865" s="58">
        <v>22804.71</v>
      </c>
      <c r="K2865" s="58">
        <v>22804.71</v>
      </c>
      <c r="L2865" s="58">
        <v>22804.71</v>
      </c>
      <c r="M2865" s="58">
        <v>22804.71</v>
      </c>
      <c r="N2865" s="58">
        <v>22804.71</v>
      </c>
      <c r="O2865" s="58">
        <v>22804.71</v>
      </c>
      <c r="P2865" s="58">
        <v>22804.71</v>
      </c>
      <c r="Q2865" s="58">
        <v>22804.71</v>
      </c>
      <c r="R2865" s="58">
        <v>22804.71</v>
      </c>
    </row>
    <row r="2866" spans="2:18" x14ac:dyDescent="0.2">
      <c r="B2866" s="4">
        <v>1978</v>
      </c>
      <c r="C2866" s="58">
        <v>55766.33</v>
      </c>
      <c r="D2866" s="58">
        <v>55766.33</v>
      </c>
      <c r="E2866" s="58">
        <v>55766.33</v>
      </c>
      <c r="F2866" s="58">
        <v>55766.33</v>
      </c>
      <c r="G2866" s="58">
        <v>55766.33</v>
      </c>
      <c r="H2866" s="58">
        <v>55766.33</v>
      </c>
      <c r="I2866" s="58">
        <v>55766.33</v>
      </c>
      <c r="J2866" s="58">
        <v>55766.33</v>
      </c>
      <c r="K2866" s="58">
        <v>55766.33</v>
      </c>
      <c r="L2866" s="58">
        <v>55766.33</v>
      </c>
      <c r="M2866" s="58">
        <v>55766.33</v>
      </c>
      <c r="N2866" s="58">
        <v>55766.33</v>
      </c>
      <c r="O2866" s="58">
        <v>55766.33</v>
      </c>
      <c r="P2866" s="58">
        <v>55766.33</v>
      </c>
      <c r="Q2866" s="58">
        <v>55766.33</v>
      </c>
      <c r="R2866" s="58">
        <v>55766.33</v>
      </c>
    </row>
    <row r="2867" spans="2:18" x14ac:dyDescent="0.2">
      <c r="B2867" s="4">
        <v>1977</v>
      </c>
      <c r="C2867" s="58">
        <v>30950.93</v>
      </c>
      <c r="D2867" s="58">
        <v>30950.93</v>
      </c>
      <c r="E2867" s="58">
        <v>30950.93</v>
      </c>
      <c r="F2867" s="58">
        <v>30950.93</v>
      </c>
      <c r="G2867" s="58">
        <v>30950.93</v>
      </c>
      <c r="H2867" s="58">
        <v>30950.93</v>
      </c>
      <c r="I2867" s="58">
        <v>30950.93</v>
      </c>
      <c r="J2867" s="58">
        <v>30950.93</v>
      </c>
      <c r="K2867" s="58">
        <v>30950.93</v>
      </c>
      <c r="L2867" s="58">
        <v>30950.93</v>
      </c>
      <c r="M2867" s="58">
        <v>30950.93</v>
      </c>
      <c r="N2867" s="58">
        <v>30950.93</v>
      </c>
      <c r="O2867" s="58">
        <v>30950.93</v>
      </c>
      <c r="P2867" s="58">
        <v>30950.93</v>
      </c>
      <c r="Q2867" s="58">
        <v>30950.93</v>
      </c>
      <c r="R2867" s="58">
        <v>30950.93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605683.02000000014</v>
      </c>
      <c r="E2915" s="6">
        <f>SUM(E2836:E2914)</f>
        <v>605683.02000000014</v>
      </c>
      <c r="F2915" s="6">
        <f>SUM(F2835:F2914)</f>
        <v>605683.02000000014</v>
      </c>
      <c r="G2915" s="6">
        <f>SUM(G2834:G2914)</f>
        <v>605683.02000000014</v>
      </c>
      <c r="H2915" s="6">
        <f>SUM(H2828:H2914)</f>
        <v>605683.02000000014</v>
      </c>
      <c r="I2915" s="6">
        <f>SUM(I2828:I2914)</f>
        <v>605683.02000000014</v>
      </c>
      <c r="J2915" s="6">
        <f t="shared" ref="J2915:L2915" si="30">SUM(J2828:J2914)</f>
        <v>605683.02000000014</v>
      </c>
      <c r="K2915" s="6">
        <f>SUM(K2828:K2914)</f>
        <v>605683.02000000014</v>
      </c>
      <c r="L2915" s="6">
        <f t="shared" si="30"/>
        <v>605683.02000000014</v>
      </c>
      <c r="M2915" s="6">
        <f>SUM(M2828:M2914)</f>
        <v>605683.02000000014</v>
      </c>
      <c r="N2915" s="13">
        <f>SUM(N2824:N2914)</f>
        <v>605683.02000000014</v>
      </c>
      <c r="O2915" s="13">
        <f>SUM(O2824:O2914)</f>
        <v>605683.02000000014</v>
      </c>
      <c r="P2915" s="13">
        <f>SUM(P2824:P2914)</f>
        <v>605683.02000000014</v>
      </c>
      <c r="Q2915" s="13">
        <f>SUM(Q2824:Q2914)</f>
        <v>605683.02000000014</v>
      </c>
      <c r="R2915" s="13">
        <f>SUM(R2823:R2914)</f>
        <v>605683.02000000014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21691.8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53594.74</v>
      </c>
      <c r="R3200" s="58">
        <v>53594.74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37036.199999999997</v>
      </c>
      <c r="Q3201" s="58">
        <v>37036.199999999997</v>
      </c>
      <c r="R3201" s="58">
        <v>37036.199999999997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15513.6</v>
      </c>
      <c r="P3202" s="58">
        <v>15513.6</v>
      </c>
      <c r="Q3202" s="58">
        <v>15513.6</v>
      </c>
      <c r="R3202" s="58">
        <v>15513.6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46749.2</v>
      </c>
      <c r="O3203" s="58">
        <v>46749.2</v>
      </c>
      <c r="P3203" s="58">
        <v>46749.2</v>
      </c>
      <c r="Q3203" s="58">
        <v>46749.2</v>
      </c>
      <c r="R3203" s="58">
        <v>46749.2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102612.1</v>
      </c>
      <c r="N3204" s="58">
        <v>102612.1</v>
      </c>
      <c r="O3204" s="58">
        <v>102612.1</v>
      </c>
      <c r="P3204" s="58">
        <v>102612.1</v>
      </c>
      <c r="Q3204" s="58">
        <v>102612.1</v>
      </c>
      <c r="R3204" s="58">
        <v>102612.1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33743.99</v>
      </c>
      <c r="M3205" s="58">
        <v>33743.99</v>
      </c>
      <c r="N3205" s="58">
        <v>33743.99</v>
      </c>
      <c r="O3205" s="58">
        <v>33743.99</v>
      </c>
      <c r="P3205" s="58">
        <v>33743.99</v>
      </c>
      <c r="Q3205" s="58">
        <v>33743.99</v>
      </c>
      <c r="R3205" s="58">
        <v>33743.99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146837.18</v>
      </c>
      <c r="L3206" s="58">
        <v>146837.18</v>
      </c>
      <c r="M3206" s="58">
        <v>146837.18</v>
      </c>
      <c r="N3206" s="58">
        <v>146837.18</v>
      </c>
      <c r="O3206" s="58">
        <v>146837.18</v>
      </c>
      <c r="P3206" s="58">
        <v>146837.18</v>
      </c>
      <c r="Q3206" s="58">
        <v>146837.18</v>
      </c>
      <c r="R3206" s="58">
        <v>144053.28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82131.59</v>
      </c>
      <c r="K3207" s="58">
        <v>82131.59</v>
      </c>
      <c r="L3207" s="58">
        <v>82131.59</v>
      </c>
      <c r="M3207" s="58">
        <v>82131.59</v>
      </c>
      <c r="N3207" s="58">
        <v>82131.59</v>
      </c>
      <c r="O3207" s="58">
        <v>82131.59</v>
      </c>
      <c r="P3207" s="58">
        <v>82131.59</v>
      </c>
      <c r="Q3207" s="58">
        <v>82131.59</v>
      </c>
      <c r="R3207" s="58">
        <v>13356.35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44118.84</v>
      </c>
      <c r="J3208" s="58">
        <v>44118.84</v>
      </c>
      <c r="K3208" s="58">
        <v>44118.84</v>
      </c>
      <c r="L3208" s="58">
        <v>44118.84</v>
      </c>
      <c r="M3208" s="58">
        <v>44118.84</v>
      </c>
      <c r="N3208" s="58">
        <v>44118.84</v>
      </c>
      <c r="O3208" s="58">
        <v>44020.87</v>
      </c>
      <c r="P3208" s="58">
        <v>44020.87</v>
      </c>
      <c r="Q3208" s="58">
        <v>44020.87</v>
      </c>
      <c r="R3208" s="58">
        <v>38307.57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115085.12</v>
      </c>
      <c r="I3209" s="58">
        <v>115085.12</v>
      </c>
      <c r="J3209" s="58">
        <v>115085.12</v>
      </c>
      <c r="K3209" s="58">
        <v>115085.12</v>
      </c>
      <c r="L3209" s="58">
        <v>115085.12</v>
      </c>
      <c r="M3209" s="58">
        <v>113583.56</v>
      </c>
      <c r="N3209" s="58">
        <v>110330.18</v>
      </c>
      <c r="O3209" s="58">
        <v>105868.18</v>
      </c>
      <c r="P3209" s="58">
        <v>104606.69</v>
      </c>
      <c r="Q3209" s="58">
        <v>104606.69</v>
      </c>
      <c r="R3209" s="58">
        <v>104269.62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109671.51</v>
      </c>
      <c r="H3210" s="58">
        <v>109671.51</v>
      </c>
      <c r="I3210" s="58">
        <v>109671.51</v>
      </c>
      <c r="J3210" s="58">
        <v>109671.51</v>
      </c>
      <c r="K3210" s="58">
        <v>109671.51</v>
      </c>
      <c r="L3210" s="58">
        <v>109671.51</v>
      </c>
      <c r="M3210" s="58">
        <v>109671.51</v>
      </c>
      <c r="N3210" s="58">
        <v>107364.7</v>
      </c>
      <c r="O3210" s="58">
        <v>106525.8</v>
      </c>
      <c r="P3210" s="58">
        <v>103987.31</v>
      </c>
      <c r="Q3210" s="58">
        <v>103987.31</v>
      </c>
      <c r="R3210" s="58">
        <v>103987.31</v>
      </c>
    </row>
    <row r="3211" spans="2:18" x14ac:dyDescent="0.2">
      <c r="B3211" s="4">
        <v>2009</v>
      </c>
      <c r="C3211" s="28"/>
      <c r="D3211" s="28"/>
      <c r="E3211" s="28"/>
      <c r="F3211" s="58">
        <v>74906.429999999993</v>
      </c>
      <c r="G3211" s="58">
        <v>74906.429999999993</v>
      </c>
      <c r="H3211" s="58">
        <v>74906.429999999993</v>
      </c>
      <c r="I3211" s="58">
        <v>74906.429999999993</v>
      </c>
      <c r="J3211" s="58">
        <v>74906.429999999993</v>
      </c>
      <c r="K3211" s="58">
        <v>74906.429999999993</v>
      </c>
      <c r="L3211" s="58">
        <v>74906.429999999993</v>
      </c>
      <c r="M3211" s="58">
        <v>74906.429999999993</v>
      </c>
      <c r="N3211" s="58">
        <v>72421.149999999994</v>
      </c>
      <c r="O3211" s="58">
        <v>70335.289999999994</v>
      </c>
      <c r="P3211" s="58">
        <v>69935.899999999994</v>
      </c>
      <c r="Q3211" s="58">
        <v>65897.58</v>
      </c>
      <c r="R3211" s="58">
        <v>65610.75</v>
      </c>
    </row>
    <row r="3212" spans="2:18" x14ac:dyDescent="0.2">
      <c r="B3212" s="4">
        <v>2008</v>
      </c>
      <c r="C3212" s="28"/>
      <c r="D3212" s="28"/>
      <c r="E3212" s="58">
        <v>47988.3</v>
      </c>
      <c r="F3212" s="58">
        <v>47988.3</v>
      </c>
      <c r="G3212" s="58">
        <v>47988.3</v>
      </c>
      <c r="H3212" s="58">
        <v>47988.3</v>
      </c>
      <c r="I3212" s="58">
        <v>47988.3</v>
      </c>
      <c r="J3212" s="58">
        <v>47988.3</v>
      </c>
      <c r="K3212" s="58">
        <v>47988.3</v>
      </c>
      <c r="L3212" s="58">
        <v>47988.3</v>
      </c>
      <c r="M3212" s="58">
        <v>45117.1</v>
      </c>
      <c r="N3212" s="58">
        <v>45026.27</v>
      </c>
      <c r="O3212" s="58">
        <v>45026.27</v>
      </c>
      <c r="P3212" s="58">
        <v>45026.27</v>
      </c>
      <c r="Q3212" s="58">
        <v>45026.27</v>
      </c>
      <c r="R3212" s="58">
        <v>45026.27</v>
      </c>
    </row>
    <row r="3213" spans="2:18" x14ac:dyDescent="0.2">
      <c r="B3213" s="4">
        <v>2007</v>
      </c>
      <c r="C3213" s="28"/>
      <c r="D3213" s="58">
        <v>47821.93</v>
      </c>
      <c r="E3213" s="58">
        <v>47821.93</v>
      </c>
      <c r="F3213" s="58">
        <v>47821.93</v>
      </c>
      <c r="G3213" s="58">
        <v>47821.93</v>
      </c>
      <c r="H3213" s="58">
        <v>47821.93</v>
      </c>
      <c r="I3213" s="58">
        <v>47821.93</v>
      </c>
      <c r="J3213" s="58">
        <v>47821.93</v>
      </c>
      <c r="K3213" s="58">
        <v>47821.93</v>
      </c>
      <c r="L3213" s="58">
        <v>47821.93</v>
      </c>
      <c r="M3213" s="58">
        <v>47821.93</v>
      </c>
      <c r="N3213" s="58">
        <v>47821.93</v>
      </c>
      <c r="O3213" s="58">
        <v>47821.93</v>
      </c>
      <c r="P3213" s="58">
        <v>47821.93</v>
      </c>
      <c r="Q3213" s="58">
        <v>47821.93</v>
      </c>
      <c r="R3213" s="58">
        <v>47821.93</v>
      </c>
    </row>
    <row r="3214" spans="2:18" x14ac:dyDescent="0.2">
      <c r="B3214" s="4">
        <v>2006</v>
      </c>
      <c r="C3214" s="58">
        <v>27038.42</v>
      </c>
      <c r="D3214" s="58">
        <v>27038.42</v>
      </c>
      <c r="E3214" s="58">
        <v>27038.42</v>
      </c>
      <c r="F3214" s="58">
        <v>27038.42</v>
      </c>
      <c r="G3214" s="58">
        <v>27038.42</v>
      </c>
      <c r="H3214" s="58">
        <v>27038.42</v>
      </c>
      <c r="I3214" s="58">
        <v>27038.42</v>
      </c>
      <c r="J3214" s="58">
        <v>27038.42</v>
      </c>
      <c r="K3214" s="58">
        <v>27038.42</v>
      </c>
      <c r="L3214" s="58">
        <v>27038.42</v>
      </c>
      <c r="M3214" s="58">
        <v>27038.42</v>
      </c>
      <c r="N3214" s="58">
        <v>25198.62</v>
      </c>
      <c r="O3214" s="58">
        <v>25198.62</v>
      </c>
      <c r="P3214" s="58">
        <v>25198.62</v>
      </c>
      <c r="Q3214" s="58">
        <v>25198.62</v>
      </c>
      <c r="R3214" s="58">
        <v>25010.75</v>
      </c>
    </row>
    <row r="3215" spans="2:18" x14ac:dyDescent="0.2">
      <c r="B3215" s="4">
        <v>2005</v>
      </c>
      <c r="C3215" s="58">
        <v>25228.23</v>
      </c>
      <c r="D3215" s="58">
        <v>25228.23</v>
      </c>
      <c r="E3215" s="58">
        <v>25228.23</v>
      </c>
      <c r="F3215" s="58">
        <v>25228.23</v>
      </c>
      <c r="G3215" s="58">
        <v>25228.23</v>
      </c>
      <c r="H3215" s="58">
        <v>25228.23</v>
      </c>
      <c r="I3215" s="58">
        <v>25228.23</v>
      </c>
      <c r="J3215" s="58">
        <v>25228.23</v>
      </c>
      <c r="K3215" s="58">
        <v>25228.23</v>
      </c>
      <c r="L3215" s="58">
        <v>25228.23</v>
      </c>
      <c r="M3215" s="58">
        <v>25228.23</v>
      </c>
      <c r="N3215" s="58">
        <v>17848.48</v>
      </c>
      <c r="O3215" s="58">
        <v>17848.48</v>
      </c>
      <c r="P3215" s="58">
        <v>17848.48</v>
      </c>
      <c r="Q3215" s="58">
        <v>13964.75</v>
      </c>
      <c r="R3215" s="58">
        <v>13964.75</v>
      </c>
    </row>
    <row r="3216" spans="2:18" x14ac:dyDescent="0.2">
      <c r="B3216" s="4">
        <v>2004</v>
      </c>
      <c r="C3216" s="58">
        <v>41159.11</v>
      </c>
      <c r="D3216" s="58">
        <v>41159.11</v>
      </c>
      <c r="E3216" s="58">
        <v>41159.11</v>
      </c>
      <c r="F3216" s="58">
        <v>41159.11</v>
      </c>
      <c r="G3216" s="58">
        <v>41159.11</v>
      </c>
      <c r="H3216" s="58">
        <v>41159.11</v>
      </c>
      <c r="I3216" s="58">
        <v>41159.11</v>
      </c>
      <c r="J3216" s="58">
        <v>41159.11</v>
      </c>
      <c r="K3216" s="58">
        <v>41159.11</v>
      </c>
      <c r="L3216" s="58">
        <v>41159.11</v>
      </c>
      <c r="M3216" s="58">
        <v>37968.83</v>
      </c>
      <c r="N3216" s="58">
        <v>37968.83</v>
      </c>
      <c r="O3216" s="58">
        <v>37968.83</v>
      </c>
      <c r="P3216" s="58">
        <v>37968.83</v>
      </c>
      <c r="Q3216" s="58">
        <v>37968.83</v>
      </c>
      <c r="R3216" s="58">
        <v>37968.83</v>
      </c>
    </row>
    <row r="3217" spans="2:18" x14ac:dyDescent="0.2">
      <c r="B3217" s="4">
        <v>2003</v>
      </c>
      <c r="C3217" s="58">
        <v>37711.599999999999</v>
      </c>
      <c r="D3217" s="58">
        <v>37711.599999999999</v>
      </c>
      <c r="E3217" s="58">
        <v>37711.599999999999</v>
      </c>
      <c r="F3217" s="58">
        <v>37711.599999999999</v>
      </c>
      <c r="G3217" s="58">
        <v>37711.599999999999</v>
      </c>
      <c r="H3217" s="58">
        <v>37711.599999999999</v>
      </c>
      <c r="I3217" s="58">
        <v>35881.32</v>
      </c>
      <c r="J3217" s="58">
        <v>35881.32</v>
      </c>
      <c r="K3217" s="58">
        <v>35881.32</v>
      </c>
      <c r="L3217" s="58">
        <v>35881.32</v>
      </c>
      <c r="M3217" s="58">
        <v>35881.32</v>
      </c>
      <c r="N3217" s="58">
        <v>34540.93</v>
      </c>
      <c r="O3217" s="58">
        <v>34540.93</v>
      </c>
      <c r="P3217" s="58">
        <v>34540.93</v>
      </c>
      <c r="Q3217" s="58">
        <v>33221.26</v>
      </c>
      <c r="R3217" s="58">
        <v>33221.26</v>
      </c>
    </row>
    <row r="3218" spans="2:18" x14ac:dyDescent="0.2">
      <c r="B3218" s="4">
        <v>2002</v>
      </c>
      <c r="C3218" s="58">
        <v>3201.29</v>
      </c>
      <c r="D3218" s="58">
        <v>3201.29</v>
      </c>
      <c r="E3218" s="58">
        <v>3201.29</v>
      </c>
      <c r="F3218" s="58">
        <v>3201.29</v>
      </c>
      <c r="G3218" s="58">
        <v>3201.29</v>
      </c>
      <c r="H3218" s="58">
        <v>3201.29</v>
      </c>
      <c r="I3218" s="58">
        <v>3201.29</v>
      </c>
      <c r="J3218" s="58">
        <v>3201.29</v>
      </c>
      <c r="K3218" s="58">
        <v>3201.29</v>
      </c>
      <c r="L3218" s="58">
        <v>2058.02</v>
      </c>
      <c r="M3218" s="58">
        <v>2058.02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2304</v>
      </c>
      <c r="D3220" s="58">
        <v>2304</v>
      </c>
      <c r="E3220" s="58">
        <v>2304</v>
      </c>
      <c r="F3220" s="58">
        <v>2304</v>
      </c>
      <c r="G3220" s="58">
        <v>2304</v>
      </c>
      <c r="H3220" s="58">
        <v>2304</v>
      </c>
      <c r="I3220" s="58">
        <v>2304</v>
      </c>
      <c r="J3220" s="58">
        <v>2304</v>
      </c>
      <c r="K3220" s="58">
        <v>2304</v>
      </c>
      <c r="L3220" s="58">
        <v>2304</v>
      </c>
      <c r="M3220" s="58">
        <v>2304</v>
      </c>
      <c r="N3220" s="58">
        <v>2304</v>
      </c>
      <c r="O3220" s="58">
        <v>2304</v>
      </c>
      <c r="P3220" s="58">
        <v>2304</v>
      </c>
      <c r="Q3220" s="58">
        <v>2304</v>
      </c>
      <c r="R3220" s="58">
        <v>2159.1</v>
      </c>
    </row>
    <row r="3221" spans="2:18" x14ac:dyDescent="0.2">
      <c r="B3221" s="4">
        <v>1999</v>
      </c>
      <c r="C3221" s="58">
        <v>15098.33</v>
      </c>
      <c r="D3221" s="58">
        <v>15098.33</v>
      </c>
      <c r="E3221" s="58">
        <v>15098.33</v>
      </c>
      <c r="F3221" s="58">
        <v>15098.33</v>
      </c>
      <c r="G3221" s="58">
        <v>15098.33</v>
      </c>
      <c r="H3221" s="58">
        <v>15098.33</v>
      </c>
      <c r="I3221" s="58">
        <v>15098.33</v>
      </c>
      <c r="J3221" s="58">
        <v>15098.33</v>
      </c>
      <c r="K3221" s="58">
        <v>15098.33</v>
      </c>
      <c r="L3221" s="58">
        <v>15098.33</v>
      </c>
      <c r="M3221" s="58">
        <v>14843.75</v>
      </c>
      <c r="N3221" s="58">
        <v>13825.47</v>
      </c>
      <c r="O3221" s="58">
        <v>12377.31</v>
      </c>
      <c r="P3221" s="58">
        <v>12377.31</v>
      </c>
      <c r="Q3221" s="58">
        <v>12377.31</v>
      </c>
      <c r="R3221" s="58">
        <v>10648.2</v>
      </c>
    </row>
    <row r="3222" spans="2:18" x14ac:dyDescent="0.2">
      <c r="B3222" s="4">
        <v>1998</v>
      </c>
      <c r="C3222" s="58">
        <v>11412.45</v>
      </c>
      <c r="D3222" s="58">
        <v>11412.45</v>
      </c>
      <c r="E3222" s="58">
        <v>11412.45</v>
      </c>
      <c r="F3222" s="58">
        <v>11412.45</v>
      </c>
      <c r="G3222" s="58">
        <v>11412.45</v>
      </c>
      <c r="H3222" s="58">
        <v>11412.45</v>
      </c>
      <c r="I3222" s="58">
        <v>11412.45</v>
      </c>
      <c r="J3222" s="58">
        <v>11412.45</v>
      </c>
      <c r="K3222" s="58">
        <v>11412.45</v>
      </c>
      <c r="L3222" s="58">
        <v>11412.45</v>
      </c>
      <c r="M3222" s="58">
        <v>11412.45</v>
      </c>
      <c r="N3222" s="58">
        <v>11412.45</v>
      </c>
      <c r="O3222" s="58">
        <v>10791.96</v>
      </c>
      <c r="P3222" s="58">
        <v>10791.96</v>
      </c>
      <c r="Q3222" s="58">
        <v>10791.96</v>
      </c>
      <c r="R3222" s="58">
        <v>10791.96</v>
      </c>
    </row>
    <row r="3223" spans="2:18" x14ac:dyDescent="0.2">
      <c r="B3223" s="4">
        <v>1997</v>
      </c>
      <c r="C3223" s="58">
        <v>22481.53</v>
      </c>
      <c r="D3223" s="58">
        <v>22481.53</v>
      </c>
      <c r="E3223" s="58">
        <v>22481.53</v>
      </c>
      <c r="F3223" s="58">
        <v>22481.53</v>
      </c>
      <c r="G3223" s="58">
        <v>22481.53</v>
      </c>
      <c r="H3223" s="58">
        <v>22481.53</v>
      </c>
      <c r="I3223" s="58">
        <v>22481.53</v>
      </c>
      <c r="J3223" s="58">
        <v>22481.53</v>
      </c>
      <c r="K3223" s="58">
        <v>22481.53</v>
      </c>
      <c r="L3223" s="58">
        <v>22481.53</v>
      </c>
      <c r="M3223" s="58">
        <v>2397.6</v>
      </c>
      <c r="N3223" s="58">
        <v>1251.1600000000001</v>
      </c>
      <c r="O3223" s="58">
        <v>1251.1600000000001</v>
      </c>
      <c r="P3223" s="58">
        <v>1251.1600000000001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54732.36</v>
      </c>
      <c r="D3224" s="58">
        <v>54732.36</v>
      </c>
      <c r="E3224" s="58">
        <v>54732.36</v>
      </c>
      <c r="F3224" s="58">
        <v>54732.36</v>
      </c>
      <c r="G3224" s="58">
        <v>54732.36</v>
      </c>
      <c r="H3224" s="58">
        <v>54732.36</v>
      </c>
      <c r="I3224" s="58">
        <v>54732.36</v>
      </c>
      <c r="J3224" s="58">
        <v>54732.36</v>
      </c>
      <c r="K3224" s="58">
        <v>54732.36</v>
      </c>
      <c r="L3224" s="58">
        <v>54732.36</v>
      </c>
      <c r="M3224" s="58">
        <v>8055.06</v>
      </c>
      <c r="N3224" s="58">
        <v>3441.64</v>
      </c>
      <c r="O3224" s="58">
        <v>1515.69</v>
      </c>
      <c r="P3224" s="58">
        <v>1515.69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44291.94</v>
      </c>
      <c r="D3225" s="58">
        <v>44291.94</v>
      </c>
      <c r="E3225" s="58">
        <v>44291.94</v>
      </c>
      <c r="F3225" s="58">
        <v>44291.94</v>
      </c>
      <c r="G3225" s="58">
        <v>44291.94</v>
      </c>
      <c r="H3225" s="58">
        <v>44291.94</v>
      </c>
      <c r="I3225" s="58">
        <v>40530.97</v>
      </c>
      <c r="J3225" s="58">
        <v>39277.31</v>
      </c>
      <c r="K3225" s="58">
        <v>39277.31</v>
      </c>
      <c r="L3225" s="58">
        <v>29834.65</v>
      </c>
      <c r="M3225" s="58">
        <v>6503.94</v>
      </c>
      <c r="N3225" s="58">
        <v>5684.01</v>
      </c>
      <c r="O3225" s="58">
        <v>5684.01</v>
      </c>
      <c r="P3225" s="58">
        <v>5684.01</v>
      </c>
      <c r="Q3225" s="58">
        <v>5684.01</v>
      </c>
      <c r="R3225" s="58">
        <v>5684.01</v>
      </c>
    </row>
    <row r="3226" spans="2:18" x14ac:dyDescent="0.2">
      <c r="B3226" s="4">
        <v>1994</v>
      </c>
      <c r="C3226" s="58">
        <v>58053.07</v>
      </c>
      <c r="D3226" s="58">
        <v>58053.07</v>
      </c>
      <c r="E3226" s="58">
        <v>58053.07</v>
      </c>
      <c r="F3226" s="58">
        <v>58053.07</v>
      </c>
      <c r="G3226" s="58">
        <v>58053.07</v>
      </c>
      <c r="H3226" s="58">
        <v>58053.07</v>
      </c>
      <c r="I3226" s="58">
        <v>58053.07</v>
      </c>
      <c r="J3226" s="58">
        <v>58053.07</v>
      </c>
      <c r="K3226" s="58">
        <v>22559.82</v>
      </c>
      <c r="L3226" s="58">
        <v>6052.16</v>
      </c>
      <c r="M3226" s="58">
        <v>6052.16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71895.66</v>
      </c>
      <c r="D3227" s="58">
        <v>71895.66</v>
      </c>
      <c r="E3227" s="58">
        <v>71895.66</v>
      </c>
      <c r="F3227" s="58">
        <v>71895.66</v>
      </c>
      <c r="G3227" s="58">
        <v>71895.66</v>
      </c>
      <c r="H3227" s="58">
        <v>69170.080000000002</v>
      </c>
      <c r="I3227" s="58">
        <v>64981.88</v>
      </c>
      <c r="J3227" s="58">
        <v>61627.16</v>
      </c>
      <c r="K3227" s="58">
        <v>13457.97</v>
      </c>
      <c r="L3227" s="58">
        <v>11990.28</v>
      </c>
      <c r="M3227" s="58">
        <v>7772.66</v>
      </c>
      <c r="N3227" s="58">
        <v>7772.66</v>
      </c>
      <c r="O3227" s="58">
        <v>7772.66</v>
      </c>
      <c r="P3227" s="58">
        <v>7772.66</v>
      </c>
      <c r="Q3227" s="58">
        <v>7772.66</v>
      </c>
      <c r="R3227" s="58">
        <v>7772.66</v>
      </c>
    </row>
    <row r="3228" spans="2:18" x14ac:dyDescent="0.2">
      <c r="B3228" s="4">
        <v>1992</v>
      </c>
      <c r="C3228" s="58">
        <v>27252.57</v>
      </c>
      <c r="D3228" s="58">
        <v>27252.57</v>
      </c>
      <c r="E3228" s="58">
        <v>27252.57</v>
      </c>
      <c r="F3228" s="58">
        <v>27252.57</v>
      </c>
      <c r="G3228" s="58">
        <v>27252.57</v>
      </c>
      <c r="H3228" s="58">
        <v>27252.57</v>
      </c>
      <c r="I3228" s="58">
        <v>24446.93</v>
      </c>
      <c r="J3228" s="58">
        <v>24446.93</v>
      </c>
      <c r="K3228" s="58">
        <v>2551.37</v>
      </c>
      <c r="L3228" s="58">
        <v>2551.37</v>
      </c>
      <c r="M3228" s="58">
        <v>2551.37</v>
      </c>
      <c r="N3228" s="58">
        <v>2551.37</v>
      </c>
      <c r="O3228" s="58">
        <v>2551.37</v>
      </c>
      <c r="P3228" s="58">
        <v>2551.37</v>
      </c>
      <c r="Q3228" s="58">
        <v>2551.37</v>
      </c>
      <c r="R3228" s="58">
        <v>2551.37</v>
      </c>
    </row>
    <row r="3229" spans="2:18" x14ac:dyDescent="0.2">
      <c r="B3229" s="4">
        <v>1991</v>
      </c>
      <c r="C3229" s="58">
        <v>32304.35</v>
      </c>
      <c r="D3229" s="58">
        <v>32304.35</v>
      </c>
      <c r="E3229" s="58">
        <v>32304.35</v>
      </c>
      <c r="F3229" s="58">
        <v>32304.35</v>
      </c>
      <c r="G3229" s="58">
        <v>32304.35</v>
      </c>
      <c r="H3229" s="58">
        <v>31211.81</v>
      </c>
      <c r="I3229" s="58">
        <v>28286.5</v>
      </c>
      <c r="J3229" s="58">
        <v>9821.43</v>
      </c>
      <c r="K3229" s="58">
        <v>3487.05</v>
      </c>
      <c r="L3229" s="58">
        <v>3487.05</v>
      </c>
      <c r="M3229" s="58">
        <v>3487.05</v>
      </c>
      <c r="N3229" s="58">
        <v>3487.05</v>
      </c>
      <c r="O3229" s="58">
        <v>3487.05</v>
      </c>
      <c r="P3229" s="58">
        <v>3487.05</v>
      </c>
      <c r="Q3229" s="58">
        <v>3487.05</v>
      </c>
      <c r="R3229" s="58">
        <v>3487.05</v>
      </c>
    </row>
    <row r="3230" spans="2:18" x14ac:dyDescent="0.2">
      <c r="B3230" s="4">
        <v>1990</v>
      </c>
      <c r="C3230" s="58">
        <v>72416.55</v>
      </c>
      <c r="D3230" s="58">
        <v>72416.55</v>
      </c>
      <c r="E3230" s="58">
        <v>72416.55</v>
      </c>
      <c r="F3230" s="58">
        <v>72416.55</v>
      </c>
      <c r="G3230" s="58">
        <v>72416.55</v>
      </c>
      <c r="H3230" s="58">
        <v>71652.5</v>
      </c>
      <c r="I3230" s="58">
        <v>63911.79</v>
      </c>
      <c r="J3230" s="58">
        <v>1166.08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73752.740000000005</v>
      </c>
      <c r="D3231" s="58">
        <v>73752.740000000005</v>
      </c>
      <c r="E3231" s="58">
        <v>73752.740000000005</v>
      </c>
      <c r="F3231" s="58">
        <v>73752.740000000005</v>
      </c>
      <c r="G3231" s="58">
        <v>73752.740000000005</v>
      </c>
      <c r="H3231" s="58">
        <v>71317.14</v>
      </c>
      <c r="I3231" s="58">
        <v>5778.28</v>
      </c>
      <c r="J3231" s="58">
        <v>3044.89</v>
      </c>
      <c r="K3231" s="58">
        <v>791.59</v>
      </c>
      <c r="L3231" s="58">
        <v>121.8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63231.38</v>
      </c>
      <c r="D3232" s="58">
        <v>63231.38</v>
      </c>
      <c r="E3232" s="58">
        <v>63231.38</v>
      </c>
      <c r="F3232" s="58">
        <v>63231.38</v>
      </c>
      <c r="G3232" s="58">
        <v>63231.38</v>
      </c>
      <c r="H3232" s="58">
        <v>9555.89</v>
      </c>
      <c r="I3232" s="58">
        <v>1945.78</v>
      </c>
      <c r="J3232" s="58">
        <v>1945.78</v>
      </c>
      <c r="K3232" s="58">
        <v>1945.78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35241.46</v>
      </c>
      <c r="D3233" s="58">
        <v>35241.46</v>
      </c>
      <c r="E3233" s="58">
        <v>35241.46</v>
      </c>
      <c r="F3233" s="58">
        <v>35241.46</v>
      </c>
      <c r="G3233" s="58">
        <v>35241.46</v>
      </c>
      <c r="H3233" s="58">
        <v>5760.68</v>
      </c>
      <c r="I3233" s="58">
        <v>1440.17</v>
      </c>
      <c r="J3233" s="58">
        <v>1440.17</v>
      </c>
      <c r="K3233" s="58">
        <v>1440.17</v>
      </c>
      <c r="L3233" s="58">
        <v>1440.17</v>
      </c>
      <c r="M3233" s="58">
        <v>1440.17</v>
      </c>
      <c r="N3233" s="58">
        <v>1440.17</v>
      </c>
      <c r="O3233" s="58">
        <v>1440.17</v>
      </c>
      <c r="P3233" s="58">
        <v>1440.17</v>
      </c>
      <c r="Q3233" s="58">
        <v>1440.17</v>
      </c>
      <c r="R3233" s="58">
        <v>1440.17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12536.52</v>
      </c>
      <c r="D3236" s="58">
        <v>12536.52</v>
      </c>
      <c r="E3236" s="58">
        <v>12536.52</v>
      </c>
      <c r="F3236" s="58">
        <v>12536.52</v>
      </c>
      <c r="G3236" s="58">
        <v>12536.52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3296</v>
      </c>
      <c r="D3239" s="58">
        <v>3296</v>
      </c>
      <c r="E3239" s="58">
        <v>3296</v>
      </c>
      <c r="F3239" s="58">
        <v>3296</v>
      </c>
      <c r="G3239" s="58">
        <v>3296</v>
      </c>
      <c r="H3239" s="58">
        <v>3296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25145.14</v>
      </c>
      <c r="D3240" s="58">
        <v>25145.14</v>
      </c>
      <c r="E3240" s="58">
        <v>25145.14</v>
      </c>
      <c r="F3240" s="58">
        <v>25145.14</v>
      </c>
      <c r="G3240" s="58">
        <v>25145.14</v>
      </c>
      <c r="H3240" s="58">
        <v>25145.14</v>
      </c>
      <c r="I3240" s="58">
        <v>12017.75</v>
      </c>
      <c r="J3240" s="58">
        <v>12017.75</v>
      </c>
      <c r="K3240" s="58">
        <v>9754.4699999999993</v>
      </c>
      <c r="L3240" s="58">
        <v>8989.44</v>
      </c>
      <c r="M3240" s="58">
        <v>8989.44</v>
      </c>
      <c r="N3240" s="58">
        <v>8989.44</v>
      </c>
      <c r="O3240" s="58">
        <v>8989.44</v>
      </c>
      <c r="P3240" s="58">
        <v>8989.44</v>
      </c>
      <c r="Q3240" s="58">
        <v>8989.44</v>
      </c>
      <c r="R3240" s="58">
        <v>8989.44</v>
      </c>
    </row>
    <row r="3241" spans="2:18" x14ac:dyDescent="0.2">
      <c r="B3241" s="4">
        <v>1979</v>
      </c>
      <c r="C3241" s="58">
        <v>7556.32</v>
      </c>
      <c r="D3241" s="58">
        <v>7556.32</v>
      </c>
      <c r="E3241" s="58">
        <v>7556.32</v>
      </c>
      <c r="F3241" s="58">
        <v>7556.32</v>
      </c>
      <c r="G3241" s="58">
        <v>7556.32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815162.95</v>
      </c>
      <c r="E3291" s="6">
        <f>SUM(E3212:E3290)</f>
        <v>863151.24999999988</v>
      </c>
      <c r="F3291" s="6">
        <f>SUM(F3211:F3290)</f>
        <v>938057.67999999993</v>
      </c>
      <c r="G3291" s="6">
        <f>SUM(G3210:G3290)</f>
        <v>1047729.1899999998</v>
      </c>
      <c r="H3291" s="6">
        <f>SUM(H3204:H3290)</f>
        <v>1052547.4299999997</v>
      </c>
      <c r="I3291" s="6">
        <f>SUM(I3204:I3290)</f>
        <v>979522.28999999992</v>
      </c>
      <c r="J3291" s="6">
        <f t="shared" ref="J3291:L3291" si="34">SUM(J3204:J3290)</f>
        <v>973101.33</v>
      </c>
      <c r="K3291" s="6">
        <f>SUM(K3204:K3290)</f>
        <v>1002363.47</v>
      </c>
      <c r="L3291" s="6">
        <f t="shared" si="34"/>
        <v>1004165.5800000001</v>
      </c>
      <c r="M3291" s="6">
        <f>SUM(M3204:M3290)</f>
        <v>1004528.7</v>
      </c>
      <c r="N3291" s="13">
        <f>SUM(N3200:N3290)</f>
        <v>1016873.4099999999</v>
      </c>
      <c r="O3291" s="13">
        <f>SUM(O3200:O3290)</f>
        <v>1020907.6800000002</v>
      </c>
      <c r="P3291" s="13">
        <f>SUM(P3200:P3290)</f>
        <v>1053744.5100000002</v>
      </c>
      <c r="Q3291" s="13">
        <f>SUM(Q3200:Q3290)</f>
        <v>1095330.68</v>
      </c>
      <c r="R3291" s="13">
        <f>SUM(R3199:R3290)</f>
        <v>1037064.26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122018.43</v>
      </c>
      <c r="R3294" s="58">
        <v>122018.43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122018.43</v>
      </c>
      <c r="R3385" s="13">
        <f>SUM(R3293:R3384)</f>
        <v>122018.43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68361.119999999995</v>
      </c>
      <c r="L3488" s="58">
        <v>68361.119999999995</v>
      </c>
      <c r="M3488" s="58">
        <v>68361.119999999995</v>
      </c>
      <c r="N3488" s="58">
        <v>68361.119999999995</v>
      </c>
      <c r="O3488" s="58">
        <v>68361.119999999995</v>
      </c>
      <c r="P3488" s="58">
        <v>68361.119999999995</v>
      </c>
      <c r="Q3488" s="58">
        <v>68361.119999999995</v>
      </c>
      <c r="R3488" s="58">
        <v>68361.119999999995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4100.18</v>
      </c>
      <c r="F3494" s="58">
        <v>4100.18</v>
      </c>
      <c r="G3494" s="58">
        <v>4100.18</v>
      </c>
      <c r="H3494" s="58">
        <v>4100.18</v>
      </c>
      <c r="I3494" s="58">
        <v>4100.18</v>
      </c>
      <c r="J3494" s="58">
        <v>4100.18</v>
      </c>
      <c r="K3494" s="58">
        <v>4100.18</v>
      </c>
      <c r="L3494" s="58">
        <v>4100.18</v>
      </c>
      <c r="M3494" s="58">
        <v>4100.18</v>
      </c>
      <c r="N3494" s="58">
        <v>4100.18</v>
      </c>
      <c r="O3494" s="58">
        <v>4100.18</v>
      </c>
      <c r="P3494" s="58">
        <v>4100.18</v>
      </c>
      <c r="Q3494" s="58">
        <v>4100.18</v>
      </c>
      <c r="R3494" s="58">
        <v>4100.18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119983.11</v>
      </c>
      <c r="D3496" s="58">
        <v>119983.11</v>
      </c>
      <c r="E3496" s="58">
        <v>119983.11</v>
      </c>
      <c r="F3496" s="58">
        <v>119983.11</v>
      </c>
      <c r="G3496" s="58">
        <v>119983.11</v>
      </c>
      <c r="H3496" s="58">
        <v>116946.64</v>
      </c>
      <c r="I3496" s="58">
        <v>116946.64</v>
      </c>
      <c r="J3496" s="58">
        <v>116946.64</v>
      </c>
      <c r="K3496" s="58">
        <v>116946.64</v>
      </c>
      <c r="L3496" s="58">
        <v>116946.64</v>
      </c>
      <c r="M3496" s="58">
        <v>116946.64</v>
      </c>
      <c r="N3496" s="58">
        <v>116946.64</v>
      </c>
      <c r="O3496" s="58">
        <v>116946.64</v>
      </c>
      <c r="P3496" s="58">
        <v>116946.64</v>
      </c>
      <c r="Q3496" s="58">
        <v>116946.64</v>
      </c>
      <c r="R3496" s="58">
        <v>116946.64</v>
      </c>
    </row>
    <row r="3497" spans="2:18" x14ac:dyDescent="0.2">
      <c r="B3497" s="4">
        <v>2005</v>
      </c>
      <c r="C3497" s="58">
        <v>45513.57</v>
      </c>
      <c r="D3497" s="58">
        <v>45513.57</v>
      </c>
      <c r="E3497" s="58">
        <v>45513.57</v>
      </c>
      <c r="F3497" s="58">
        <v>45513.57</v>
      </c>
      <c r="G3497" s="58">
        <v>45513.57</v>
      </c>
      <c r="H3497" s="58">
        <v>45513.57</v>
      </c>
      <c r="I3497" s="58">
        <v>45513.57</v>
      </c>
      <c r="J3497" s="58">
        <v>45513.57</v>
      </c>
      <c r="K3497" s="58">
        <v>45513.57</v>
      </c>
      <c r="L3497" s="58">
        <v>45513.57</v>
      </c>
      <c r="M3497" s="58">
        <v>45513.57</v>
      </c>
      <c r="N3497" s="58">
        <v>45513.57</v>
      </c>
      <c r="O3497" s="58">
        <v>45513.57</v>
      </c>
      <c r="P3497" s="58">
        <v>45513.57</v>
      </c>
      <c r="Q3497" s="58">
        <v>45513.57</v>
      </c>
      <c r="R3497" s="58">
        <v>45513.57</v>
      </c>
    </row>
    <row r="3498" spans="2:18" x14ac:dyDescent="0.2">
      <c r="B3498" s="4">
        <v>2004</v>
      </c>
      <c r="C3498" s="58">
        <v>5139.32</v>
      </c>
      <c r="D3498" s="58">
        <v>5139.32</v>
      </c>
      <c r="E3498" s="58">
        <v>5139.32</v>
      </c>
      <c r="F3498" s="58">
        <v>5139.32</v>
      </c>
      <c r="G3498" s="58">
        <v>5139.32</v>
      </c>
      <c r="H3498" s="58">
        <v>5139.32</v>
      </c>
      <c r="I3498" s="58">
        <v>5139.32</v>
      </c>
      <c r="J3498" s="58">
        <v>5139.32</v>
      </c>
      <c r="K3498" s="58">
        <v>5139.32</v>
      </c>
      <c r="L3498" s="58">
        <v>5139.32</v>
      </c>
      <c r="M3498" s="58">
        <v>5139.32</v>
      </c>
      <c r="N3498" s="58">
        <v>5139.32</v>
      </c>
      <c r="O3498" s="58">
        <v>5139.32</v>
      </c>
      <c r="P3498" s="58">
        <v>5139.32</v>
      </c>
      <c r="Q3498" s="58">
        <v>5139.32</v>
      </c>
      <c r="R3498" s="58">
        <v>5139.32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205423.75</v>
      </c>
      <c r="D3502" s="58">
        <v>205423.75</v>
      </c>
      <c r="E3502" s="58">
        <v>205423.75</v>
      </c>
      <c r="F3502" s="58">
        <v>205423.75</v>
      </c>
      <c r="G3502" s="58">
        <v>205423.75</v>
      </c>
      <c r="H3502" s="58">
        <v>205423.75</v>
      </c>
      <c r="I3502" s="58">
        <v>205423.75</v>
      </c>
      <c r="J3502" s="58">
        <v>205423.75</v>
      </c>
      <c r="K3502" s="58">
        <v>205423.75</v>
      </c>
      <c r="L3502" s="58">
        <v>205423.75</v>
      </c>
      <c r="M3502" s="58">
        <v>205423.75</v>
      </c>
      <c r="N3502" s="58">
        <v>205423.75</v>
      </c>
      <c r="O3502" s="58">
        <v>205423.75</v>
      </c>
      <c r="P3502" s="58">
        <v>205423.75</v>
      </c>
      <c r="Q3502" s="58">
        <v>205423.75</v>
      </c>
      <c r="R3502" s="58">
        <v>205423.75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11037.52</v>
      </c>
      <c r="D3505" s="58">
        <v>11037.52</v>
      </c>
      <c r="E3505" s="58">
        <v>11037.52</v>
      </c>
      <c r="F3505" s="58">
        <v>11037.52</v>
      </c>
      <c r="G3505" s="58">
        <v>11037.52</v>
      </c>
      <c r="H3505" s="58">
        <v>11037.52</v>
      </c>
      <c r="I3505" s="58">
        <v>11037.52</v>
      </c>
      <c r="J3505" s="58">
        <v>11037.52</v>
      </c>
      <c r="K3505" s="58">
        <v>11037.52</v>
      </c>
      <c r="L3505" s="58">
        <v>11037.52</v>
      </c>
      <c r="M3505" s="58">
        <v>11037.52</v>
      </c>
      <c r="N3505" s="58">
        <v>11037.52</v>
      </c>
      <c r="O3505" s="58">
        <v>11037.52</v>
      </c>
      <c r="P3505" s="58">
        <v>11037.52</v>
      </c>
      <c r="Q3505" s="58">
        <v>11037.52</v>
      </c>
      <c r="R3505" s="58">
        <v>11037.52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9430.16</v>
      </c>
      <c r="D3507" s="58">
        <v>9430.16</v>
      </c>
      <c r="E3507" s="58">
        <v>9430.16</v>
      </c>
      <c r="F3507" s="58">
        <v>9430.16</v>
      </c>
      <c r="G3507" s="58">
        <v>9430.16</v>
      </c>
      <c r="H3507" s="58">
        <v>3907.57</v>
      </c>
      <c r="I3507" s="58">
        <v>3907.57</v>
      </c>
      <c r="J3507" s="58">
        <v>3907.57</v>
      </c>
      <c r="K3507" s="58">
        <v>3907.57</v>
      </c>
      <c r="L3507" s="58">
        <v>3907.57</v>
      </c>
      <c r="M3507" s="58">
        <v>3907.57</v>
      </c>
      <c r="N3507" s="58">
        <v>3907.57</v>
      </c>
      <c r="O3507" s="58">
        <v>3907.57</v>
      </c>
      <c r="P3507" s="58">
        <v>3907.57</v>
      </c>
      <c r="Q3507" s="58">
        <v>3907.57</v>
      </c>
      <c r="R3507" s="58">
        <v>3907.57</v>
      </c>
    </row>
    <row r="3508" spans="2:18" x14ac:dyDescent="0.2">
      <c r="B3508" s="4">
        <v>1994</v>
      </c>
      <c r="C3508" s="58">
        <v>277663.71000000002</v>
      </c>
      <c r="D3508" s="58">
        <v>277663.71000000002</v>
      </c>
      <c r="E3508" s="58">
        <v>277663.71000000002</v>
      </c>
      <c r="F3508" s="58">
        <v>277663.71000000002</v>
      </c>
      <c r="G3508" s="58">
        <v>277663.71000000002</v>
      </c>
      <c r="H3508" s="58">
        <v>277663.71000000002</v>
      </c>
      <c r="I3508" s="58">
        <v>277663.71000000002</v>
      </c>
      <c r="J3508" s="58">
        <v>277663.71000000002</v>
      </c>
      <c r="K3508" s="58">
        <v>277663.71000000002</v>
      </c>
      <c r="L3508" s="58">
        <v>277663.71000000002</v>
      </c>
      <c r="M3508" s="58">
        <v>277663.71000000002</v>
      </c>
      <c r="N3508" s="58">
        <v>277663.71000000002</v>
      </c>
      <c r="O3508" s="58">
        <v>277663.71000000002</v>
      </c>
      <c r="P3508" s="58">
        <v>277663.71000000002</v>
      </c>
      <c r="Q3508" s="58">
        <v>277663.71000000002</v>
      </c>
      <c r="R3508" s="58">
        <v>277663.71000000002</v>
      </c>
    </row>
    <row r="3509" spans="2:18" x14ac:dyDescent="0.2">
      <c r="B3509" s="4">
        <v>1993</v>
      </c>
      <c r="C3509" s="58">
        <v>104617.32</v>
      </c>
      <c r="D3509" s="58">
        <v>104617.32</v>
      </c>
      <c r="E3509" s="58">
        <v>104617.32</v>
      </c>
      <c r="F3509" s="58">
        <v>104617.32</v>
      </c>
      <c r="G3509" s="58">
        <v>104617.32</v>
      </c>
      <c r="H3509" s="58">
        <v>104617.32</v>
      </c>
      <c r="I3509" s="58">
        <v>104617.32</v>
      </c>
      <c r="J3509" s="58">
        <v>104617.32</v>
      </c>
      <c r="K3509" s="58">
        <v>104617.32</v>
      </c>
      <c r="L3509" s="58">
        <v>104617.32</v>
      </c>
      <c r="M3509" s="58">
        <v>104617.32</v>
      </c>
      <c r="N3509" s="58">
        <v>104617.32</v>
      </c>
      <c r="O3509" s="58">
        <v>104617.32</v>
      </c>
      <c r="P3509" s="58">
        <v>104617.32</v>
      </c>
      <c r="Q3509" s="58">
        <v>104617.32</v>
      </c>
      <c r="R3509" s="58">
        <v>104617.32</v>
      </c>
    </row>
    <row r="3510" spans="2:18" x14ac:dyDescent="0.2">
      <c r="B3510" s="4">
        <v>1992</v>
      </c>
      <c r="C3510" s="58">
        <v>322397.36</v>
      </c>
      <c r="D3510" s="58">
        <v>322397.36</v>
      </c>
      <c r="E3510" s="58">
        <v>322397.36</v>
      </c>
      <c r="F3510" s="58">
        <v>322397.36</v>
      </c>
      <c r="G3510" s="58">
        <v>322397.36</v>
      </c>
      <c r="H3510" s="58">
        <v>322397.36</v>
      </c>
      <c r="I3510" s="58">
        <v>322397.36</v>
      </c>
      <c r="J3510" s="58">
        <v>322397.36</v>
      </c>
      <c r="K3510" s="58">
        <v>322397.36</v>
      </c>
      <c r="L3510" s="58">
        <v>322397.36</v>
      </c>
      <c r="M3510" s="58">
        <v>322397.36</v>
      </c>
      <c r="N3510" s="58">
        <v>322397.36</v>
      </c>
      <c r="O3510" s="58">
        <v>322397.36</v>
      </c>
      <c r="P3510" s="58">
        <v>322397.36</v>
      </c>
      <c r="Q3510" s="58">
        <v>322397.36</v>
      </c>
      <c r="R3510" s="58">
        <v>322397.36</v>
      </c>
    </row>
    <row r="3511" spans="2:18" x14ac:dyDescent="0.2">
      <c r="B3511" s="4">
        <v>1991</v>
      </c>
      <c r="C3511" s="58">
        <v>43024.41</v>
      </c>
      <c r="D3511" s="58">
        <v>43024.41</v>
      </c>
      <c r="E3511" s="58">
        <v>43024.41</v>
      </c>
      <c r="F3511" s="58">
        <v>43024.41</v>
      </c>
      <c r="G3511" s="58">
        <v>43024.41</v>
      </c>
      <c r="H3511" s="58">
        <v>43024.41</v>
      </c>
      <c r="I3511" s="58">
        <v>43024.41</v>
      </c>
      <c r="J3511" s="58">
        <v>43024.41</v>
      </c>
      <c r="K3511" s="58">
        <v>43024.41</v>
      </c>
      <c r="L3511" s="58">
        <v>43024.41</v>
      </c>
      <c r="M3511" s="58">
        <v>43024.41</v>
      </c>
      <c r="N3511" s="58">
        <v>43024.41</v>
      </c>
      <c r="O3511" s="58">
        <v>43024.41</v>
      </c>
      <c r="P3511" s="58">
        <v>43024.41</v>
      </c>
      <c r="Q3511" s="58">
        <v>43024.41</v>
      </c>
      <c r="R3511" s="58">
        <v>43024.41</v>
      </c>
    </row>
    <row r="3512" spans="2:18" x14ac:dyDescent="0.2">
      <c r="B3512" s="4">
        <v>1990</v>
      </c>
      <c r="C3512" s="58">
        <v>80953.23</v>
      </c>
      <c r="D3512" s="58">
        <v>80953.23</v>
      </c>
      <c r="E3512" s="58">
        <v>80953.23</v>
      </c>
      <c r="F3512" s="58">
        <v>80953.23</v>
      </c>
      <c r="G3512" s="58">
        <v>80953.23</v>
      </c>
      <c r="H3512" s="58">
        <v>80953.23</v>
      </c>
      <c r="I3512" s="58">
        <v>80953.23</v>
      </c>
      <c r="J3512" s="58">
        <v>80953.23</v>
      </c>
      <c r="K3512" s="58">
        <v>80953.23</v>
      </c>
      <c r="L3512" s="58">
        <v>80953.23</v>
      </c>
      <c r="M3512" s="58">
        <v>80953.23</v>
      </c>
      <c r="N3512" s="58">
        <v>80953.23</v>
      </c>
      <c r="O3512" s="58">
        <v>80953.23</v>
      </c>
      <c r="P3512" s="58">
        <v>80953.23</v>
      </c>
      <c r="Q3512" s="58">
        <v>80953.23</v>
      </c>
      <c r="R3512" s="58">
        <v>80953.23</v>
      </c>
    </row>
    <row r="3513" spans="2:18" x14ac:dyDescent="0.2">
      <c r="B3513" s="4">
        <v>1989</v>
      </c>
      <c r="C3513" s="58">
        <v>41291.879999999997</v>
      </c>
      <c r="D3513" s="58">
        <v>41291.879999999997</v>
      </c>
      <c r="E3513" s="58">
        <v>41291.879999999997</v>
      </c>
      <c r="F3513" s="58">
        <v>41291.879999999997</v>
      </c>
      <c r="G3513" s="58">
        <v>41291.879999999997</v>
      </c>
      <c r="H3513" s="58">
        <v>41291.879999999997</v>
      </c>
      <c r="I3513" s="58">
        <v>41291.879999999997</v>
      </c>
      <c r="J3513" s="58">
        <v>41291.879999999997</v>
      </c>
      <c r="K3513" s="58">
        <v>41291.879999999997</v>
      </c>
      <c r="L3513" s="58">
        <v>41291.879999999997</v>
      </c>
      <c r="M3513" s="58">
        <v>41291.879999999997</v>
      </c>
      <c r="N3513" s="58">
        <v>41291.879999999997</v>
      </c>
      <c r="O3513" s="58">
        <v>41291.879999999997</v>
      </c>
      <c r="P3513" s="58">
        <v>41291.879999999997</v>
      </c>
      <c r="Q3513" s="58">
        <v>41291.879999999997</v>
      </c>
      <c r="R3513" s="58">
        <v>41291.879999999997</v>
      </c>
    </row>
    <row r="3514" spans="2:18" x14ac:dyDescent="0.2">
      <c r="B3514" s="4">
        <v>1988</v>
      </c>
      <c r="C3514" s="58">
        <v>32691.86</v>
      </c>
      <c r="D3514" s="58">
        <v>32691.86</v>
      </c>
      <c r="E3514" s="58">
        <v>32691.86</v>
      </c>
      <c r="F3514" s="58">
        <v>32691.86</v>
      </c>
      <c r="G3514" s="58">
        <v>32691.86</v>
      </c>
      <c r="H3514" s="58">
        <v>22180.79</v>
      </c>
      <c r="I3514" s="58">
        <v>22180.79</v>
      </c>
      <c r="J3514" s="58">
        <v>22180.79</v>
      </c>
      <c r="K3514" s="58">
        <v>22180.79</v>
      </c>
      <c r="L3514" s="58">
        <v>22180.79</v>
      </c>
      <c r="M3514" s="58">
        <v>22180.79</v>
      </c>
      <c r="N3514" s="58">
        <v>22180.79</v>
      </c>
      <c r="O3514" s="58">
        <v>22180.79</v>
      </c>
      <c r="P3514" s="58">
        <v>22180.79</v>
      </c>
      <c r="Q3514" s="58">
        <v>22180.79</v>
      </c>
      <c r="R3514" s="58">
        <v>22180.79</v>
      </c>
    </row>
    <row r="3515" spans="2:18" x14ac:dyDescent="0.2">
      <c r="B3515" s="4">
        <v>1987</v>
      </c>
      <c r="C3515" s="58">
        <v>8482.5</v>
      </c>
      <c r="D3515" s="58">
        <v>8482.5</v>
      </c>
      <c r="E3515" s="58">
        <v>8482.5</v>
      </c>
      <c r="F3515" s="58">
        <v>8482.5</v>
      </c>
      <c r="G3515" s="58">
        <v>8482.5</v>
      </c>
      <c r="H3515" s="58">
        <v>8482.5</v>
      </c>
      <c r="I3515" s="58">
        <v>8482.5</v>
      </c>
      <c r="J3515" s="58">
        <v>8482.5</v>
      </c>
      <c r="K3515" s="58">
        <v>8482.5</v>
      </c>
      <c r="L3515" s="58">
        <v>8482.5</v>
      </c>
      <c r="M3515" s="58">
        <v>8482.5</v>
      </c>
      <c r="N3515" s="58">
        <v>8482.5</v>
      </c>
      <c r="O3515" s="58">
        <v>8482.5</v>
      </c>
      <c r="P3515" s="58">
        <v>8482.5</v>
      </c>
      <c r="Q3515" s="58">
        <v>8482.5</v>
      </c>
      <c r="R3515" s="58">
        <v>8482.5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56276.19</v>
      </c>
      <c r="D3517" s="58">
        <v>56276.19</v>
      </c>
      <c r="E3517" s="58">
        <v>56276.19</v>
      </c>
      <c r="F3517" s="58">
        <v>56276.19</v>
      </c>
      <c r="G3517" s="58">
        <v>56276.19</v>
      </c>
      <c r="H3517" s="58">
        <v>56276.19</v>
      </c>
      <c r="I3517" s="58">
        <v>56276.19</v>
      </c>
      <c r="J3517" s="58">
        <v>56276.19</v>
      </c>
      <c r="K3517" s="58">
        <v>56276.19</v>
      </c>
      <c r="L3517" s="58">
        <v>56276.19</v>
      </c>
      <c r="M3517" s="58">
        <v>56276.19</v>
      </c>
      <c r="N3517" s="58">
        <v>56276.19</v>
      </c>
      <c r="O3517" s="58">
        <v>56276.19</v>
      </c>
      <c r="P3517" s="58">
        <v>56276.19</v>
      </c>
      <c r="Q3517" s="58">
        <v>56276.19</v>
      </c>
      <c r="R3517" s="58">
        <v>56276.19</v>
      </c>
    </row>
    <row r="3518" spans="2:18" x14ac:dyDescent="0.2">
      <c r="B3518" s="4">
        <v>1984</v>
      </c>
      <c r="C3518" s="58">
        <v>2977.87</v>
      </c>
      <c r="D3518" s="58">
        <v>2977.87</v>
      </c>
      <c r="E3518" s="58">
        <v>2977.87</v>
      </c>
      <c r="F3518" s="58">
        <v>2977.87</v>
      </c>
      <c r="G3518" s="58">
        <v>2977.87</v>
      </c>
      <c r="H3518" s="58">
        <v>2977.87</v>
      </c>
      <c r="I3518" s="58">
        <v>2977.87</v>
      </c>
      <c r="J3518" s="58">
        <v>2977.87</v>
      </c>
      <c r="K3518" s="58">
        <v>2977.87</v>
      </c>
      <c r="L3518" s="58">
        <v>2977.87</v>
      </c>
      <c r="M3518" s="58">
        <v>2977.87</v>
      </c>
      <c r="N3518" s="58">
        <v>2977.87</v>
      </c>
      <c r="O3518" s="58">
        <v>2977.87</v>
      </c>
      <c r="P3518" s="58">
        <v>2977.87</v>
      </c>
      <c r="Q3518" s="58">
        <v>2977.87</v>
      </c>
      <c r="R3518" s="58">
        <v>2977.87</v>
      </c>
    </row>
    <row r="3519" spans="2:18" x14ac:dyDescent="0.2">
      <c r="B3519" s="4">
        <v>1983</v>
      </c>
      <c r="C3519" s="58">
        <v>282.64999999999998</v>
      </c>
      <c r="D3519" s="58">
        <v>282.64999999999998</v>
      </c>
      <c r="E3519" s="58">
        <v>282.64999999999998</v>
      </c>
      <c r="F3519" s="58">
        <v>282.64999999999998</v>
      </c>
      <c r="G3519" s="58">
        <v>282.64999999999998</v>
      </c>
      <c r="H3519" s="58">
        <v>282.64999999999998</v>
      </c>
      <c r="I3519" s="58">
        <v>282.64999999999998</v>
      </c>
      <c r="J3519" s="58">
        <v>282.64999999999998</v>
      </c>
      <c r="K3519" s="58">
        <v>282.64999999999998</v>
      </c>
      <c r="L3519" s="58">
        <v>282.64999999999998</v>
      </c>
      <c r="M3519" s="58">
        <v>282.64999999999998</v>
      </c>
      <c r="N3519" s="58">
        <v>282.64999999999998</v>
      </c>
      <c r="O3519" s="58">
        <v>282.64999999999998</v>
      </c>
      <c r="P3519" s="58">
        <v>282.64999999999998</v>
      </c>
      <c r="Q3519" s="58">
        <v>282.64999999999998</v>
      </c>
      <c r="R3519" s="58">
        <v>282.64999999999998</v>
      </c>
    </row>
    <row r="3520" spans="2:18" x14ac:dyDescent="0.2">
      <c r="B3520" s="4">
        <v>1982</v>
      </c>
      <c r="C3520" s="58">
        <v>21699.78</v>
      </c>
      <c r="D3520" s="58">
        <v>21699.78</v>
      </c>
      <c r="E3520" s="58">
        <v>21699.78</v>
      </c>
      <c r="F3520" s="58">
        <v>21699.78</v>
      </c>
      <c r="G3520" s="58">
        <v>21699.78</v>
      </c>
      <c r="H3520" s="58">
        <v>21699.78</v>
      </c>
      <c r="I3520" s="58">
        <v>21699.78</v>
      </c>
      <c r="J3520" s="58">
        <v>21699.78</v>
      </c>
      <c r="K3520" s="58">
        <v>21699.78</v>
      </c>
      <c r="L3520" s="58">
        <v>21699.78</v>
      </c>
      <c r="M3520" s="58">
        <v>21699.78</v>
      </c>
      <c r="N3520" s="58">
        <v>21699.78</v>
      </c>
      <c r="O3520" s="58">
        <v>21699.78</v>
      </c>
      <c r="P3520" s="58">
        <v>21699.78</v>
      </c>
      <c r="Q3520" s="58">
        <v>21699.78</v>
      </c>
      <c r="R3520" s="58">
        <v>21699.78</v>
      </c>
    </row>
    <row r="3521" spans="2:18" x14ac:dyDescent="0.2">
      <c r="B3521" s="4">
        <v>1981</v>
      </c>
      <c r="C3521" s="58">
        <v>18747.22</v>
      </c>
      <c r="D3521" s="58">
        <v>18747.22</v>
      </c>
      <c r="E3521" s="58">
        <v>18747.22</v>
      </c>
      <c r="F3521" s="58">
        <v>18747.22</v>
      </c>
      <c r="G3521" s="58">
        <v>18747.22</v>
      </c>
      <c r="H3521" s="58">
        <v>15096.13</v>
      </c>
      <c r="I3521" s="58">
        <v>15096.13</v>
      </c>
      <c r="J3521" s="58">
        <v>15096.13</v>
      </c>
      <c r="K3521" s="58">
        <v>15096.13</v>
      </c>
      <c r="L3521" s="58">
        <v>15096.13</v>
      </c>
      <c r="M3521" s="58">
        <v>15096.13</v>
      </c>
      <c r="N3521" s="58">
        <v>15096.13</v>
      </c>
      <c r="O3521" s="58">
        <v>15096.13</v>
      </c>
      <c r="P3521" s="58">
        <v>15096.13</v>
      </c>
      <c r="Q3521" s="58">
        <v>15096.13</v>
      </c>
      <c r="R3521" s="58">
        <v>15096.13</v>
      </c>
    </row>
    <row r="3522" spans="2:18" x14ac:dyDescent="0.2">
      <c r="B3522" s="4">
        <v>1980</v>
      </c>
      <c r="C3522" s="58">
        <v>12883.51</v>
      </c>
      <c r="D3522" s="58">
        <v>12883.51</v>
      </c>
      <c r="E3522" s="58">
        <v>12883.51</v>
      </c>
      <c r="F3522" s="58">
        <v>12883.51</v>
      </c>
      <c r="G3522" s="58">
        <v>12883.51</v>
      </c>
      <c r="H3522" s="58">
        <v>12883.51</v>
      </c>
      <c r="I3522" s="58">
        <v>12883.51</v>
      </c>
      <c r="J3522" s="58">
        <v>12883.51</v>
      </c>
      <c r="K3522" s="58">
        <v>12883.51</v>
      </c>
      <c r="L3522" s="58">
        <v>12883.51</v>
      </c>
      <c r="M3522" s="58">
        <v>12883.51</v>
      </c>
      <c r="N3522" s="58">
        <v>12883.51</v>
      </c>
      <c r="O3522" s="58">
        <v>12883.51</v>
      </c>
      <c r="P3522" s="58">
        <v>12883.51</v>
      </c>
      <c r="Q3522" s="58">
        <v>12883.51</v>
      </c>
      <c r="R3522" s="58">
        <v>12883.51</v>
      </c>
    </row>
    <row r="3523" spans="2:18" x14ac:dyDescent="0.2">
      <c r="B3523" s="4">
        <v>1979</v>
      </c>
      <c r="C3523" s="58">
        <v>12336.79</v>
      </c>
      <c r="D3523" s="58">
        <v>12336.79</v>
      </c>
      <c r="E3523" s="58">
        <v>12336.79</v>
      </c>
      <c r="F3523" s="58">
        <v>12336.79</v>
      </c>
      <c r="G3523" s="58">
        <v>12336.79</v>
      </c>
      <c r="H3523" s="58">
        <v>12336.79</v>
      </c>
      <c r="I3523" s="58">
        <v>12336.79</v>
      </c>
      <c r="J3523" s="58">
        <v>12336.79</v>
      </c>
      <c r="K3523" s="58">
        <v>12336.79</v>
      </c>
      <c r="L3523" s="58">
        <v>12336.79</v>
      </c>
      <c r="M3523" s="58">
        <v>12336.79</v>
      </c>
      <c r="N3523" s="58">
        <v>12336.79</v>
      </c>
      <c r="O3523" s="58">
        <v>12336.79</v>
      </c>
      <c r="P3523" s="58">
        <v>12336.79</v>
      </c>
      <c r="Q3523" s="58">
        <v>12336.79</v>
      </c>
      <c r="R3523" s="58">
        <v>12336.79</v>
      </c>
    </row>
    <row r="3524" spans="2:18" x14ac:dyDescent="0.2">
      <c r="B3524" s="4">
        <v>1978</v>
      </c>
      <c r="C3524" s="58">
        <v>10504.59</v>
      </c>
      <c r="D3524" s="58">
        <v>10504.59</v>
      </c>
      <c r="E3524" s="58">
        <v>10504.59</v>
      </c>
      <c r="F3524" s="58">
        <v>10504.59</v>
      </c>
      <c r="G3524" s="58">
        <v>10504.59</v>
      </c>
      <c r="H3524" s="58">
        <v>10504.59</v>
      </c>
      <c r="I3524" s="58">
        <v>10504.59</v>
      </c>
      <c r="J3524" s="58">
        <v>10504.59</v>
      </c>
      <c r="K3524" s="58">
        <v>10504.59</v>
      </c>
      <c r="L3524" s="58">
        <v>10504.59</v>
      </c>
      <c r="M3524" s="58">
        <v>10504.59</v>
      </c>
      <c r="N3524" s="58">
        <v>10504.59</v>
      </c>
      <c r="O3524" s="58">
        <v>10504.59</v>
      </c>
      <c r="P3524" s="58">
        <v>10504.59</v>
      </c>
      <c r="Q3524" s="58">
        <v>10504.59</v>
      </c>
      <c r="R3524" s="58">
        <v>10504.59</v>
      </c>
    </row>
    <row r="3525" spans="2:18" x14ac:dyDescent="0.2">
      <c r="B3525" s="4">
        <v>1977</v>
      </c>
      <c r="C3525" s="58">
        <v>13440.71</v>
      </c>
      <c r="D3525" s="58">
        <v>13440.71</v>
      </c>
      <c r="E3525" s="58">
        <v>13440.71</v>
      </c>
      <c r="F3525" s="58">
        <v>13440.71</v>
      </c>
      <c r="G3525" s="58">
        <v>13440.71</v>
      </c>
      <c r="H3525" s="58">
        <v>13440.71</v>
      </c>
      <c r="I3525" s="58">
        <v>13440.71</v>
      </c>
      <c r="J3525" s="58">
        <v>13440.71</v>
      </c>
      <c r="K3525" s="58">
        <v>13440.71</v>
      </c>
      <c r="L3525" s="58">
        <v>13440.71</v>
      </c>
      <c r="M3525" s="58">
        <v>13440.71</v>
      </c>
      <c r="N3525" s="58">
        <v>13440.71</v>
      </c>
      <c r="O3525" s="58">
        <v>13440.71</v>
      </c>
      <c r="P3525" s="58">
        <v>13440.71</v>
      </c>
      <c r="Q3525" s="58">
        <v>13440.71</v>
      </c>
      <c r="R3525" s="58">
        <v>13440.71</v>
      </c>
    </row>
    <row r="3526" spans="2:18" x14ac:dyDescent="0.2">
      <c r="B3526" s="4">
        <v>1976</v>
      </c>
      <c r="C3526" s="58">
        <v>30107.62</v>
      </c>
      <c r="D3526" s="58">
        <v>30107.62</v>
      </c>
      <c r="E3526" s="58">
        <v>30107.62</v>
      </c>
      <c r="F3526" s="58">
        <v>30107.62</v>
      </c>
      <c r="G3526" s="58">
        <v>30107.62</v>
      </c>
      <c r="H3526" s="58">
        <v>30107.62</v>
      </c>
      <c r="I3526" s="58">
        <v>30107.62</v>
      </c>
      <c r="J3526" s="58">
        <v>30107.62</v>
      </c>
      <c r="K3526" s="58">
        <v>30107.62</v>
      </c>
      <c r="L3526" s="58">
        <v>30107.62</v>
      </c>
      <c r="M3526" s="58">
        <v>30107.62</v>
      </c>
      <c r="N3526" s="58">
        <v>30107.62</v>
      </c>
      <c r="O3526" s="58">
        <v>30107.62</v>
      </c>
      <c r="P3526" s="58">
        <v>30107.62</v>
      </c>
      <c r="Q3526" s="58">
        <v>30107.62</v>
      </c>
      <c r="R3526" s="58">
        <v>30107.62</v>
      </c>
    </row>
    <row r="3527" spans="2:18" x14ac:dyDescent="0.2">
      <c r="B3527" s="4">
        <v>1975</v>
      </c>
      <c r="C3527" s="58">
        <v>5993.55</v>
      </c>
      <c r="D3527" s="58">
        <v>5993.55</v>
      </c>
      <c r="E3527" s="58">
        <v>5993.55</v>
      </c>
      <c r="F3527" s="58">
        <v>5993.55</v>
      </c>
      <c r="G3527" s="58">
        <v>5993.55</v>
      </c>
      <c r="H3527" s="58">
        <v>5993.55</v>
      </c>
      <c r="I3527" s="58">
        <v>5993.55</v>
      </c>
      <c r="J3527" s="58">
        <v>5993.55</v>
      </c>
      <c r="K3527" s="58">
        <v>5993.55</v>
      </c>
      <c r="L3527" s="58">
        <v>5993.55</v>
      </c>
      <c r="M3527" s="58">
        <v>5993.55</v>
      </c>
      <c r="N3527" s="58">
        <v>5993.55</v>
      </c>
      <c r="O3527" s="58">
        <v>5993.55</v>
      </c>
      <c r="P3527" s="58">
        <v>5993.55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13173.95</v>
      </c>
      <c r="D3528" s="58">
        <v>13173.95</v>
      </c>
      <c r="E3528" s="58">
        <v>13173.95</v>
      </c>
      <c r="F3528" s="58">
        <v>13173.95</v>
      </c>
      <c r="G3528" s="58">
        <v>13173.95</v>
      </c>
      <c r="H3528" s="58">
        <v>13173.95</v>
      </c>
      <c r="I3528" s="58">
        <v>13173.95</v>
      </c>
      <c r="J3528" s="58">
        <v>13173.95</v>
      </c>
      <c r="K3528" s="58">
        <v>13173.95</v>
      </c>
      <c r="L3528" s="58">
        <v>13173.95</v>
      </c>
      <c r="M3528" s="58">
        <v>13173.95</v>
      </c>
      <c r="N3528" s="58">
        <v>13173.95</v>
      </c>
      <c r="O3528" s="58">
        <v>13173.95</v>
      </c>
      <c r="P3528" s="58">
        <v>13173.95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272.01</v>
      </c>
      <c r="D3529" s="58">
        <v>272.01</v>
      </c>
      <c r="E3529" s="58">
        <v>272.01</v>
      </c>
      <c r="F3529" s="58">
        <v>272.01</v>
      </c>
      <c r="G3529" s="58">
        <v>272.01</v>
      </c>
      <c r="H3529" s="58">
        <v>272.01</v>
      </c>
      <c r="I3529" s="58">
        <v>272.01</v>
      </c>
      <c r="J3529" s="58">
        <v>272.01</v>
      </c>
      <c r="K3529" s="58">
        <v>272.01</v>
      </c>
      <c r="L3529" s="58">
        <v>272.01</v>
      </c>
      <c r="M3529" s="58">
        <v>272.01</v>
      </c>
      <c r="N3529" s="58">
        <v>272.01</v>
      </c>
      <c r="O3529" s="58">
        <v>272.01</v>
      </c>
      <c r="P3529" s="58">
        <v>272.01</v>
      </c>
      <c r="Q3529" s="58">
        <v>272.01</v>
      </c>
      <c r="R3529" s="58">
        <v>272.01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343.49</v>
      </c>
      <c r="D3531" s="58">
        <v>343.49</v>
      </c>
      <c r="E3531" s="58">
        <v>343.49</v>
      </c>
      <c r="F3531" s="58">
        <v>343.49</v>
      </c>
      <c r="G3531" s="58">
        <v>343.49</v>
      </c>
      <c r="H3531" s="58">
        <v>343.49</v>
      </c>
      <c r="I3531" s="58">
        <v>343.49</v>
      </c>
      <c r="J3531" s="58">
        <v>343.49</v>
      </c>
      <c r="K3531" s="58">
        <v>343.49</v>
      </c>
      <c r="L3531" s="58">
        <v>343.49</v>
      </c>
      <c r="M3531" s="58">
        <v>343.49</v>
      </c>
      <c r="N3531" s="58">
        <v>343.49</v>
      </c>
      <c r="O3531" s="58">
        <v>343.49</v>
      </c>
      <c r="P3531" s="58">
        <v>343.49</v>
      </c>
      <c r="Q3531" s="58">
        <v>343.49</v>
      </c>
      <c r="R3531" s="58">
        <v>343.49</v>
      </c>
    </row>
    <row r="3532" spans="2:18" x14ac:dyDescent="0.2">
      <c r="B3532" s="4">
        <v>1970</v>
      </c>
      <c r="C3532" s="58">
        <v>1505.5</v>
      </c>
      <c r="D3532" s="58">
        <v>1505.5</v>
      </c>
      <c r="E3532" s="58">
        <v>1505.5</v>
      </c>
      <c r="F3532" s="58">
        <v>1505.5</v>
      </c>
      <c r="G3532" s="58">
        <v>1505.5</v>
      </c>
      <c r="H3532" s="58">
        <v>1505.5</v>
      </c>
      <c r="I3532" s="58">
        <v>1505.5</v>
      </c>
      <c r="J3532" s="58">
        <v>1505.5</v>
      </c>
      <c r="K3532" s="58">
        <v>1505.5</v>
      </c>
      <c r="L3532" s="58">
        <v>1505.5</v>
      </c>
      <c r="M3532" s="58">
        <v>1505.5</v>
      </c>
      <c r="N3532" s="58">
        <v>1505.5</v>
      </c>
      <c r="O3532" s="58">
        <v>1505.5</v>
      </c>
      <c r="P3532" s="58">
        <v>1505.5</v>
      </c>
      <c r="Q3532" s="58">
        <v>1505.5</v>
      </c>
      <c r="R3532" s="58">
        <v>1505.5</v>
      </c>
    </row>
    <row r="3533" spans="2:18" x14ac:dyDescent="0.2">
      <c r="B3533" s="4">
        <v>1969</v>
      </c>
      <c r="C3533" s="58">
        <v>3402.66</v>
      </c>
      <c r="D3533" s="58">
        <v>3402.66</v>
      </c>
      <c r="E3533" s="58">
        <v>3402.66</v>
      </c>
      <c r="F3533" s="58">
        <v>3402.66</v>
      </c>
      <c r="G3533" s="58">
        <v>3402.66</v>
      </c>
      <c r="H3533" s="58">
        <v>3402.66</v>
      </c>
      <c r="I3533" s="58">
        <v>3402.66</v>
      </c>
      <c r="J3533" s="58">
        <v>3402.66</v>
      </c>
      <c r="K3533" s="58">
        <v>3402.66</v>
      </c>
      <c r="L3533" s="58">
        <v>3402.66</v>
      </c>
      <c r="M3533" s="58">
        <v>3402.66</v>
      </c>
      <c r="N3533" s="58">
        <v>3402.66</v>
      </c>
      <c r="O3533" s="58">
        <v>3402.66</v>
      </c>
      <c r="P3533" s="58">
        <v>3402.66</v>
      </c>
      <c r="Q3533" s="58">
        <v>3402.66</v>
      </c>
      <c r="R3533" s="58">
        <v>3402.66</v>
      </c>
    </row>
    <row r="3534" spans="2:18" x14ac:dyDescent="0.2">
      <c r="B3534" s="4">
        <v>1968</v>
      </c>
      <c r="C3534" s="58">
        <v>9193.39</v>
      </c>
      <c r="D3534" s="58">
        <v>9193.39</v>
      </c>
      <c r="E3534" s="58">
        <v>9193.39</v>
      </c>
      <c r="F3534" s="58">
        <v>9193.39</v>
      </c>
      <c r="G3534" s="58">
        <v>9193.39</v>
      </c>
      <c r="H3534" s="58">
        <v>9193.39</v>
      </c>
      <c r="I3534" s="58">
        <v>9193.39</v>
      </c>
      <c r="J3534" s="58">
        <v>9193.39</v>
      </c>
      <c r="K3534" s="58">
        <v>9193.39</v>
      </c>
      <c r="L3534" s="58">
        <v>9193.39</v>
      </c>
      <c r="M3534" s="58">
        <v>9193.39</v>
      </c>
      <c r="N3534" s="58">
        <v>9193.39</v>
      </c>
      <c r="O3534" s="58">
        <v>9193.39</v>
      </c>
      <c r="P3534" s="58">
        <v>9193.39</v>
      </c>
      <c r="Q3534" s="58">
        <v>9193.39</v>
      </c>
      <c r="R3534" s="58">
        <v>9193.39</v>
      </c>
    </row>
    <row r="3535" spans="2:18" x14ac:dyDescent="0.2">
      <c r="B3535" s="4">
        <v>1967</v>
      </c>
      <c r="C3535" s="58">
        <v>4923.63</v>
      </c>
      <c r="D3535" s="58">
        <v>4923.63</v>
      </c>
      <c r="E3535" s="58">
        <v>4923.63</v>
      </c>
      <c r="F3535" s="58">
        <v>4923.63</v>
      </c>
      <c r="G3535" s="58">
        <v>4923.63</v>
      </c>
      <c r="H3535" s="58">
        <v>4923.63</v>
      </c>
      <c r="I3535" s="58">
        <v>4923.63</v>
      </c>
      <c r="J3535" s="58">
        <v>4923.63</v>
      </c>
      <c r="K3535" s="58">
        <v>4623.63</v>
      </c>
      <c r="L3535" s="58">
        <v>4623.63</v>
      </c>
      <c r="M3535" s="58">
        <v>4623.63</v>
      </c>
      <c r="N3535" s="58">
        <v>4623.63</v>
      </c>
      <c r="O3535" s="58">
        <v>4623.63</v>
      </c>
      <c r="P3535" s="58">
        <v>4623.63</v>
      </c>
      <c r="Q3535" s="58">
        <v>4623.63</v>
      </c>
      <c r="R3535" s="58">
        <v>0</v>
      </c>
    </row>
    <row r="3536" spans="2:18" x14ac:dyDescent="0.2">
      <c r="B3536" s="4">
        <v>1966</v>
      </c>
      <c r="C3536" s="58">
        <v>3042.3</v>
      </c>
      <c r="D3536" s="58">
        <v>3042.3</v>
      </c>
      <c r="E3536" s="58">
        <v>3042.3</v>
      </c>
      <c r="F3536" s="58">
        <v>3042.3</v>
      </c>
      <c r="G3536" s="58">
        <v>3042.3</v>
      </c>
      <c r="H3536" s="58">
        <v>3042.3</v>
      </c>
      <c r="I3536" s="58">
        <v>3042.3</v>
      </c>
      <c r="J3536" s="58">
        <v>3042.3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4049.89</v>
      </c>
      <c r="D3537" s="58">
        <v>4049.89</v>
      </c>
      <c r="E3537" s="58">
        <v>4049.89</v>
      </c>
      <c r="F3537" s="58">
        <v>4049.89</v>
      </c>
      <c r="G3537" s="58">
        <v>4049.89</v>
      </c>
      <c r="H3537" s="58">
        <v>4049.89</v>
      </c>
      <c r="I3537" s="58">
        <v>4049.89</v>
      </c>
      <c r="J3537" s="58">
        <v>4049.89</v>
      </c>
      <c r="K3537" s="58">
        <v>4049.89</v>
      </c>
      <c r="L3537" s="58">
        <v>4049.89</v>
      </c>
      <c r="M3537" s="58">
        <v>4049.89</v>
      </c>
      <c r="N3537" s="58">
        <v>4049.89</v>
      </c>
      <c r="O3537" s="58">
        <v>4049.89</v>
      </c>
      <c r="P3537" s="58">
        <v>4049.89</v>
      </c>
      <c r="Q3537" s="58">
        <v>4049.89</v>
      </c>
      <c r="R3537" s="58">
        <v>4049.89</v>
      </c>
    </row>
    <row r="3538" spans="2:18" x14ac:dyDescent="0.2">
      <c r="B3538" s="4">
        <v>1964</v>
      </c>
      <c r="C3538" s="58">
        <v>824.05</v>
      </c>
      <c r="D3538" s="58">
        <v>824.05</v>
      </c>
      <c r="E3538" s="58">
        <v>824.05</v>
      </c>
      <c r="F3538" s="58">
        <v>824.05</v>
      </c>
      <c r="G3538" s="58">
        <v>824.05</v>
      </c>
      <c r="H3538" s="58">
        <v>824.05</v>
      </c>
      <c r="I3538" s="58">
        <v>824.05</v>
      </c>
      <c r="J3538" s="58">
        <v>824.05</v>
      </c>
      <c r="K3538" s="58">
        <v>824.05</v>
      </c>
      <c r="L3538" s="58">
        <v>824.05</v>
      </c>
      <c r="M3538" s="58">
        <v>824.05</v>
      </c>
      <c r="N3538" s="58">
        <v>824.05</v>
      </c>
      <c r="O3538" s="58">
        <v>824.05</v>
      </c>
      <c r="P3538" s="58">
        <v>824.05</v>
      </c>
      <c r="Q3538" s="58">
        <v>824.05</v>
      </c>
      <c r="R3538" s="58">
        <v>824.05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12.07</v>
      </c>
      <c r="D3540" s="58">
        <v>12.07</v>
      </c>
      <c r="E3540" s="58">
        <v>12.07</v>
      </c>
      <c r="F3540" s="58">
        <v>12.07</v>
      </c>
      <c r="G3540" s="58">
        <v>12.07</v>
      </c>
      <c r="H3540" s="58">
        <v>12.07</v>
      </c>
      <c r="I3540" s="58">
        <v>12.07</v>
      </c>
      <c r="J3540" s="58">
        <v>12.07</v>
      </c>
      <c r="K3540" s="58">
        <v>12.07</v>
      </c>
      <c r="L3540" s="58">
        <v>12.07</v>
      </c>
      <c r="M3540" s="58">
        <v>12.07</v>
      </c>
      <c r="N3540" s="58">
        <v>12.07</v>
      </c>
      <c r="O3540" s="58">
        <v>12.07</v>
      </c>
      <c r="P3540" s="58">
        <v>12.07</v>
      </c>
      <c r="Q3540" s="58">
        <v>12.07</v>
      </c>
      <c r="R3540" s="58">
        <v>12.07</v>
      </c>
    </row>
    <row r="3541" spans="2:18" x14ac:dyDescent="0.2">
      <c r="B3541" s="4">
        <v>1961</v>
      </c>
      <c r="C3541" s="58">
        <v>4430.3500000000004</v>
      </c>
      <c r="D3541" s="58">
        <v>4430.3500000000004</v>
      </c>
      <c r="E3541" s="58">
        <v>4430.3500000000004</v>
      </c>
      <c r="F3541" s="58">
        <v>4430.3500000000004</v>
      </c>
      <c r="G3541" s="58">
        <v>4430.3500000000004</v>
      </c>
      <c r="H3541" s="58">
        <v>4430.3500000000004</v>
      </c>
      <c r="I3541" s="58">
        <v>4430.3500000000004</v>
      </c>
      <c r="J3541" s="58">
        <v>4430.3500000000004</v>
      </c>
      <c r="K3541" s="58">
        <v>4430.3500000000004</v>
      </c>
      <c r="L3541" s="58">
        <v>4430.3500000000004</v>
      </c>
      <c r="M3541" s="58">
        <v>4430.3500000000004</v>
      </c>
      <c r="N3541" s="58">
        <v>4430.3500000000004</v>
      </c>
      <c r="O3541" s="58">
        <v>4430.3500000000004</v>
      </c>
      <c r="P3541" s="58">
        <v>4430.3500000000004</v>
      </c>
      <c r="Q3541" s="58">
        <v>4430.3500000000004</v>
      </c>
      <c r="R3541" s="58">
        <v>4430.3500000000004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286.32</v>
      </c>
      <c r="D3544" s="58">
        <v>286.32</v>
      </c>
      <c r="E3544" s="58">
        <v>286.32</v>
      </c>
      <c r="F3544" s="58">
        <v>286.32</v>
      </c>
      <c r="G3544" s="58">
        <v>286.32</v>
      </c>
      <c r="H3544" s="58">
        <v>286.32</v>
      </c>
      <c r="I3544" s="58">
        <v>286.32</v>
      </c>
      <c r="J3544" s="58">
        <v>286.32</v>
      </c>
      <c r="K3544" s="58">
        <v>286.32</v>
      </c>
      <c r="L3544" s="58">
        <v>286.32</v>
      </c>
      <c r="M3544" s="58">
        <v>286.32</v>
      </c>
      <c r="N3544" s="58">
        <v>286.32</v>
      </c>
      <c r="O3544" s="58">
        <v>286.32</v>
      </c>
      <c r="P3544" s="58">
        <v>286.32</v>
      </c>
      <c r="Q3544" s="58">
        <v>286.32</v>
      </c>
      <c r="R3544" s="58">
        <v>286.32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202</v>
      </c>
      <c r="D3547" s="58">
        <v>202</v>
      </c>
      <c r="E3547" s="58">
        <v>202</v>
      </c>
      <c r="F3547" s="58">
        <v>202</v>
      </c>
      <c r="G3547" s="58">
        <v>202</v>
      </c>
      <c r="H3547" s="58">
        <v>202</v>
      </c>
      <c r="I3547" s="58">
        <v>202</v>
      </c>
      <c r="J3547" s="58">
        <v>202</v>
      </c>
      <c r="K3547" s="58">
        <v>202</v>
      </c>
      <c r="L3547" s="58">
        <v>202</v>
      </c>
      <c r="M3547" s="58">
        <v>202</v>
      </c>
      <c r="N3547" s="58">
        <v>202</v>
      </c>
      <c r="O3547" s="58">
        <v>202</v>
      </c>
      <c r="P3547" s="58">
        <v>202</v>
      </c>
      <c r="Q3547" s="58">
        <v>202</v>
      </c>
      <c r="R3547" s="58">
        <v>202</v>
      </c>
    </row>
    <row r="3548" spans="2:18" x14ac:dyDescent="0.2">
      <c r="B3548" s="4">
        <v>1954</v>
      </c>
      <c r="C3548" s="58">
        <v>4901.07</v>
      </c>
      <c r="D3548" s="58">
        <v>4901.07</v>
      </c>
      <c r="E3548" s="58">
        <v>4901.07</v>
      </c>
      <c r="F3548" s="58">
        <v>4901.07</v>
      </c>
      <c r="G3548" s="58">
        <v>4901.07</v>
      </c>
      <c r="H3548" s="58">
        <v>4901.07</v>
      </c>
      <c r="I3548" s="58">
        <v>4901.07</v>
      </c>
      <c r="J3548" s="58">
        <v>4901.07</v>
      </c>
      <c r="K3548" s="58">
        <v>4901.07</v>
      </c>
      <c r="L3548" s="58">
        <v>4901.07</v>
      </c>
      <c r="M3548" s="58">
        <v>4901.07</v>
      </c>
      <c r="N3548" s="58">
        <v>4901.07</v>
      </c>
      <c r="O3548" s="58">
        <v>4901.07</v>
      </c>
      <c r="P3548" s="58">
        <v>4901.07</v>
      </c>
      <c r="Q3548" s="58">
        <v>4901.07</v>
      </c>
      <c r="R3548" s="58">
        <v>4901.07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1543462.8599999999</v>
      </c>
      <c r="E3573" s="6">
        <f>SUM(E3494:E3572)</f>
        <v>1547563.04</v>
      </c>
      <c r="F3573" s="6">
        <f>SUM(F3493:F3572)</f>
        <v>1547563.04</v>
      </c>
      <c r="G3573" s="6">
        <f>SUM(G3492:G3572)</f>
        <v>1547563.04</v>
      </c>
      <c r="H3573" s="6">
        <f>SUM(H3486:H3572)</f>
        <v>1524841.8199999998</v>
      </c>
      <c r="I3573" s="6">
        <f>SUM(I3486:I3572)</f>
        <v>1524841.8199999998</v>
      </c>
      <c r="J3573" s="6">
        <f t="shared" ref="J3573:L3573" si="37">SUM(J3486:J3572)</f>
        <v>1524841.8199999998</v>
      </c>
      <c r="K3573" s="6">
        <f>SUM(K3486:K3572)</f>
        <v>1589860.64</v>
      </c>
      <c r="L3573" s="6">
        <f t="shared" si="37"/>
        <v>1589860.64</v>
      </c>
      <c r="M3573" s="6">
        <f>SUM(M3486:M3572)</f>
        <v>1589860.64</v>
      </c>
      <c r="N3573" s="13">
        <f>SUM(N3482:N3572)</f>
        <v>1589860.64</v>
      </c>
      <c r="O3573" s="13">
        <f>SUM(O3482:O3572)</f>
        <v>1589860.64</v>
      </c>
      <c r="P3573" s="13">
        <f>SUM(P3482:P3572)</f>
        <v>1589860.64</v>
      </c>
      <c r="Q3573" s="13">
        <f>SUM(Q3482:Q3572)</f>
        <v>1570693.14</v>
      </c>
      <c r="R3573" s="13">
        <f>SUM(R3481:R3572)</f>
        <v>1566069.51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14571.96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48332.21</v>
      </c>
      <c r="E3589" s="58">
        <v>48332.21</v>
      </c>
      <c r="F3589" s="58">
        <v>48332.21</v>
      </c>
      <c r="G3589" s="58">
        <v>48332.21</v>
      </c>
      <c r="H3589" s="58">
        <v>48332.21</v>
      </c>
      <c r="I3589" s="58">
        <v>48332.21</v>
      </c>
      <c r="J3589" s="58">
        <v>48332.21</v>
      </c>
      <c r="K3589" s="58">
        <v>48332.21</v>
      </c>
      <c r="L3589" s="58">
        <v>48332.21</v>
      </c>
      <c r="M3589" s="58">
        <v>48332.21</v>
      </c>
      <c r="N3589" s="58">
        <v>48332.21</v>
      </c>
      <c r="O3589" s="58">
        <v>48332.21</v>
      </c>
      <c r="P3589" s="58">
        <v>48332.21</v>
      </c>
      <c r="Q3589" s="58">
        <v>48332.21</v>
      </c>
      <c r="R3589" s="58">
        <v>48332.21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48332.21</v>
      </c>
      <c r="E3667" s="6">
        <f>SUM(E3588:E3666)</f>
        <v>48332.21</v>
      </c>
      <c r="F3667" s="6">
        <f>SUM(F3587:F3666)</f>
        <v>48332.21</v>
      </c>
      <c r="G3667" s="6">
        <f>SUM(G3586:G3666)</f>
        <v>48332.21</v>
      </c>
      <c r="H3667" s="6">
        <f>SUM(H3580:H3666)</f>
        <v>48332.21</v>
      </c>
      <c r="I3667" s="6">
        <f>SUM(I3580:I3666)</f>
        <v>48332.21</v>
      </c>
      <c r="J3667" s="6">
        <f t="shared" ref="J3667:L3667" si="38">SUM(J3580:J3666)</f>
        <v>48332.21</v>
      </c>
      <c r="K3667" s="6">
        <f>SUM(K3580:K3666)</f>
        <v>48332.21</v>
      </c>
      <c r="L3667" s="6">
        <f t="shared" si="38"/>
        <v>48332.21</v>
      </c>
      <c r="M3667" s="6">
        <f>SUM(M3580:M3666)</f>
        <v>48332.21</v>
      </c>
      <c r="N3667" s="13">
        <f>SUM(N3576:N3666)</f>
        <v>48332.21</v>
      </c>
      <c r="O3667" s="13">
        <f>SUM(O3576:O3666)</f>
        <v>48332.21</v>
      </c>
      <c r="P3667" s="13">
        <f>SUM(P3576:P3666)</f>
        <v>48332.21</v>
      </c>
      <c r="Q3667" s="13">
        <f>SUM(Q3576:Q3666)</f>
        <v>48332.21</v>
      </c>
      <c r="R3667" s="13">
        <f>SUM(R3575:R3666)</f>
        <v>62904.17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3414.78</v>
      </c>
      <c r="D3972" s="58">
        <v>3414.78</v>
      </c>
      <c r="E3972" s="58">
        <v>3414.78</v>
      </c>
      <c r="F3972" s="58">
        <v>3414.78</v>
      </c>
      <c r="G3972" s="58">
        <v>3414.78</v>
      </c>
      <c r="H3972" s="58">
        <v>3414.78</v>
      </c>
      <c r="I3972" s="58">
        <v>3414.78</v>
      </c>
      <c r="J3972" s="58">
        <v>3414.78</v>
      </c>
      <c r="K3972" s="58">
        <v>3414.78</v>
      </c>
      <c r="L3972" s="58">
        <v>3414.78</v>
      </c>
      <c r="M3972" s="58">
        <v>3414.78</v>
      </c>
      <c r="N3972" s="58">
        <v>3414.78</v>
      </c>
      <c r="O3972" s="58">
        <v>3414.78</v>
      </c>
      <c r="P3972" s="58">
        <v>3414.78</v>
      </c>
      <c r="Q3972" s="58">
        <v>3414.78</v>
      </c>
      <c r="R3972" s="58">
        <v>3414.78</v>
      </c>
    </row>
    <row r="3973" spans="2:18" x14ac:dyDescent="0.2">
      <c r="B3973" s="4">
        <v>1999</v>
      </c>
      <c r="C3973" s="58">
        <v>3180.33</v>
      </c>
      <c r="D3973" s="58">
        <v>3180.33</v>
      </c>
      <c r="E3973" s="58">
        <v>3180.33</v>
      </c>
      <c r="F3973" s="58">
        <v>3180.33</v>
      </c>
      <c r="G3973" s="58">
        <v>3180.33</v>
      </c>
      <c r="H3973" s="58">
        <v>3180.33</v>
      </c>
      <c r="I3973" s="58">
        <v>3180.33</v>
      </c>
      <c r="J3973" s="58">
        <v>3180.33</v>
      </c>
      <c r="K3973" s="58">
        <v>3180.33</v>
      </c>
      <c r="L3973" s="58">
        <v>3180.33</v>
      </c>
      <c r="M3973" s="58">
        <v>3180.33</v>
      </c>
      <c r="N3973" s="58">
        <v>3180.33</v>
      </c>
      <c r="O3973" s="58">
        <v>3180.33</v>
      </c>
      <c r="P3973" s="58">
        <v>3180.33</v>
      </c>
      <c r="Q3973" s="58">
        <v>3180.33</v>
      </c>
      <c r="R3973" s="58">
        <v>3180.33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13733.06</v>
      </c>
      <c r="D3977" s="58">
        <v>13733.06</v>
      </c>
      <c r="E3977" s="58">
        <v>13733.06</v>
      </c>
      <c r="F3977" s="58">
        <v>13733.06</v>
      </c>
      <c r="G3977" s="58">
        <v>13733.06</v>
      </c>
      <c r="H3977" s="58">
        <v>13733.06</v>
      </c>
      <c r="I3977" s="58">
        <v>13733.06</v>
      </c>
      <c r="J3977" s="58">
        <v>13733.06</v>
      </c>
      <c r="K3977" s="58">
        <v>13733.06</v>
      </c>
      <c r="L3977" s="58">
        <v>13733.06</v>
      </c>
      <c r="M3977" s="58">
        <v>13733.06</v>
      </c>
      <c r="N3977" s="58">
        <v>13733.06</v>
      </c>
      <c r="O3977" s="58">
        <v>13733.06</v>
      </c>
      <c r="P3977" s="58">
        <v>13733.06</v>
      </c>
      <c r="Q3977" s="58">
        <v>13733.06</v>
      </c>
      <c r="R3977" s="58">
        <v>13733.06</v>
      </c>
    </row>
    <row r="3978" spans="2:18" x14ac:dyDescent="0.2">
      <c r="B3978" s="4">
        <v>1994</v>
      </c>
      <c r="C3978" s="58">
        <v>8427.48</v>
      </c>
      <c r="D3978" s="58">
        <v>8427.48</v>
      </c>
      <c r="E3978" s="58">
        <v>8427.48</v>
      </c>
      <c r="F3978" s="58">
        <v>8427.48</v>
      </c>
      <c r="G3978" s="58">
        <v>8427.48</v>
      </c>
      <c r="H3978" s="58">
        <v>8427.48</v>
      </c>
      <c r="I3978" s="58">
        <v>8427.48</v>
      </c>
      <c r="J3978" s="58">
        <v>8427.48</v>
      </c>
      <c r="K3978" s="58">
        <v>8427.48</v>
      </c>
      <c r="L3978" s="58">
        <v>8427.48</v>
      </c>
      <c r="M3978" s="58">
        <v>8427.48</v>
      </c>
      <c r="N3978" s="58">
        <v>8427.48</v>
      </c>
      <c r="O3978" s="58">
        <v>8427.48</v>
      </c>
      <c r="P3978" s="58">
        <v>8427.48</v>
      </c>
      <c r="Q3978" s="58">
        <v>8427.48</v>
      </c>
      <c r="R3978" s="58">
        <v>8427.48</v>
      </c>
    </row>
    <row r="3979" spans="2:18" x14ac:dyDescent="0.2">
      <c r="B3979" s="4">
        <v>1993</v>
      </c>
      <c r="C3979" s="58">
        <v>90299.61</v>
      </c>
      <c r="D3979" s="58">
        <v>90299.61</v>
      </c>
      <c r="E3979" s="58">
        <v>90299.61</v>
      </c>
      <c r="F3979" s="58">
        <v>90299.61</v>
      </c>
      <c r="G3979" s="58">
        <v>90299.61</v>
      </c>
      <c r="H3979" s="58">
        <v>90299.61</v>
      </c>
      <c r="I3979" s="58">
        <v>90299.61</v>
      </c>
      <c r="J3979" s="58">
        <v>90299.61</v>
      </c>
      <c r="K3979" s="58">
        <v>90299.61</v>
      </c>
      <c r="L3979" s="58">
        <v>90299.61</v>
      </c>
      <c r="M3979" s="58">
        <v>90299.61</v>
      </c>
      <c r="N3979" s="58">
        <v>90299.61</v>
      </c>
      <c r="O3979" s="58">
        <v>90299.61</v>
      </c>
      <c r="P3979" s="58">
        <v>90299.61</v>
      </c>
      <c r="Q3979" s="58">
        <v>90299.61</v>
      </c>
      <c r="R3979" s="58">
        <v>90299.61</v>
      </c>
    </row>
    <row r="3980" spans="2:18" x14ac:dyDescent="0.2">
      <c r="B3980" s="4">
        <v>1992</v>
      </c>
      <c r="C3980" s="58">
        <v>22209.52</v>
      </c>
      <c r="D3980" s="58">
        <v>22209.52</v>
      </c>
      <c r="E3980" s="58">
        <v>22209.52</v>
      </c>
      <c r="F3980" s="58">
        <v>22209.52</v>
      </c>
      <c r="G3980" s="58">
        <v>22209.52</v>
      </c>
      <c r="H3980" s="58">
        <v>22209.52</v>
      </c>
      <c r="I3980" s="58">
        <v>22209.52</v>
      </c>
      <c r="J3980" s="58">
        <v>22209.52</v>
      </c>
      <c r="K3980" s="58">
        <v>22209.52</v>
      </c>
      <c r="L3980" s="58">
        <v>22209.52</v>
      </c>
      <c r="M3980" s="58">
        <v>22209.52</v>
      </c>
      <c r="N3980" s="58">
        <v>22209.52</v>
      </c>
      <c r="O3980" s="58">
        <v>22209.52</v>
      </c>
      <c r="P3980" s="58">
        <v>22209.52</v>
      </c>
      <c r="Q3980" s="58">
        <v>22209.52</v>
      </c>
      <c r="R3980" s="58">
        <v>22209.52</v>
      </c>
    </row>
    <row r="3981" spans="2:18" x14ac:dyDescent="0.2">
      <c r="B3981" s="4">
        <v>1991</v>
      </c>
      <c r="C3981" s="58">
        <v>84555.88</v>
      </c>
      <c r="D3981" s="58">
        <v>84555.88</v>
      </c>
      <c r="E3981" s="58">
        <v>84555.88</v>
      </c>
      <c r="F3981" s="58">
        <v>84555.88</v>
      </c>
      <c r="G3981" s="58">
        <v>84555.88</v>
      </c>
      <c r="H3981" s="58">
        <v>84555.88</v>
      </c>
      <c r="I3981" s="58">
        <v>84555.88</v>
      </c>
      <c r="J3981" s="58">
        <v>84555.88</v>
      </c>
      <c r="K3981" s="58">
        <v>84555.88</v>
      </c>
      <c r="L3981" s="58">
        <v>84555.88</v>
      </c>
      <c r="M3981" s="58">
        <v>84555.88</v>
      </c>
      <c r="N3981" s="58">
        <v>84555.88</v>
      </c>
      <c r="O3981" s="58">
        <v>84555.88</v>
      </c>
      <c r="P3981" s="58">
        <v>84555.88</v>
      </c>
      <c r="Q3981" s="58">
        <v>84555.88</v>
      </c>
      <c r="R3981" s="58">
        <v>84555.88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10201.549999999999</v>
      </c>
      <c r="D3983" s="58">
        <v>10201.549999999999</v>
      </c>
      <c r="E3983" s="58">
        <v>10201.549999999999</v>
      </c>
      <c r="F3983" s="58">
        <v>10201.549999999999</v>
      </c>
      <c r="G3983" s="58">
        <v>10201.549999999999</v>
      </c>
      <c r="H3983" s="58">
        <v>10201.549999999999</v>
      </c>
      <c r="I3983" s="58">
        <v>10201.549999999999</v>
      </c>
      <c r="J3983" s="58">
        <v>10201.549999999999</v>
      </c>
      <c r="K3983" s="58">
        <v>10201.549999999999</v>
      </c>
      <c r="L3983" s="58">
        <v>10201.549999999999</v>
      </c>
      <c r="M3983" s="58">
        <v>10201.549999999999</v>
      </c>
      <c r="N3983" s="58">
        <v>10201.549999999999</v>
      </c>
      <c r="O3983" s="58">
        <v>10201.549999999999</v>
      </c>
      <c r="P3983" s="58">
        <v>10201.549999999999</v>
      </c>
      <c r="Q3983" s="58">
        <v>10201.549999999999</v>
      </c>
      <c r="R3983" s="58">
        <v>10201.549999999999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3743.32</v>
      </c>
      <c r="D3990" s="58">
        <v>3743.32</v>
      </c>
      <c r="E3990" s="58">
        <v>3743.32</v>
      </c>
      <c r="F3990" s="58">
        <v>3743.32</v>
      </c>
      <c r="G3990" s="58">
        <v>3743.32</v>
      </c>
      <c r="H3990" s="58">
        <v>3743.32</v>
      </c>
      <c r="I3990" s="58">
        <v>3743.32</v>
      </c>
      <c r="J3990" s="58">
        <v>3743.32</v>
      </c>
      <c r="K3990" s="58">
        <v>3743.32</v>
      </c>
      <c r="L3990" s="58">
        <v>3743.32</v>
      </c>
      <c r="M3990" s="58">
        <v>3743.32</v>
      </c>
      <c r="N3990" s="58">
        <v>3743.32</v>
      </c>
      <c r="O3990" s="58">
        <v>3743.32</v>
      </c>
      <c r="P3990" s="58">
        <v>3743.32</v>
      </c>
      <c r="Q3990" s="58">
        <v>3743.32</v>
      </c>
      <c r="R3990" s="58">
        <v>3743.32</v>
      </c>
    </row>
    <row r="3991" spans="2:18" x14ac:dyDescent="0.2">
      <c r="B3991" s="4">
        <v>1981</v>
      </c>
      <c r="C3991" s="58">
        <v>3427.52</v>
      </c>
      <c r="D3991" s="58">
        <v>3427.52</v>
      </c>
      <c r="E3991" s="58">
        <v>3427.52</v>
      </c>
      <c r="F3991" s="58">
        <v>3427.52</v>
      </c>
      <c r="G3991" s="58">
        <v>3427.52</v>
      </c>
      <c r="H3991" s="58">
        <v>3427.52</v>
      </c>
      <c r="I3991" s="58">
        <v>3427.52</v>
      </c>
      <c r="J3991" s="58">
        <v>3427.52</v>
      </c>
      <c r="K3991" s="58">
        <v>3427.52</v>
      </c>
      <c r="L3991" s="58">
        <v>3427.52</v>
      </c>
      <c r="M3991" s="58">
        <v>3427.52</v>
      </c>
      <c r="N3991" s="58">
        <v>3427.52</v>
      </c>
      <c r="O3991" s="58">
        <v>3427.52</v>
      </c>
      <c r="P3991" s="58">
        <v>3427.52</v>
      </c>
      <c r="Q3991" s="58">
        <v>3427.52</v>
      </c>
      <c r="R3991" s="58">
        <v>3427.52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19854.38</v>
      </c>
      <c r="D3993" s="58">
        <v>19854.38</v>
      </c>
      <c r="E3993" s="58">
        <v>19854.38</v>
      </c>
      <c r="F3993" s="58">
        <v>19854.38</v>
      </c>
      <c r="G3993" s="58">
        <v>19854.38</v>
      </c>
      <c r="H3993" s="58">
        <v>19854.38</v>
      </c>
      <c r="I3993" s="58">
        <v>19854.38</v>
      </c>
      <c r="J3993" s="58">
        <v>19854.38</v>
      </c>
      <c r="K3993" s="58">
        <v>19854.38</v>
      </c>
      <c r="L3993" s="58">
        <v>19854.38</v>
      </c>
      <c r="M3993" s="58">
        <v>19854.38</v>
      </c>
      <c r="N3993" s="58">
        <v>19854.38</v>
      </c>
      <c r="O3993" s="58">
        <v>19854.38</v>
      </c>
      <c r="P3993" s="58">
        <v>19854.38</v>
      </c>
      <c r="Q3993" s="58">
        <v>19854.38</v>
      </c>
      <c r="R3993" s="58">
        <v>19854.38</v>
      </c>
    </row>
    <row r="3994" spans="2:18" x14ac:dyDescent="0.2">
      <c r="B3994" s="4">
        <v>1978</v>
      </c>
      <c r="C3994" s="58">
        <v>7041.12</v>
      </c>
      <c r="D3994" s="58">
        <v>7041.12</v>
      </c>
      <c r="E3994" s="58">
        <v>7041.12</v>
      </c>
      <c r="F3994" s="58">
        <v>7041.12</v>
      </c>
      <c r="G3994" s="58">
        <v>7041.12</v>
      </c>
      <c r="H3994" s="58">
        <v>7041.12</v>
      </c>
      <c r="I3994" s="58">
        <v>7041.12</v>
      </c>
      <c r="J3994" s="58">
        <v>7041.12</v>
      </c>
      <c r="K3994" s="58">
        <v>7041.12</v>
      </c>
      <c r="L3994" s="58">
        <v>7041.12</v>
      </c>
      <c r="M3994" s="58">
        <v>7041.12</v>
      </c>
      <c r="N3994" s="58">
        <v>7041.12</v>
      </c>
      <c r="O3994" s="58">
        <v>7041.12</v>
      </c>
      <c r="P3994" s="58">
        <v>7041.12</v>
      </c>
      <c r="Q3994" s="58">
        <v>7041.12</v>
      </c>
      <c r="R3994" s="58">
        <v>7041.12</v>
      </c>
    </row>
    <row r="3995" spans="2:18" x14ac:dyDescent="0.2">
      <c r="B3995" s="4">
        <v>1977</v>
      </c>
      <c r="C3995" s="58">
        <v>4822.8100000000004</v>
      </c>
      <c r="D3995" s="58">
        <v>4822.8100000000004</v>
      </c>
      <c r="E3995" s="58">
        <v>4822.8100000000004</v>
      </c>
      <c r="F3995" s="58">
        <v>4822.8100000000004</v>
      </c>
      <c r="G3995" s="58">
        <v>4822.8100000000004</v>
      </c>
      <c r="H3995" s="58">
        <v>4822.8100000000004</v>
      </c>
      <c r="I3995" s="58">
        <v>4822.8100000000004</v>
      </c>
      <c r="J3995" s="58">
        <v>4822.8100000000004</v>
      </c>
      <c r="K3995" s="58">
        <v>4822.8100000000004</v>
      </c>
      <c r="L3995" s="58">
        <v>4822.8100000000004</v>
      </c>
      <c r="M3995" s="58">
        <v>4822.8100000000004</v>
      </c>
      <c r="N3995" s="58">
        <v>4822.8100000000004</v>
      </c>
      <c r="O3995" s="58">
        <v>4822.8100000000004</v>
      </c>
      <c r="P3995" s="58">
        <v>4822.8100000000004</v>
      </c>
      <c r="Q3995" s="58">
        <v>4822.8100000000004</v>
      </c>
      <c r="R3995" s="58">
        <v>4822.8100000000004</v>
      </c>
    </row>
    <row r="3996" spans="2:18" x14ac:dyDescent="0.2">
      <c r="B3996" s="4">
        <v>1976</v>
      </c>
      <c r="C3996" s="58">
        <v>67633</v>
      </c>
      <c r="D3996" s="58">
        <v>67633</v>
      </c>
      <c r="E3996" s="58">
        <v>67633</v>
      </c>
      <c r="F3996" s="58">
        <v>67633</v>
      </c>
      <c r="G3996" s="58">
        <v>67633</v>
      </c>
      <c r="H3996" s="58">
        <v>67633</v>
      </c>
      <c r="I3996" s="58">
        <v>67633</v>
      </c>
      <c r="J3996" s="58">
        <v>67633</v>
      </c>
      <c r="K3996" s="58">
        <v>67633</v>
      </c>
      <c r="L3996" s="58">
        <v>67633</v>
      </c>
      <c r="M3996" s="58">
        <v>67633</v>
      </c>
      <c r="N3996" s="58">
        <v>67633</v>
      </c>
      <c r="O3996" s="58">
        <v>67633</v>
      </c>
      <c r="P3996" s="58">
        <v>67633</v>
      </c>
      <c r="Q3996" s="58">
        <v>67633</v>
      </c>
      <c r="R3996" s="58">
        <v>67633</v>
      </c>
    </row>
    <row r="3997" spans="2:18" x14ac:dyDescent="0.2">
      <c r="B3997" s="4">
        <v>1975</v>
      </c>
      <c r="C3997" s="58">
        <v>6510.05</v>
      </c>
      <c r="D3997" s="58">
        <v>6510.05</v>
      </c>
      <c r="E3997" s="58">
        <v>6510.05</v>
      </c>
      <c r="F3997" s="58">
        <v>6510.05</v>
      </c>
      <c r="G3997" s="58">
        <v>6510.05</v>
      </c>
      <c r="H3997" s="58">
        <v>6510.05</v>
      </c>
      <c r="I3997" s="58">
        <v>6510.05</v>
      </c>
      <c r="J3997" s="58">
        <v>6510.05</v>
      </c>
      <c r="K3997" s="58">
        <v>6510.05</v>
      </c>
      <c r="L3997" s="58">
        <v>6510.05</v>
      </c>
      <c r="M3997" s="58">
        <v>6510.05</v>
      </c>
      <c r="N3997" s="58">
        <v>6510.05</v>
      </c>
      <c r="O3997" s="58">
        <v>6510.05</v>
      </c>
      <c r="P3997" s="58">
        <v>6510.05</v>
      </c>
      <c r="Q3997" s="58">
        <v>6510.05</v>
      </c>
      <c r="R3997" s="58">
        <v>6510.05</v>
      </c>
    </row>
    <row r="3998" spans="2:18" x14ac:dyDescent="0.2">
      <c r="B3998" s="4">
        <v>1974</v>
      </c>
      <c r="C3998" s="58">
        <v>12116.7</v>
      </c>
      <c r="D3998" s="58">
        <v>12116.7</v>
      </c>
      <c r="E3998" s="58">
        <v>12116.7</v>
      </c>
      <c r="F3998" s="58">
        <v>12116.7</v>
      </c>
      <c r="G3998" s="58">
        <v>12116.7</v>
      </c>
      <c r="H3998" s="58">
        <v>12116.7</v>
      </c>
      <c r="I3998" s="58">
        <v>12116.7</v>
      </c>
      <c r="J3998" s="58">
        <v>12116.7</v>
      </c>
      <c r="K3998" s="58">
        <v>12116.7</v>
      </c>
      <c r="L3998" s="58">
        <v>12116.7</v>
      </c>
      <c r="M3998" s="58">
        <v>12116.7</v>
      </c>
      <c r="N3998" s="58">
        <v>12116.7</v>
      </c>
      <c r="O3998" s="58">
        <v>12116.7</v>
      </c>
      <c r="P3998" s="58">
        <v>12116.7</v>
      </c>
      <c r="Q3998" s="58">
        <v>12116.7</v>
      </c>
      <c r="R3998" s="58">
        <v>12116.7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4613.62</v>
      </c>
      <c r="D4003" s="58">
        <v>4613.62</v>
      </c>
      <c r="E4003" s="58">
        <v>4613.62</v>
      </c>
      <c r="F4003" s="58">
        <v>4613.62</v>
      </c>
      <c r="G4003" s="58">
        <v>4613.62</v>
      </c>
      <c r="H4003" s="58">
        <v>4613.62</v>
      </c>
      <c r="I4003" s="58">
        <v>4613.62</v>
      </c>
      <c r="J4003" s="58">
        <v>4613.62</v>
      </c>
      <c r="K4003" s="58">
        <v>4613.62</v>
      </c>
      <c r="L4003" s="58">
        <v>4613.62</v>
      </c>
      <c r="M4003" s="58">
        <v>4613.62</v>
      </c>
      <c r="N4003" s="58">
        <v>4613.62</v>
      </c>
      <c r="O4003" s="58">
        <v>4613.62</v>
      </c>
      <c r="P4003" s="58">
        <v>4613.62</v>
      </c>
      <c r="Q4003" s="58">
        <v>4613.62</v>
      </c>
      <c r="R4003" s="58">
        <v>4613.62</v>
      </c>
    </row>
    <row r="4004" spans="2:18" x14ac:dyDescent="0.2">
      <c r="B4004" s="4">
        <v>1968</v>
      </c>
      <c r="C4004" s="58">
        <v>3429.33</v>
      </c>
      <c r="D4004" s="58">
        <v>3429.33</v>
      </c>
      <c r="E4004" s="58">
        <v>3429.33</v>
      </c>
      <c r="F4004" s="58">
        <v>3429.33</v>
      </c>
      <c r="G4004" s="58">
        <v>3429.33</v>
      </c>
      <c r="H4004" s="58">
        <v>3429.33</v>
      </c>
      <c r="I4004" s="58">
        <v>3429.33</v>
      </c>
      <c r="J4004" s="58">
        <v>3429.33</v>
      </c>
      <c r="K4004" s="58">
        <v>3429.33</v>
      </c>
      <c r="L4004" s="58">
        <v>3429.33</v>
      </c>
      <c r="M4004" s="58">
        <v>3429.33</v>
      </c>
      <c r="N4004" s="58">
        <v>3429.33</v>
      </c>
      <c r="O4004" s="58">
        <v>3429.33</v>
      </c>
      <c r="P4004" s="58">
        <v>3429.33</v>
      </c>
      <c r="Q4004" s="58">
        <v>3429.33</v>
      </c>
      <c r="R4004" s="58">
        <v>3429.33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3427.26</v>
      </c>
      <c r="D4006" s="58">
        <v>3427.26</v>
      </c>
      <c r="E4006" s="58">
        <v>3427.26</v>
      </c>
      <c r="F4006" s="58">
        <v>3427.26</v>
      </c>
      <c r="G4006" s="58">
        <v>3427.26</v>
      </c>
      <c r="H4006" s="58">
        <v>3427.26</v>
      </c>
      <c r="I4006" s="58">
        <v>3427.26</v>
      </c>
      <c r="J4006" s="58">
        <v>3427.26</v>
      </c>
      <c r="K4006" s="58">
        <v>3427.26</v>
      </c>
      <c r="L4006" s="58">
        <v>3427.26</v>
      </c>
      <c r="M4006" s="58">
        <v>3427.26</v>
      </c>
      <c r="N4006" s="58">
        <v>3427.26</v>
      </c>
      <c r="O4006" s="58">
        <v>3427.26</v>
      </c>
      <c r="P4006" s="58">
        <v>3427.26</v>
      </c>
      <c r="Q4006" s="58">
        <v>3427.26</v>
      </c>
      <c r="R4006" s="58">
        <v>3427.26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3414.61</v>
      </c>
      <c r="D4010" s="58">
        <v>3414.61</v>
      </c>
      <c r="E4010" s="58">
        <v>3414.61</v>
      </c>
      <c r="F4010" s="58">
        <v>3414.61</v>
      </c>
      <c r="G4010" s="58">
        <v>3414.61</v>
      </c>
      <c r="H4010" s="58">
        <v>3414.61</v>
      </c>
      <c r="I4010" s="58">
        <v>3414.61</v>
      </c>
      <c r="J4010" s="58">
        <v>3414.61</v>
      </c>
      <c r="K4010" s="58">
        <v>3414.61</v>
      </c>
      <c r="L4010" s="58">
        <v>3414.61</v>
      </c>
      <c r="M4010" s="58">
        <v>3414.61</v>
      </c>
      <c r="N4010" s="58">
        <v>3414.61</v>
      </c>
      <c r="O4010" s="58">
        <v>3414.61</v>
      </c>
      <c r="P4010" s="58">
        <v>3414.61</v>
      </c>
      <c r="Q4010" s="58">
        <v>3414.61</v>
      </c>
      <c r="R4010" s="58">
        <v>3414.61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3141.96</v>
      </c>
      <c r="D4018" s="58">
        <v>3141.96</v>
      </c>
      <c r="E4018" s="58">
        <v>3141.96</v>
      </c>
      <c r="F4018" s="58">
        <v>3141.96</v>
      </c>
      <c r="G4018" s="58">
        <v>3141.96</v>
      </c>
      <c r="H4018" s="58">
        <v>3141.96</v>
      </c>
      <c r="I4018" s="58">
        <v>3141.96</v>
      </c>
      <c r="J4018" s="58">
        <v>3141.96</v>
      </c>
      <c r="K4018" s="58">
        <v>3141.96</v>
      </c>
      <c r="L4018" s="58">
        <v>3141.96</v>
      </c>
      <c r="M4018" s="58">
        <v>3141.96</v>
      </c>
      <c r="N4018" s="58">
        <v>3141.96</v>
      </c>
      <c r="O4018" s="58">
        <v>3141.96</v>
      </c>
      <c r="P4018" s="58">
        <v>3141.96</v>
      </c>
      <c r="Q4018" s="58">
        <v>3141.96</v>
      </c>
      <c r="R4018" s="58">
        <v>3141.96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379197.89</v>
      </c>
      <c r="E4043" s="6">
        <f>SUM(E3964:E4042)</f>
        <v>379197.89</v>
      </c>
      <c r="F4043" s="6">
        <f>SUM(F3963:F4042)</f>
        <v>379197.89</v>
      </c>
      <c r="G4043" s="6">
        <f>SUM(G3962:G4042)</f>
        <v>379197.89</v>
      </c>
      <c r="H4043" s="6">
        <f>SUM(H3956:H4042)</f>
        <v>379197.89</v>
      </c>
      <c r="I4043" s="6">
        <f>SUM(I3956:I4042)</f>
        <v>379197.89</v>
      </c>
      <c r="J4043" s="6">
        <f t="shared" ref="J4043:L4043" si="42">SUM(J3956:J4042)</f>
        <v>379197.89</v>
      </c>
      <c r="K4043" s="6">
        <f>SUM(K3956:K4042)</f>
        <v>379197.89</v>
      </c>
      <c r="L4043" s="6">
        <f t="shared" si="42"/>
        <v>379197.89</v>
      </c>
      <c r="M4043" s="6">
        <f>SUM(M3956:M4042)</f>
        <v>379197.89</v>
      </c>
      <c r="N4043" s="13">
        <f>SUM(N3952:N4042)</f>
        <v>379197.89</v>
      </c>
      <c r="O4043" s="13">
        <f>SUM(O3952:O4042)</f>
        <v>379197.89</v>
      </c>
      <c r="P4043" s="13">
        <f>SUM(P3952:P4042)</f>
        <v>379197.89</v>
      </c>
      <c r="Q4043" s="13">
        <f>SUM(Q3952:Q4042)</f>
        <v>379197.89</v>
      </c>
      <c r="R4043" s="13">
        <f>SUM(R3951:R4042)</f>
        <v>379197.89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7870.81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7532</v>
      </c>
      <c r="R4046" s="58">
        <v>7532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9700</v>
      </c>
      <c r="P4048" s="58">
        <v>9700</v>
      </c>
      <c r="Q4048" s="58">
        <v>9700</v>
      </c>
      <c r="R4048" s="58">
        <v>9700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2843.13</v>
      </c>
      <c r="N4050" s="58">
        <v>2843.13</v>
      </c>
      <c r="O4050" s="58">
        <v>2843.13</v>
      </c>
      <c r="P4050" s="58">
        <v>2843.13</v>
      </c>
      <c r="Q4050" s="58">
        <v>2843.13</v>
      </c>
      <c r="R4050" s="58">
        <v>2843.13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43681.54</v>
      </c>
      <c r="M4051" s="58">
        <v>43681.54</v>
      </c>
      <c r="N4051" s="58">
        <v>43681.54</v>
      </c>
      <c r="O4051" s="58">
        <v>43681.54</v>
      </c>
      <c r="P4051" s="58">
        <v>43681.54</v>
      </c>
      <c r="Q4051" s="58">
        <v>43681.54</v>
      </c>
      <c r="R4051" s="58">
        <v>43681.54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72640.33</v>
      </c>
      <c r="L4052" s="58">
        <v>72640.33</v>
      </c>
      <c r="M4052" s="58">
        <v>72640.33</v>
      </c>
      <c r="N4052" s="58">
        <v>72640.33</v>
      </c>
      <c r="O4052" s="58">
        <v>72640.33</v>
      </c>
      <c r="P4052" s="58">
        <v>72640.33</v>
      </c>
      <c r="Q4052" s="58">
        <v>72640.33</v>
      </c>
      <c r="R4052" s="58">
        <v>72640.33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8609.7199999999993</v>
      </c>
      <c r="K4053" s="58">
        <v>8609.7199999999993</v>
      </c>
      <c r="L4053" s="58">
        <v>8609.7199999999993</v>
      </c>
      <c r="M4053" s="58">
        <v>8609.7199999999993</v>
      </c>
      <c r="N4053" s="58">
        <v>8609.7199999999993</v>
      </c>
      <c r="O4053" s="58">
        <v>8609.7199999999993</v>
      </c>
      <c r="P4053" s="58">
        <v>8609.7199999999993</v>
      </c>
      <c r="Q4053" s="58">
        <v>8609.7199999999993</v>
      </c>
      <c r="R4053" s="58">
        <v>8609.7199999999993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17020.53</v>
      </c>
      <c r="D4061" s="58">
        <v>17020.53</v>
      </c>
      <c r="E4061" s="58">
        <v>17020.53</v>
      </c>
      <c r="F4061" s="58">
        <v>17020.53</v>
      </c>
      <c r="G4061" s="58">
        <v>17020.53</v>
      </c>
      <c r="H4061" s="58">
        <v>17020.53</v>
      </c>
      <c r="I4061" s="58">
        <v>17020.53</v>
      </c>
      <c r="J4061" s="58">
        <v>17020.53</v>
      </c>
      <c r="K4061" s="58">
        <v>17020.53</v>
      </c>
      <c r="L4061" s="58">
        <v>17020.53</v>
      </c>
      <c r="M4061" s="58">
        <v>17020.53</v>
      </c>
      <c r="N4061" s="58">
        <v>17020.53</v>
      </c>
      <c r="O4061" s="58">
        <v>17020.53</v>
      </c>
      <c r="P4061" s="58">
        <v>17020.53</v>
      </c>
      <c r="Q4061" s="58">
        <v>17020.53</v>
      </c>
      <c r="R4061" s="58">
        <v>17020.53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11350.61</v>
      </c>
      <c r="D4064" s="58">
        <v>11350.61</v>
      </c>
      <c r="E4064" s="58">
        <v>11350.61</v>
      </c>
      <c r="F4064" s="58">
        <v>11350.61</v>
      </c>
      <c r="G4064" s="58">
        <v>11350.61</v>
      </c>
      <c r="H4064" s="58">
        <v>11350.61</v>
      </c>
      <c r="I4064" s="58">
        <v>11350.61</v>
      </c>
      <c r="J4064" s="58">
        <v>11350.61</v>
      </c>
      <c r="K4064" s="58">
        <v>11350.61</v>
      </c>
      <c r="L4064" s="58">
        <v>11350.61</v>
      </c>
      <c r="M4064" s="58">
        <v>11350.61</v>
      </c>
      <c r="N4064" s="58">
        <v>11350.61</v>
      </c>
      <c r="O4064" s="58">
        <v>11350.61</v>
      </c>
      <c r="P4064" s="58">
        <v>11350.61</v>
      </c>
      <c r="Q4064" s="58">
        <v>11350.61</v>
      </c>
      <c r="R4064" s="58">
        <v>11350.61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245420.1</v>
      </c>
      <c r="D4070" s="58">
        <v>245420.1</v>
      </c>
      <c r="E4070" s="58">
        <v>245420.1</v>
      </c>
      <c r="F4070" s="58">
        <v>245420.1</v>
      </c>
      <c r="G4070" s="58">
        <v>245420.1</v>
      </c>
      <c r="H4070" s="58">
        <v>245420.1</v>
      </c>
      <c r="I4070" s="58">
        <v>245420.1</v>
      </c>
      <c r="J4070" s="58">
        <v>245420.1</v>
      </c>
      <c r="K4070" s="58">
        <v>245420.1</v>
      </c>
      <c r="L4070" s="58">
        <v>245420.1</v>
      </c>
      <c r="M4070" s="58">
        <v>245420.1</v>
      </c>
      <c r="N4070" s="58">
        <v>245420.1</v>
      </c>
      <c r="O4070" s="58">
        <v>245420.1</v>
      </c>
      <c r="P4070" s="58">
        <v>245420.1</v>
      </c>
      <c r="Q4070" s="58">
        <v>245420.1</v>
      </c>
      <c r="R4070" s="58">
        <v>245420.1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44586.39</v>
      </c>
      <c r="D4072" s="58">
        <v>44586.39</v>
      </c>
      <c r="E4072" s="58">
        <v>44586.39</v>
      </c>
      <c r="F4072" s="58">
        <v>44586.39</v>
      </c>
      <c r="G4072" s="58">
        <v>44586.39</v>
      </c>
      <c r="H4072" s="58">
        <v>44586.39</v>
      </c>
      <c r="I4072" s="58">
        <v>44586.39</v>
      </c>
      <c r="J4072" s="58">
        <v>44586.39</v>
      </c>
      <c r="K4072" s="58">
        <v>44586.39</v>
      </c>
      <c r="L4072" s="58">
        <v>44586.39</v>
      </c>
      <c r="M4072" s="58">
        <v>44586.39</v>
      </c>
      <c r="N4072" s="58">
        <v>44586.39</v>
      </c>
      <c r="O4072" s="58">
        <v>44586.39</v>
      </c>
      <c r="P4072" s="58">
        <v>44586.39</v>
      </c>
      <c r="Q4072" s="58">
        <v>44586.39</v>
      </c>
      <c r="R4072" s="58">
        <v>44586.39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3078.52</v>
      </c>
      <c r="D4078" s="58">
        <v>3078.52</v>
      </c>
      <c r="E4078" s="58">
        <v>3078.52</v>
      </c>
      <c r="F4078" s="58">
        <v>3078.52</v>
      </c>
      <c r="G4078" s="58">
        <v>3078.52</v>
      </c>
      <c r="H4078" s="58">
        <v>3078.52</v>
      </c>
      <c r="I4078" s="58">
        <v>3078.52</v>
      </c>
      <c r="J4078" s="58">
        <v>3078.52</v>
      </c>
      <c r="K4078" s="58">
        <v>3078.52</v>
      </c>
      <c r="L4078" s="58">
        <v>3078.52</v>
      </c>
      <c r="M4078" s="58">
        <v>3078.52</v>
      </c>
      <c r="N4078" s="58">
        <v>3078.52</v>
      </c>
      <c r="O4078" s="58">
        <v>3078.52</v>
      </c>
      <c r="P4078" s="58">
        <v>3078.52</v>
      </c>
      <c r="Q4078" s="58">
        <v>3078.52</v>
      </c>
      <c r="R4078" s="58">
        <v>3078.52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321456.15000000002</v>
      </c>
      <c r="E4137" s="13">
        <f>SUM(E4058:E4136)</f>
        <v>321456.15000000002</v>
      </c>
      <c r="F4137" s="13">
        <f>SUM(F4057:F4136)</f>
        <v>321456.15000000002</v>
      </c>
      <c r="G4137" s="13">
        <f>SUM(G4056:G4136)</f>
        <v>321456.15000000002</v>
      </c>
      <c r="H4137" s="13">
        <f>SUM(H4050:H4136)</f>
        <v>321456.15000000002</v>
      </c>
      <c r="I4137" s="13">
        <f>SUM(I4050:I4136)</f>
        <v>321456.15000000002</v>
      </c>
      <c r="J4137" s="13">
        <f t="shared" ref="J4137:L4137" si="43">SUM(J4050:J4136)</f>
        <v>330065.87000000005</v>
      </c>
      <c r="K4137" s="13">
        <f>SUM(K4050:K4136)</f>
        <v>402706.20000000007</v>
      </c>
      <c r="L4137" s="13">
        <f t="shared" si="43"/>
        <v>446387.74</v>
      </c>
      <c r="M4137" s="13">
        <f>SUM(M4050:M4136)</f>
        <v>449230.87</v>
      </c>
      <c r="N4137" s="13">
        <f>SUM(N4046:N4136)</f>
        <v>449230.87</v>
      </c>
      <c r="O4137" s="13">
        <f>SUM(O4046:O4136)</f>
        <v>458930.87</v>
      </c>
      <c r="P4137" s="13">
        <f>SUM(P4046:P4136)</f>
        <v>458930.87</v>
      </c>
      <c r="Q4137" s="13">
        <f>SUM(Q4046:Q4136)</f>
        <v>466462.87</v>
      </c>
      <c r="R4137" s="13">
        <f>SUM(R4045:R4136)</f>
        <v>474333.68000000005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2023-03-20T10:52:31Z</dcterms:modified>
</cp:coreProperties>
</file>