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<sst xmlns="http://schemas.openxmlformats.org/spreadsheetml/2006/main" count="407" uniqueCount="169">
  <si>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</si>
  <si>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</si>
  <si>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</si>
  <si>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</si>
  <si>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</si>
  <si>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</si>
  <si>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</si>
  <si>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</si>
  <si>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</si>
  <si>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</si>
  <si>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</si>
  <si>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</si>
  <si>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</si>
  <si>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</si>
  <si>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</si>
  <si>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</si>
  <si>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</si>
  <si>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</si>
  <si>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</si>
  <si>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</si>
  <si>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</si>
  <si>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</si>
  <si>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</si>
  <si>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</si>
  <si>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</si>
  <si>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</si>
  <si>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</si>
  <si>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</si>
  <si>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</si>
  <si>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</si>
  <si>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</si>
  <si>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</si>
  <si>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</si>
  <si>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</si>
  <si>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</si>
  <si>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</si>
  <si>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</si>
  <si>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</si>
  <si>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</si>
  <si>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</si>
  <si>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</si>
  <si>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</si>
  <si>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</si>
  <si>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</si>
  <si>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</si>
  <si>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</si>
  <si>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</si>
  <si>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</si>
  <si>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</si>
  <si>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</si>
  <si>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</si>
  <si>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</si>
  <si>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</si>
  <si>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</si>
  <si>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</si>
  <si>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</si>
  <si>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</si>
  <si>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</si>
  <si>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</si>
  <si>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</si>
  <si>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</si>
  <si>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</si>
  <si>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</si>
  <si>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</si>
  <si>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</si>
  <si>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</si>
  <si>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</si>
  <si>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</si>
  <si>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</si>
  <si>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</si>
  <si>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</si>
  <si>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</si>
  <si>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</si>
  <si>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</si>
  <si>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</si>
  <si>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</si>
  <si>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</si>
  <si>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</si>
  <si>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</si>
  <si>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</si>
  <si>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</si>
  <si>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</si>
  <si>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</si>
  <si>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</si>
  <si>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</si>
  <si>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</si>
  <si>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</si>
  <si>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</si>
  <si>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</si>
  <si>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</si>
  <si>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</si>
  <si>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</si>
  <si>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</si>
  <si>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</si>
  <si>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</si>
  <si>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</si>
  <si>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</si>
  <si>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</si>
  <si>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</si>
  <si>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</si>
  <si>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</si>
  <si>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</si>
  <si>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</si>
  <si>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</si>
  <si>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</si>
  <si>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</si>
  <si>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</si>
  <si>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</si>
  <si>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</si>
  <si>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</si>
  <si>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</si>
  <si>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</si>
  <si>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</si>
  <si>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</si>
  <si>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</si>
  <si>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</si>
  <si>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</si>
  <si>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</si>
  <si>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</si>
  <si>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</si>
  <si>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</si>
  <si>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</si>
  <si>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</si>
  <si>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</si>
  <si>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</si>
  <si>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</si>
  <si>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</si>
  <si>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</si>
  <si>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</si>
  <si>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</si>
  <si>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</si>
  <si>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</si>
  <si>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</si>
  <si>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</si>
  <si>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</si>
  <si>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</si>
  <si>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</si>
  <si>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</si>
  <si>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</si>
  <si>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</si>
  <si>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</si>
  <si>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</si>
  <si>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</si>
  <si>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</si>
  <si>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</si>
  <si>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</si>
  <si>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</si>
  <si>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</si>
  <si>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</si>
  <si>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</si>
  <si>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</si>
  <si>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</si>
  <si>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</si>
  <si>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</si>
  <si>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</si>
  <si>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</si>
  <si>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</si>
  <si>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</si>
  <si>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</si>
  <si>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</si>
  <si>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</si>
  <si>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</si>
  <si>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</si>
  <si>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</si>
  <si>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</si>
  <si>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</si>
  <si>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</si>
  <si>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</si>
  <si>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Schaumburg-Lippe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</si>
</sst>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120000305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47917</v>
      </c>
      <c r="D5" s="21">
        <v>56848</v>
      </c>
      <c r="E5" s="21">
        <v>41769</v>
      </c>
      <c r="F5" s="21">
        <v>52875</v>
      </c>
      <c r="G5" s="21">
        <v>56706</v>
      </c>
      <c r="H5" s="21">
        <v>39383</v>
      </c>
      <c r="I5" s="21">
        <v>37696</v>
      </c>
      <c r="J5" s="21">
        <v>36980</v>
      </c>
      <c r="K5" s="21">
        <v>37067</v>
      </c>
      <c r="L5" s="21">
        <v>41075</v>
      </c>
      <c r="M5" s="21">
        <v>36467</v>
      </c>
      <c r="N5" s="21">
        <v>42178</v>
      </c>
      <c r="O5" s="21">
        <v>46640</v>
      </c>
      <c r="P5" s="21">
        <v>48408</v>
      </c>
      <c r="Q5" s="21">
        <v>47912</v>
      </c>
      <c r="R5" s="21">
        <v>48320</v>
      </c>
    </row>
    <row r="6" spans="1:18" ht="18.75" customHeight="1" x14ac:dyDescent="0.25">
      <c r="A6" s="47">
        <v>2</v>
      </c>
      <c r="B6" s="48" t="s">
        <v>54</v>
      </c>
      <c r="C6" s="21">
        <v>29.7</v>
      </c>
      <c r="D6" s="21">
        <v>37.299999999999997</v>
      </c>
      <c r="E6" s="21">
        <v>28</v>
      </c>
      <c r="F6" s="21">
        <v>35</v>
      </c>
      <c r="G6" s="21">
        <v>34.700000000000003</v>
      </c>
      <c r="H6" s="21">
        <v>27.3</v>
      </c>
      <c r="I6" s="21">
        <v>25.4</v>
      </c>
      <c r="J6" s="21">
        <v>24.8</v>
      </c>
      <c r="K6" s="21">
        <v>25.3</v>
      </c>
      <c r="L6" s="21">
        <v>26.9</v>
      </c>
      <c r="M6" s="21">
        <v>25.7</v>
      </c>
      <c r="N6" s="21">
        <v>28.1</v>
      </c>
      <c r="O6" s="21">
        <v>29.5</v>
      </c>
      <c r="P6" s="21">
        <v>29.9</v>
      </c>
      <c r="Q6" s="21">
        <v>30.19</v>
      </c>
      <c r="R6" s="21">
        <v>30.05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5544543</v>
      </c>
      <c r="D8" s="22">
        <v>5661979</v>
      </c>
      <c r="E8" s="22">
        <v>6049595</v>
      </c>
      <c r="F8" s="22">
        <v>5689369</v>
      </c>
      <c r="G8" s="22">
        <v>7417109</v>
      </c>
      <c r="H8" s="22">
        <v>6788126</v>
      </c>
      <c r="I8" s="22">
        <v>6910433</v>
      </c>
      <c r="J8" s="22">
        <v>6874310</v>
      </c>
      <c r="K8" s="22">
        <v>5961544</v>
      </c>
      <c r="L8" s="22">
        <v>7147106</v>
      </c>
      <c r="M8" s="22">
        <v>8019667</v>
      </c>
      <c r="N8" s="22">
        <v>7998578</v>
      </c>
      <c r="O8" s="22">
        <v>8267655</v>
      </c>
      <c r="P8" s="22">
        <v>7988575</v>
      </c>
      <c r="Q8" s="22">
        <v>7874715</v>
      </c>
      <c r="R8" s="22">
        <v>8192855</v>
      </c>
    </row>
    <row r="9" spans="1:18" ht="18.75" customHeight="1" x14ac:dyDescent="0.25">
      <c r="A9" s="47" t="s">
        <v>90</v>
      </c>
      <c r="B9" s="48" t="s">
        <v>115</v>
      </c>
      <c r="C9" s="22">
        <v>207362</v>
      </c>
      <c r="D9" s="22">
        <v>243072</v>
      </c>
      <c r="E9" s="22">
        <v>210701</v>
      </c>
      <c r="F9" s="22">
        <v>176946</v>
      </c>
      <c r="G9" s="22">
        <v>383502</v>
      </c>
      <c r="H9" s="22">
        <v>519257</v>
      </c>
      <c r="I9" s="22">
        <v>529971</v>
      </c>
      <c r="J9" s="22">
        <v>531863</v>
      </c>
      <c r="K9" s="22">
        <v>429219</v>
      </c>
      <c r="L9" s="22">
        <v>468200</v>
      </c>
      <c r="M9" s="22">
        <v>420599</v>
      </c>
      <c r="N9" s="22">
        <v>383777</v>
      </c>
      <c r="O9" s="22">
        <v>360359</v>
      </c>
      <c r="P9" s="22">
        <v>339050</v>
      </c>
      <c r="Q9" s="22">
        <v>313716</v>
      </c>
      <c r="R9" s="22">
        <v>347888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180222</v>
      </c>
      <c r="D11" s="22">
        <v>88065</v>
      </c>
      <c r="E11" s="22">
        <v>71263</v>
      </c>
      <c r="F11" s="22">
        <v>51156</v>
      </c>
      <c r="G11" s="22">
        <v>50376</v>
      </c>
      <c r="H11" s="22">
        <v>26553</v>
      </c>
      <c r="I11" s="22">
        <v>16709</v>
      </c>
      <c r="J11" s="22">
        <v>12819</v>
      </c>
      <c r="K11" s="22">
        <v>24433</v>
      </c>
      <c r="L11" s="22">
        <v>26013</v>
      </c>
      <c r="M11" s="22">
        <v>19970</v>
      </c>
      <c r="N11" s="22">
        <v>26396</v>
      </c>
      <c r="O11" s="22">
        <v>98569</v>
      </c>
      <c r="P11" s="22">
        <v>128966</v>
      </c>
      <c r="Q11" s="22">
        <v>132967</v>
      </c>
      <c r="R11" s="22">
        <v>122621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212681</v>
      </c>
      <c r="D13" s="22">
        <v>188178</v>
      </c>
      <c r="E13" s="22">
        <v>177117</v>
      </c>
      <c r="F13" s="22">
        <v>79841</v>
      </c>
      <c r="G13" s="22">
        <v>293226</v>
      </c>
      <c r="H13" s="22">
        <v>736195</v>
      </c>
      <c r="I13" s="22">
        <v>119968</v>
      </c>
      <c r="J13" s="22">
        <v>602155</v>
      </c>
      <c r="K13" s="22">
        <v>43624</v>
      </c>
      <c r="L13" s="22">
        <v>910423</v>
      </c>
      <c r="M13" s="22">
        <v>1045832</v>
      </c>
      <c r="N13" s="22">
        <v>1221289</v>
      </c>
      <c r="O13" s="22">
        <v>1149006</v>
      </c>
      <c r="P13" s="22">
        <v>297297</v>
      </c>
      <c r="Q13" s="22">
        <v>314446</v>
      </c>
      <c r="R13" s="22">
        <v>113028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1586261</v>
      </c>
      <c r="D16" s="22">
        <v>1994876</v>
      </c>
      <c r="E16" s="22">
        <v>1495488</v>
      </c>
      <c r="F16" s="22">
        <v>1922605</v>
      </c>
      <c r="G16" s="22">
        <v>1920747</v>
      </c>
      <c r="H16" s="22">
        <v>1570646</v>
      </c>
      <c r="I16" s="22">
        <v>1540340</v>
      </c>
      <c r="J16" s="22">
        <v>1517698</v>
      </c>
      <c r="K16" s="22">
        <v>1567612</v>
      </c>
      <c r="L16" s="22">
        <v>1790544</v>
      </c>
      <c r="M16" s="22">
        <v>1671562</v>
      </c>
      <c r="N16" s="22">
        <v>1680617</v>
      </c>
      <c r="O16" s="22">
        <v>2354248</v>
      </c>
      <c r="P16" s="22">
        <v>2419437</v>
      </c>
      <c r="Q16" s="22">
        <v>2430434</v>
      </c>
      <c r="R16" s="22">
        <v>2463311</v>
      </c>
    </row>
    <row r="17" spans="1:18" ht="18.75" customHeight="1" x14ac:dyDescent="0.25">
      <c r="A17" s="50">
        <v>2</v>
      </c>
      <c r="B17" s="48" t="s">
        <v>60</v>
      </c>
      <c r="C17" s="22">
        <v>925105</v>
      </c>
      <c r="D17" s="22">
        <v>681347</v>
      </c>
      <c r="E17" s="22">
        <v>965513</v>
      </c>
      <c r="F17" s="22">
        <v>912966</v>
      </c>
      <c r="G17" s="22">
        <v>984170</v>
      </c>
      <c r="H17" s="22">
        <v>698132</v>
      </c>
      <c r="I17" s="22">
        <v>863380</v>
      </c>
      <c r="J17" s="22">
        <v>970239</v>
      </c>
      <c r="K17" s="22">
        <v>1110192</v>
      </c>
      <c r="L17" s="22">
        <v>1359633</v>
      </c>
      <c r="M17" s="22">
        <v>1658795</v>
      </c>
      <c r="N17" s="22">
        <v>1784864</v>
      </c>
      <c r="O17" s="22">
        <v>1662815</v>
      </c>
      <c r="P17" s="22">
        <v>1910947</v>
      </c>
      <c r="Q17" s="22">
        <v>2264558</v>
      </c>
      <c r="R17" s="22">
        <v>1919271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145441</v>
      </c>
      <c r="D19" s="22">
        <v>131556</v>
      </c>
      <c r="E19" s="22">
        <v>514263</v>
      </c>
      <c r="F19" s="22">
        <v>459847</v>
      </c>
      <c r="G19" s="22">
        <v>619246</v>
      </c>
      <c r="H19" s="22">
        <v>386089</v>
      </c>
      <c r="I19" s="22">
        <v>505130</v>
      </c>
      <c r="J19" s="22">
        <v>652931</v>
      </c>
      <c r="K19" s="22">
        <v>807073</v>
      </c>
      <c r="L19" s="22">
        <v>941722</v>
      </c>
      <c r="M19" s="22">
        <v>996281</v>
      </c>
      <c r="N19" s="22">
        <v>1098383</v>
      </c>
      <c r="O19" s="22">
        <v>1228864</v>
      </c>
      <c r="P19" s="22">
        <v>1447248</v>
      </c>
      <c r="Q19" s="22">
        <v>1532170</v>
      </c>
      <c r="R19" s="22">
        <v>1503297</v>
      </c>
    </row>
    <row r="20" spans="1:18" ht="18.75" customHeight="1" x14ac:dyDescent="0.25">
      <c r="A20" s="47">
        <v>3</v>
      </c>
      <c r="B20" s="48" t="s">
        <v>62</v>
      </c>
      <c r="C20" s="22">
        <v>712579</v>
      </c>
      <c r="D20" s="22">
        <v>653403</v>
      </c>
      <c r="E20" s="22">
        <v>576928</v>
      </c>
      <c r="F20" s="22">
        <v>488800</v>
      </c>
      <c r="G20" s="22">
        <v>1384017</v>
      </c>
      <c r="H20" s="22">
        <v>1137444</v>
      </c>
      <c r="I20" s="22">
        <v>1080680</v>
      </c>
      <c r="J20" s="22">
        <v>1101937</v>
      </c>
      <c r="K20" s="22">
        <v>1122053</v>
      </c>
      <c r="L20" s="22">
        <v>1445686</v>
      </c>
      <c r="M20" s="22">
        <v>1083900</v>
      </c>
      <c r="N20" s="22">
        <v>1088932</v>
      </c>
      <c r="O20" s="22">
        <v>1099919</v>
      </c>
      <c r="P20" s="22">
        <v>1074646</v>
      </c>
      <c r="Q20" s="22">
        <v>1012451</v>
      </c>
      <c r="R20" s="22">
        <v>1122680</v>
      </c>
    </row>
    <row r="21" spans="1:18" ht="18.75" customHeight="1" x14ac:dyDescent="0.25">
      <c r="A21" s="47" t="s">
        <v>52</v>
      </c>
      <c r="B21" s="48" t="s">
        <v>78</v>
      </c>
      <c r="C21" s="22">
        <v>207362</v>
      </c>
      <c r="D21" s="22">
        <v>243072</v>
      </c>
      <c r="E21" s="22">
        <v>210701</v>
      </c>
      <c r="F21" s="22">
        <v>176946</v>
      </c>
      <c r="G21" s="22">
        <v>383502</v>
      </c>
      <c r="H21" s="22">
        <v>519257</v>
      </c>
      <c r="I21" s="22">
        <v>529971</v>
      </c>
      <c r="J21" s="22">
        <v>531863</v>
      </c>
      <c r="K21" s="22">
        <v>429219</v>
      </c>
      <c r="L21" s="22">
        <v>468200</v>
      </c>
      <c r="M21" s="22">
        <v>420599</v>
      </c>
      <c r="N21" s="22">
        <v>383777</v>
      </c>
      <c r="O21" s="22">
        <v>360359</v>
      </c>
      <c r="P21" s="22">
        <v>339050</v>
      </c>
      <c r="Q21" s="22">
        <v>313716</v>
      </c>
      <c r="R21" s="22">
        <v>347888</v>
      </c>
    </row>
    <row r="22" spans="1:18" ht="18.75" customHeight="1" x14ac:dyDescent="0.25">
      <c r="A22" s="47">
        <v>4</v>
      </c>
      <c r="B22" s="48" t="s">
        <v>63</v>
      </c>
      <c r="C22" s="22">
        <v>1409332</v>
      </c>
      <c r="D22" s="22">
        <v>1411129</v>
      </c>
      <c r="E22" s="22">
        <v>1354109</v>
      </c>
      <c r="F22" s="22">
        <v>1403175</v>
      </c>
      <c r="G22" s="22">
        <v>1307461</v>
      </c>
      <c r="H22" s="22">
        <v>1248176</v>
      </c>
      <c r="I22" s="22">
        <v>1243160</v>
      </c>
      <c r="J22" s="22">
        <v>1179543</v>
      </c>
      <c r="K22" s="22">
        <v>1151678</v>
      </c>
      <c r="L22" s="22">
        <v>1405726</v>
      </c>
      <c r="M22" s="22">
        <v>1345663</v>
      </c>
      <c r="N22" s="22">
        <v>1321959</v>
      </c>
      <c r="O22" s="22">
        <v>1249893</v>
      </c>
      <c r="P22" s="22">
        <v>1249872</v>
      </c>
      <c r="Q22" s="22">
        <v>1223484</v>
      </c>
      <c r="R22" s="22">
        <v>1214540</v>
      </c>
    </row>
    <row r="23" spans="1:18" ht="18.75" customHeight="1" x14ac:dyDescent="0.25">
      <c r="A23" s="47">
        <v>5</v>
      </c>
      <c r="B23" s="48" t="s">
        <v>64</v>
      </c>
      <c r="C23" s="22">
        <v>8587</v>
      </c>
      <c r="D23" s="22">
        <v>1540</v>
      </c>
      <c r="E23" s="22">
        <v>29313</v>
      </c>
      <c r="F23" s="22">
        <v>5412</v>
      </c>
      <c r="G23" s="22">
        <v>54</v>
      </c>
      <c r="H23" s="22">
        <v>17177</v>
      </c>
      <c r="I23" s="22">
        <v>20634</v>
      </c>
      <c r="J23" s="22">
        <v>6304</v>
      </c>
      <c r="K23" s="22">
        <v>11174</v>
      </c>
      <c r="L23" s="22">
        <v>4076</v>
      </c>
      <c r="M23" s="22">
        <v>2247</v>
      </c>
      <c r="N23" s="22">
        <v>1442</v>
      </c>
      <c r="O23" s="22">
        <v>1170</v>
      </c>
      <c r="P23" s="22">
        <v>559</v>
      </c>
      <c r="Q23" s="22">
        <v>113</v>
      </c>
      <c r="R23" s="22">
        <v>65</v>
      </c>
    </row>
    <row r="24" spans="1:18" ht="18.75" customHeight="1" x14ac:dyDescent="0.25">
      <c r="A24" s="47">
        <v>6</v>
      </c>
      <c r="B24" s="48" t="s">
        <v>65</v>
      </c>
      <c r="C24" s="22">
        <v>403907</v>
      </c>
      <c r="D24" s="22">
        <v>430747</v>
      </c>
      <c r="E24" s="22">
        <v>428747</v>
      </c>
      <c r="F24" s="22">
        <v>457885</v>
      </c>
      <c r="G24" s="22">
        <v>383130</v>
      </c>
      <c r="H24" s="22">
        <v>328686</v>
      </c>
      <c r="I24" s="22">
        <v>211350</v>
      </c>
      <c r="J24" s="22">
        <v>185047</v>
      </c>
      <c r="K24" s="22">
        <v>185807</v>
      </c>
      <c r="L24" s="22">
        <v>244557</v>
      </c>
      <c r="M24" s="22">
        <v>182050</v>
      </c>
      <c r="N24" s="22">
        <v>135309</v>
      </c>
      <c r="O24" s="22">
        <v>115827</v>
      </c>
      <c r="P24" s="22">
        <v>115027</v>
      </c>
      <c r="Q24" s="22">
        <v>105382</v>
      </c>
      <c r="R24" s="22">
        <v>105942</v>
      </c>
    </row>
    <row r="25" spans="1:18" ht="18.75" customHeight="1" x14ac:dyDescent="0.25">
      <c r="A25" s="47">
        <v>7</v>
      </c>
      <c r="B25" s="48" t="s">
        <v>81</v>
      </c>
      <c r="C25" s="22">
        <v>271290</v>
      </c>
      <c r="D25" s="22">
        <v>117496</v>
      </c>
      <c r="E25" s="22">
        <v>111439</v>
      </c>
      <c r="F25" s="22">
        <v>93878</v>
      </c>
      <c r="G25" s="22">
        <v>56325</v>
      </c>
      <c r="H25" s="22">
        <v>30846</v>
      </c>
      <c r="I25" s="22">
        <v>257001</v>
      </c>
      <c r="J25" s="22">
        <v>50064</v>
      </c>
      <c r="K25" s="22">
        <v>37649</v>
      </c>
      <c r="L25" s="22">
        <v>316233</v>
      </c>
      <c r="M25" s="22">
        <v>18490</v>
      </c>
      <c r="N25" s="22">
        <v>25222</v>
      </c>
      <c r="O25" s="22">
        <v>38288</v>
      </c>
      <c r="P25" s="22">
        <v>198244</v>
      </c>
      <c r="Q25" s="22">
        <v>22483</v>
      </c>
      <c r="R25" s="22">
        <v>21261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6932962</v>
      </c>
      <c r="D27" s="22">
        <v>7610299</v>
      </c>
      <c r="E27" s="22">
        <v>9105405</v>
      </c>
      <c r="F27" s="22">
        <v>7588170</v>
      </c>
      <c r="G27" s="22">
        <v>7090318</v>
      </c>
      <c r="H27" s="22">
        <v>6374572</v>
      </c>
      <c r="I27" s="22">
        <v>5934412</v>
      </c>
      <c r="J27" s="22">
        <v>5811986</v>
      </c>
      <c r="K27" s="22">
        <v>6624171</v>
      </c>
      <c r="L27" s="22">
        <v>8087859</v>
      </c>
      <c r="M27" s="22">
        <v>8971062</v>
      </c>
      <c r="N27" s="22">
        <v>8480153</v>
      </c>
      <c r="O27" s="22">
        <v>9240168</v>
      </c>
      <c r="P27" s="22">
        <v>9470974</v>
      </c>
      <c r="Q27" s="22">
        <v>10093799</v>
      </c>
      <c r="R27" s="22">
        <v>9839260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4196075</v>
      </c>
      <c r="D28" s="22">
        <v>4196075</v>
      </c>
      <c r="E28" s="22">
        <v>4196075</v>
      </c>
      <c r="F28" s="22">
        <v>4196075</v>
      </c>
      <c r="G28" s="22">
        <v>4196075</v>
      </c>
      <c r="H28" s="22">
        <v>4196075</v>
      </c>
      <c r="I28" s="22">
        <v>4196075</v>
      </c>
      <c r="J28" s="22">
        <v>4196075</v>
      </c>
      <c r="K28" s="22">
        <v>4196075</v>
      </c>
      <c r="L28" s="22">
        <v>4196075</v>
      </c>
      <c r="M28" s="22">
        <v>4396023</v>
      </c>
      <c r="N28" s="22">
        <v>4369023</v>
      </c>
      <c r="O28" s="22">
        <v>4369023</v>
      </c>
      <c r="P28" s="22">
        <v>4369023</v>
      </c>
      <c r="Q28" s="22">
        <v>4369023</v>
      </c>
      <c r="R28" s="22">
        <v>4369023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4642619</v>
      </c>
      <c r="D29" s="22">
        <v>4642619</v>
      </c>
      <c r="E29" s="22">
        <v>4642619</v>
      </c>
      <c r="F29" s="22">
        <v>4642619</v>
      </c>
      <c r="G29" s="22">
        <v>4642619</v>
      </c>
      <c r="H29" s="22">
        <v>4642619</v>
      </c>
      <c r="I29" s="22">
        <v>4642619</v>
      </c>
      <c r="J29" s="22">
        <v>4642620</v>
      </c>
      <c r="K29" s="22">
        <v>4642619</v>
      </c>
      <c r="L29" s="22">
        <v>4642619</v>
      </c>
      <c r="M29" s="22">
        <v>4833972</v>
      </c>
      <c r="N29" s="22">
        <v>4833972</v>
      </c>
      <c r="O29" s="22">
        <v>4833972</v>
      </c>
      <c r="P29" s="22">
        <v>4833972</v>
      </c>
      <c r="Q29" s="22">
        <v>4833972</v>
      </c>
      <c r="R29" s="22">
        <v>4833972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150425</v>
      </c>
      <c r="G30" s="22">
        <v>300580</v>
      </c>
      <c r="H30" s="22">
        <v>451275</v>
      </c>
      <c r="I30" s="22">
        <v>752125</v>
      </c>
      <c r="J30" s="22">
        <v>902550</v>
      </c>
      <c r="K30" s="22">
        <v>1052975</v>
      </c>
      <c r="L30" s="22">
        <v>1233485</v>
      </c>
      <c r="M30" s="22">
        <v>1910825</v>
      </c>
      <c r="N30" s="22">
        <v>2098775</v>
      </c>
      <c r="O30" s="22">
        <v>2255400</v>
      </c>
      <c r="P30" s="22">
        <v>2412025</v>
      </c>
      <c r="Q30" s="22">
        <v>2537325</v>
      </c>
      <c r="R30" s="22">
        <v>2599975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-2607864</v>
      </c>
      <c r="D31" s="22">
        <v>-1424343</v>
      </c>
      <c r="E31" s="22">
        <v>-614583</v>
      </c>
      <c r="F31" s="22">
        <v>-2236517</v>
      </c>
      <c r="G31" s="22">
        <v>-3194961.59</v>
      </c>
      <c r="H31" s="22">
        <v>-3982595</v>
      </c>
      <c r="I31" s="22">
        <v>-5041219.0999999996</v>
      </c>
      <c r="J31" s="22">
        <v>-5087611</v>
      </c>
      <c r="K31" s="22">
        <v>-4182843.94</v>
      </c>
      <c r="L31" s="22">
        <v>-2891209</v>
      </c>
      <c r="M31" s="22">
        <v>-2909664</v>
      </c>
      <c r="N31" s="22">
        <v>-3405863</v>
      </c>
      <c r="O31" s="22">
        <v>-2812293</v>
      </c>
      <c r="P31" s="22">
        <v>-3028299</v>
      </c>
      <c r="Q31" s="22">
        <v>-2117371</v>
      </c>
      <c r="R31" s="22">
        <v>-2732084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702132</v>
      </c>
      <c r="D32" s="22">
        <v>195948</v>
      </c>
      <c r="E32" s="22">
        <v>879286</v>
      </c>
      <c r="F32" s="22">
        <v>835567.29</v>
      </c>
      <c r="G32" s="22">
        <v>1145735</v>
      </c>
      <c r="H32" s="22">
        <v>1067197</v>
      </c>
      <c r="I32" s="22">
        <v>1384812</v>
      </c>
      <c r="J32" s="22">
        <v>1426711</v>
      </c>
      <c r="K32" s="22">
        <v>915345</v>
      </c>
      <c r="L32" s="22">
        <v>906888</v>
      </c>
      <c r="M32" s="22">
        <v>739906</v>
      </c>
      <c r="N32" s="22">
        <v>584246</v>
      </c>
      <c r="O32" s="22">
        <v>594066</v>
      </c>
      <c r="P32" s="22">
        <v>884253</v>
      </c>
      <c r="Q32" s="22">
        <v>470850</v>
      </c>
      <c r="R32" s="22">
        <v>768374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275427</v>
      </c>
      <c r="D33" s="22">
        <v>203582</v>
      </c>
      <c r="E33" s="22">
        <v>228793</v>
      </c>
      <c r="F33" s="22">
        <v>216515</v>
      </c>
      <c r="G33" s="22">
        <v>240146</v>
      </c>
      <c r="H33" s="22">
        <v>455061</v>
      </c>
      <c r="I33" s="22">
        <v>598584</v>
      </c>
      <c r="J33" s="22">
        <v>644547</v>
      </c>
      <c r="K33" s="22">
        <v>344579</v>
      </c>
      <c r="L33" s="22">
        <v>318228</v>
      </c>
      <c r="M33" s="22">
        <v>298085</v>
      </c>
      <c r="N33" s="22">
        <v>236095</v>
      </c>
      <c r="O33" s="22">
        <v>187635</v>
      </c>
      <c r="P33" s="22">
        <v>221487</v>
      </c>
      <c r="Q33" s="22">
        <v>371634</v>
      </c>
      <c r="R33" s="22">
        <v>713377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9599775</v>
      </c>
      <c r="D34" s="22">
        <v>8814824</v>
      </c>
      <c r="E34" s="22">
        <v>8676137.4900000002</v>
      </c>
      <c r="F34" s="22">
        <v>8322830</v>
      </c>
      <c r="G34" s="22">
        <v>8255682</v>
      </c>
      <c r="H34" s="22">
        <v>7602637</v>
      </c>
      <c r="I34" s="22">
        <v>7199101</v>
      </c>
      <c r="J34" s="22">
        <v>7032749</v>
      </c>
      <c r="K34" s="22">
        <v>6385946</v>
      </c>
      <c r="L34" s="22">
        <v>7762003</v>
      </c>
      <c r="M34" s="22">
        <v>6831598</v>
      </c>
      <c r="N34" s="22">
        <v>6509392</v>
      </c>
      <c r="O34" s="22">
        <v>5835123</v>
      </c>
      <c r="P34" s="22">
        <v>5593118</v>
      </c>
      <c r="Q34" s="22">
        <v>4635993</v>
      </c>
      <c r="R34" s="22">
        <v>5901228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8974652</v>
      </c>
      <c r="D38" s="53">
        <v>8578472</v>
      </c>
      <c r="E38" s="53">
        <v>8676137</v>
      </c>
      <c r="F38" s="53">
        <v>7948092</v>
      </c>
      <c r="G38" s="53">
        <v>7447819</v>
      </c>
      <c r="H38" s="53">
        <v>7048816</v>
      </c>
      <c r="I38" s="53">
        <v>6625573</v>
      </c>
      <c r="J38" s="53">
        <v>6218888</v>
      </c>
      <c r="K38" s="53">
        <v>5436929</v>
      </c>
      <c r="L38" s="53">
        <v>6771766</v>
      </c>
      <c r="M38" s="53">
        <v>5711284</v>
      </c>
      <c r="N38" s="53">
        <v>5111419</v>
      </c>
      <c r="O38" s="53">
        <v>4249398</v>
      </c>
      <c r="P38" s="53">
        <v>3708773</v>
      </c>
      <c r="Q38" s="53">
        <v>3316103</v>
      </c>
      <c r="R38" s="53">
        <v>3003600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157566</v>
      </c>
      <c r="P194" s="59">
        <v>157566</v>
      </c>
      <c r="Q194" s="59">
        <v>157566</v>
      </c>
      <c r="R194" s="59">
        <v>157566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2529.6</v>
      </c>
      <c r="K199" s="59">
        <v>2529.6</v>
      </c>
      <c r="L199" s="59">
        <v>2529.6</v>
      </c>
      <c r="M199" s="59">
        <v>2529.6</v>
      </c>
      <c r="N199" s="59">
        <v>2529.6</v>
      </c>
      <c r="O199" s="59">
        <v>2529.6</v>
      </c>
      <c r="P199" s="59">
        <v>2529.6</v>
      </c>
      <c r="Q199" s="59">
        <v>2529.6</v>
      </c>
      <c r="R199" s="59">
        <v>2529.6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4439.17</v>
      </c>
      <c r="F204" s="59">
        <v>4439.17</v>
      </c>
      <c r="G204" s="59">
        <v>4439.17</v>
      </c>
      <c r="H204" s="59">
        <v>4439.17</v>
      </c>
      <c r="I204" s="59">
        <v>4439.17</v>
      </c>
      <c r="J204" s="59">
        <v>4439.17</v>
      </c>
      <c r="K204" s="59">
        <v>4439.17</v>
      </c>
      <c r="L204" s="59">
        <v>4439.17</v>
      </c>
      <c r="M204" s="59">
        <v>4439.17</v>
      </c>
      <c r="N204" s="59">
        <v>4439.17</v>
      </c>
      <c r="O204" s="59">
        <v>4439.17</v>
      </c>
      <c r="P204" s="59">
        <v>4439.17</v>
      </c>
      <c r="Q204" s="59">
        <v>4439.17</v>
      </c>
      <c r="R204" s="59">
        <v>4439.17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37615.47</v>
      </c>
      <c r="D210" s="59">
        <v>37615.47</v>
      </c>
      <c r="E210" s="59">
        <v>37615.47</v>
      </c>
      <c r="F210" s="59">
        <v>37615.47</v>
      </c>
      <c r="G210" s="59">
        <v>37615.47</v>
      </c>
      <c r="H210" s="59">
        <v>37615.47</v>
      </c>
      <c r="I210" s="59">
        <v>37615.47</v>
      </c>
      <c r="J210" s="59">
        <v>37615.47</v>
      </c>
      <c r="K210" s="59">
        <v>37615.47</v>
      </c>
      <c r="L210" s="59">
        <v>37615.47</v>
      </c>
      <c r="M210" s="59">
        <v>37615.47</v>
      </c>
      <c r="N210" s="59">
        <v>37615.47</v>
      </c>
      <c r="O210" s="59">
        <v>37615.47</v>
      </c>
      <c r="P210" s="59">
        <v>37615.47</v>
      </c>
      <c r="Q210" s="59">
        <v>37615.47</v>
      </c>
      <c r="R210" s="59">
        <v>37615.47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5266.31</v>
      </c>
      <c r="D212" s="59">
        <v>5266.31</v>
      </c>
      <c r="E212" s="59">
        <v>5266.31</v>
      </c>
      <c r="F212" s="59">
        <v>5266.31</v>
      </c>
      <c r="G212" s="59">
        <v>5266.31</v>
      </c>
      <c r="H212" s="59">
        <v>5266.31</v>
      </c>
      <c r="I212" s="59">
        <v>5266.31</v>
      </c>
      <c r="J212" s="59">
        <v>5266.31</v>
      </c>
      <c r="K212" s="59">
        <v>5266.31</v>
      </c>
      <c r="L212" s="59">
        <v>5266.31</v>
      </c>
      <c r="M212" s="59">
        <v>5266.31</v>
      </c>
      <c r="N212" s="59">
        <v>5266.31</v>
      </c>
      <c r="O212" s="59">
        <v>5266.31</v>
      </c>
      <c r="P212" s="59">
        <v>5266.31</v>
      </c>
      <c r="Q212" s="59">
        <v>5266.31</v>
      </c>
      <c r="R212" s="59">
        <v>5266.31</v>
      </c>
    </row>
    <row r="213" spans="2:18" x14ac:dyDescent="0.2">
      <c r="B213" s="4">
        <v>1999</v>
      </c>
      <c r="C213" s="59">
        <v>6233.67</v>
      </c>
      <c r="D213" s="59">
        <v>6233.67</v>
      </c>
      <c r="E213" s="59">
        <v>6233.67</v>
      </c>
      <c r="F213" s="59">
        <v>6233.67</v>
      </c>
      <c r="G213" s="59">
        <v>6233.67</v>
      </c>
      <c r="H213" s="59">
        <v>6233.67</v>
      </c>
      <c r="I213" s="59">
        <v>6233.67</v>
      </c>
      <c r="J213" s="59">
        <v>6233.67</v>
      </c>
      <c r="K213" s="59">
        <v>6233.67</v>
      </c>
      <c r="L213" s="59">
        <v>6233.67</v>
      </c>
      <c r="M213" s="59">
        <v>6233.67</v>
      </c>
      <c r="N213" s="59">
        <v>6233.67</v>
      </c>
      <c r="O213" s="59">
        <v>6233.67</v>
      </c>
      <c r="P213" s="59">
        <v>6233.67</v>
      </c>
      <c r="Q213" s="59">
        <v>6233.67</v>
      </c>
      <c r="R213" s="59">
        <v>6233.67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-0.01</v>
      </c>
      <c r="D218" s="59">
        <v>-0.01</v>
      </c>
      <c r="E218" s="59">
        <v>-0.01</v>
      </c>
      <c r="F218" s="59">
        <v>-0.01</v>
      </c>
      <c r="G218" s="59">
        <v>-0.01</v>
      </c>
      <c r="H218" s="59">
        <v>-0.01</v>
      </c>
      <c r="I218" s="59">
        <v>-0.01</v>
      </c>
      <c r="J218" s="59">
        <v>-0.01</v>
      </c>
      <c r="K218" s="59">
        <v>-0.01</v>
      </c>
      <c r="L218" s="59">
        <v>-0.01</v>
      </c>
      <c r="M218" s="59">
        <v>-0.01</v>
      </c>
      <c r="N218" s="59">
        <v>-0.01</v>
      </c>
      <c r="O218" s="59">
        <v>-0.01</v>
      </c>
      <c r="P218" s="59">
        <v>-0.01</v>
      </c>
      <c r="Q218" s="59">
        <v>-0.01</v>
      </c>
      <c r="R218" s="59">
        <v>-0.01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12521.54</v>
      </c>
      <c r="D222" s="59">
        <v>12521.54</v>
      </c>
      <c r="E222" s="59">
        <v>12521.54</v>
      </c>
      <c r="F222" s="59">
        <v>12521.54</v>
      </c>
      <c r="G222" s="59">
        <v>12521.54</v>
      </c>
      <c r="H222" s="59">
        <v>12521.54</v>
      </c>
      <c r="I222" s="59">
        <v>12521.54</v>
      </c>
      <c r="J222" s="59">
        <v>12521.54</v>
      </c>
      <c r="K222" s="59">
        <v>12521.54</v>
      </c>
      <c r="L222" s="59">
        <v>12521.54</v>
      </c>
      <c r="M222" s="59">
        <v>12521.54</v>
      </c>
      <c r="N222" s="59">
        <v>12521.54</v>
      </c>
      <c r="O222" s="59">
        <v>12521.54</v>
      </c>
      <c r="P222" s="59">
        <v>12521.54</v>
      </c>
      <c r="Q222" s="59">
        <v>12521.54</v>
      </c>
      <c r="R222" s="59">
        <v>12521.54</v>
      </c>
    </row>
    <row r="223" spans="2:18" x14ac:dyDescent="0.2">
      <c r="B223" s="4">
        <v>1989</v>
      </c>
      <c r="C223" s="59">
        <v>39105.14</v>
      </c>
      <c r="D223" s="59">
        <v>39105.14</v>
      </c>
      <c r="E223" s="59">
        <v>39105.14</v>
      </c>
      <c r="F223" s="59">
        <v>39105.14</v>
      </c>
      <c r="G223" s="59">
        <v>39105.14</v>
      </c>
      <c r="H223" s="59">
        <v>39105.14</v>
      </c>
      <c r="I223" s="59">
        <v>39105.14</v>
      </c>
      <c r="J223" s="59">
        <v>39105.14</v>
      </c>
      <c r="K223" s="59">
        <v>39105.14</v>
      </c>
      <c r="L223" s="59">
        <v>39105.14</v>
      </c>
      <c r="M223" s="59">
        <v>39105.14</v>
      </c>
      <c r="N223" s="59">
        <v>39105.14</v>
      </c>
      <c r="O223" s="59">
        <v>39105.14</v>
      </c>
      <c r="P223" s="59">
        <v>39105.14</v>
      </c>
      <c r="Q223" s="59">
        <v>39105.14</v>
      </c>
      <c r="R223" s="59">
        <v>39105.14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20215.46</v>
      </c>
      <c r="D226" s="59">
        <v>20215.46</v>
      </c>
      <c r="E226" s="59">
        <v>20215.46</v>
      </c>
      <c r="F226" s="59">
        <v>20215.46</v>
      </c>
      <c r="G226" s="59">
        <v>20215.46</v>
      </c>
      <c r="H226" s="59">
        <v>20215.46</v>
      </c>
      <c r="I226" s="59">
        <v>20215.46</v>
      </c>
      <c r="J226" s="59">
        <v>20215.46</v>
      </c>
      <c r="K226" s="59">
        <v>20215.46</v>
      </c>
      <c r="L226" s="59">
        <v>20215.46</v>
      </c>
      <c r="M226" s="59">
        <v>20215.46</v>
      </c>
      <c r="N226" s="59">
        <v>20215.46</v>
      </c>
      <c r="O226" s="59">
        <v>20215.46</v>
      </c>
      <c r="P226" s="59">
        <v>20215.46</v>
      </c>
      <c r="Q226" s="59">
        <v>20215.46</v>
      </c>
      <c r="R226" s="59">
        <v>20215.46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3578.88</v>
      </c>
      <c r="D229" s="59">
        <v>3578.88</v>
      </c>
      <c r="E229" s="59">
        <v>3578.88</v>
      </c>
      <c r="F229" s="59">
        <v>3578.88</v>
      </c>
      <c r="G229" s="59">
        <v>3578.88</v>
      </c>
      <c r="H229" s="59">
        <v>3578.88</v>
      </c>
      <c r="I229" s="59">
        <v>3578.88</v>
      </c>
      <c r="J229" s="59">
        <v>3578.88</v>
      </c>
      <c r="K229" s="59">
        <v>3578.88</v>
      </c>
      <c r="L229" s="59">
        <v>3578.88</v>
      </c>
      <c r="M229" s="59">
        <v>3578.88</v>
      </c>
      <c r="N229" s="59">
        <v>3578.88</v>
      </c>
      <c r="O229" s="59">
        <v>3578.88</v>
      </c>
      <c r="P229" s="59">
        <v>3578.88</v>
      </c>
      <c r="Q229" s="59">
        <v>3578.88</v>
      </c>
      <c r="R229" s="59">
        <v>3578.88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47358.41</v>
      </c>
      <c r="D233" s="59">
        <v>47358.41</v>
      </c>
      <c r="E233" s="59">
        <v>47358.41</v>
      </c>
      <c r="F233" s="59">
        <v>47358.41</v>
      </c>
      <c r="G233" s="59">
        <v>47358.41</v>
      </c>
      <c r="H233" s="59">
        <v>47358.41</v>
      </c>
      <c r="I233" s="59">
        <v>47358.41</v>
      </c>
      <c r="J233" s="59">
        <v>47358.41</v>
      </c>
      <c r="K233" s="59">
        <v>47358.41</v>
      </c>
      <c r="L233" s="59">
        <v>47358.41</v>
      </c>
      <c r="M233" s="59">
        <v>47358.41</v>
      </c>
      <c r="N233" s="59">
        <v>47358.41</v>
      </c>
      <c r="O233" s="59">
        <v>47358.41</v>
      </c>
      <c r="P233" s="59">
        <v>47358.41</v>
      </c>
      <c r="Q233" s="59">
        <v>47358.41</v>
      </c>
      <c r="R233" s="59">
        <v>47358.41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19305.87</v>
      </c>
      <c r="D251" s="59">
        <v>19305.87</v>
      </c>
      <c r="E251" s="59">
        <v>19305.87</v>
      </c>
      <c r="F251" s="59">
        <v>19305.87</v>
      </c>
      <c r="G251" s="59">
        <v>19305.87</v>
      </c>
      <c r="H251" s="59">
        <v>19305.87</v>
      </c>
      <c r="I251" s="59">
        <v>19305.87</v>
      </c>
      <c r="J251" s="59">
        <v>19305.87</v>
      </c>
      <c r="K251" s="59">
        <v>19305.87</v>
      </c>
      <c r="L251" s="59">
        <v>19305.87</v>
      </c>
      <c r="M251" s="59">
        <v>19305.87</v>
      </c>
      <c r="N251" s="59">
        <v>19305.87</v>
      </c>
      <c r="O251" s="59">
        <v>19305.87</v>
      </c>
      <c r="P251" s="59">
        <v>19305.87</v>
      </c>
      <c r="Q251" s="59">
        <v>19305.87</v>
      </c>
      <c r="R251" s="59">
        <v>19305.87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191200.74</v>
      </c>
      <c r="E283" s="6">
        <f>SUM(E204:E282)</f>
        <v>195639.91</v>
      </c>
      <c r="F283" s="6">
        <f>SUM(F203:F282)</f>
        <v>195639.91</v>
      </c>
      <c r="G283" s="6">
        <f>SUM(G202:G282)</f>
        <v>195639.91</v>
      </c>
      <c r="H283" s="6">
        <f>SUM(H196:H282)</f>
        <v>195639.91</v>
      </c>
      <c r="I283" s="6">
        <f>SUM(I196:I282)</f>
        <v>195639.91</v>
      </c>
      <c r="J283" s="6">
        <f t="shared" ref="J283:L283" si="2">SUM(J196:J282)</f>
        <v>198169.51</v>
      </c>
      <c r="K283" s="6">
        <f>SUM(K196:K282)</f>
        <v>198169.51</v>
      </c>
      <c r="L283" s="6">
        <f t="shared" si="2"/>
        <v>198169.51</v>
      </c>
      <c r="M283" s="6">
        <f>SUM(M196:M282)</f>
        <v>198169.51</v>
      </c>
      <c r="N283" s="13">
        <f>SUM(N192:N282)</f>
        <v>198169.51</v>
      </c>
      <c r="O283" s="13">
        <f>SUM(O192:O282)</f>
        <v>355735.51</v>
      </c>
      <c r="P283" s="13">
        <f>SUM(P192:P282)</f>
        <v>355735.51</v>
      </c>
      <c r="Q283" s="13">
        <f>SUM(Q192:Q282)</f>
        <v>355735.51</v>
      </c>
      <c r="R283" s="13">
        <f>SUM(R191:R282)</f>
        <v>355735.51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10602</v>
      </c>
      <c r="R286" s="59">
        <v>10602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24139</v>
      </c>
      <c r="Q287" s="59">
        <v>24139</v>
      </c>
      <c r="R287" s="59">
        <v>24139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20618</v>
      </c>
      <c r="P288" s="59">
        <v>20618</v>
      </c>
      <c r="Q288" s="59">
        <v>20618</v>
      </c>
      <c r="R288" s="59">
        <v>20618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27273.73</v>
      </c>
      <c r="O289" s="59">
        <v>27273.73</v>
      </c>
      <c r="P289" s="59">
        <v>27273.73</v>
      </c>
      <c r="Q289" s="59">
        <v>27273.73</v>
      </c>
      <c r="R289" s="59">
        <v>27273.73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26375.52</v>
      </c>
      <c r="L292" s="59">
        <v>26375.52</v>
      </c>
      <c r="M292" s="59">
        <v>26375.52</v>
      </c>
      <c r="N292" s="59">
        <v>26375.52</v>
      </c>
      <c r="O292" s="59">
        <v>26375.52</v>
      </c>
      <c r="P292" s="59">
        <v>26375.52</v>
      </c>
      <c r="Q292" s="59">
        <v>26375.52</v>
      </c>
      <c r="R292" s="59">
        <v>26375.52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11388.28</v>
      </c>
      <c r="I295" s="59">
        <v>11388.28</v>
      </c>
      <c r="J295" s="59">
        <v>11388.28</v>
      </c>
      <c r="K295" s="59">
        <v>11388.28</v>
      </c>
      <c r="L295" s="59">
        <v>11388.28</v>
      </c>
      <c r="M295" s="59">
        <v>11388.28</v>
      </c>
      <c r="N295" s="59">
        <v>11388.28</v>
      </c>
      <c r="O295" s="59">
        <v>11388.28</v>
      </c>
      <c r="P295" s="59">
        <v>11388.28</v>
      </c>
      <c r="Q295" s="59">
        <v>11388.28</v>
      </c>
      <c r="R295" s="59">
        <v>11388.28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76660.09</v>
      </c>
      <c r="H296" s="59">
        <v>76660.09</v>
      </c>
      <c r="I296" s="59">
        <v>76660.09</v>
      </c>
      <c r="J296" s="59">
        <v>76660.09</v>
      </c>
      <c r="K296" s="59">
        <v>76660.09</v>
      </c>
      <c r="L296" s="59">
        <v>76660.09</v>
      </c>
      <c r="M296" s="59">
        <v>76660.09</v>
      </c>
      <c r="N296" s="59">
        <v>76660.09</v>
      </c>
      <c r="O296" s="59">
        <v>76660.09</v>
      </c>
      <c r="P296" s="59">
        <v>76660.09</v>
      </c>
      <c r="Q296" s="59">
        <v>76660.09</v>
      </c>
      <c r="R296" s="59">
        <v>76660.09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1296933.75</v>
      </c>
      <c r="D311" s="59">
        <v>1296933.75</v>
      </c>
      <c r="E311" s="59">
        <v>1296933.75</v>
      </c>
      <c r="F311" s="59">
        <v>1296933.75</v>
      </c>
      <c r="G311" s="59">
        <v>1296933.75</v>
      </c>
      <c r="H311" s="59">
        <v>1296933.75</v>
      </c>
      <c r="I311" s="59">
        <v>1296933.75</v>
      </c>
      <c r="J311" s="59">
        <v>1296933.75</v>
      </c>
      <c r="K311" s="59">
        <v>1296933.75</v>
      </c>
      <c r="L311" s="59">
        <v>1296933.75</v>
      </c>
      <c r="M311" s="59">
        <v>1296933.75</v>
      </c>
      <c r="N311" s="59">
        <v>1296933.75</v>
      </c>
      <c r="O311" s="59">
        <v>1296933.75</v>
      </c>
      <c r="P311" s="59">
        <v>1296933.75</v>
      </c>
      <c r="Q311" s="59">
        <v>1296933.75</v>
      </c>
      <c r="R311" s="59">
        <v>1296933.75</v>
      </c>
    </row>
    <row r="312" spans="2:18" x14ac:dyDescent="0.2">
      <c r="B312" s="4">
        <v>1994</v>
      </c>
      <c r="C312" s="59">
        <v>5670.23</v>
      </c>
      <c r="D312" s="59">
        <v>5670.23</v>
      </c>
      <c r="E312" s="59">
        <v>5670.23</v>
      </c>
      <c r="F312" s="59">
        <v>5670.23</v>
      </c>
      <c r="G312" s="59">
        <v>5670.23</v>
      </c>
      <c r="H312" s="59">
        <v>5670.23</v>
      </c>
      <c r="I312" s="59">
        <v>5670.23</v>
      </c>
      <c r="J312" s="59">
        <v>5670.23</v>
      </c>
      <c r="K312" s="59">
        <v>5670.23</v>
      </c>
      <c r="L312" s="59">
        <v>5670.23</v>
      </c>
      <c r="M312" s="59">
        <v>5670.23</v>
      </c>
      <c r="N312" s="59">
        <v>5670.23</v>
      </c>
      <c r="O312" s="59">
        <v>5670.23</v>
      </c>
      <c r="P312" s="59">
        <v>5670.23</v>
      </c>
      <c r="Q312" s="59">
        <v>5670.23</v>
      </c>
      <c r="R312" s="59">
        <v>5670.23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235321.06</v>
      </c>
      <c r="D314" s="59">
        <v>235321.06</v>
      </c>
      <c r="E314" s="59">
        <v>235321.06</v>
      </c>
      <c r="F314" s="59">
        <v>235321.06</v>
      </c>
      <c r="G314" s="59">
        <v>235321.06</v>
      </c>
      <c r="H314" s="59">
        <v>235321.06</v>
      </c>
      <c r="I314" s="59">
        <v>235321.06</v>
      </c>
      <c r="J314" s="59">
        <v>235321.06</v>
      </c>
      <c r="K314" s="59">
        <v>235321.06</v>
      </c>
      <c r="L314" s="59">
        <v>235321.06</v>
      </c>
      <c r="M314" s="59">
        <v>235321.06</v>
      </c>
      <c r="N314" s="59">
        <v>235321.06</v>
      </c>
      <c r="O314" s="59">
        <v>235321.06</v>
      </c>
      <c r="P314" s="59">
        <v>235321.06</v>
      </c>
      <c r="Q314" s="59">
        <v>235321.06</v>
      </c>
      <c r="R314" s="59">
        <v>235321.06</v>
      </c>
    </row>
    <row r="315" spans="2:18" x14ac:dyDescent="0.2">
      <c r="B315" s="4">
        <v>1991</v>
      </c>
      <c r="C315" s="59">
        <v>2803.16</v>
      </c>
      <c r="D315" s="59">
        <v>2803.16</v>
      </c>
      <c r="E315" s="59">
        <v>2803.16</v>
      </c>
      <c r="F315" s="59">
        <v>2803.16</v>
      </c>
      <c r="G315" s="59">
        <v>2803.16</v>
      </c>
      <c r="H315" s="59">
        <v>2803.16</v>
      </c>
      <c r="I315" s="59">
        <v>2803.16</v>
      </c>
      <c r="J315" s="59">
        <v>2803.16</v>
      </c>
      <c r="K315" s="59">
        <v>2803.16</v>
      </c>
      <c r="L315" s="59">
        <v>2803.16</v>
      </c>
      <c r="M315" s="59">
        <v>2803.16</v>
      </c>
      <c r="N315" s="59">
        <v>2803.16</v>
      </c>
      <c r="O315" s="59">
        <v>2803.16</v>
      </c>
      <c r="P315" s="59">
        <v>2803.16</v>
      </c>
      <c r="Q315" s="59">
        <v>2803.16</v>
      </c>
      <c r="R315" s="59">
        <v>2803.16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13392.78</v>
      </c>
      <c r="D323" s="59">
        <v>13392.78</v>
      </c>
      <c r="E323" s="59">
        <v>13392.78</v>
      </c>
      <c r="F323" s="59">
        <v>13392.78</v>
      </c>
      <c r="G323" s="59">
        <v>13392.78</v>
      </c>
      <c r="H323" s="59">
        <v>13392.78</v>
      </c>
      <c r="I323" s="59">
        <v>13392.78</v>
      </c>
      <c r="J323" s="59">
        <v>13392.78</v>
      </c>
      <c r="K323" s="59">
        <v>13392.78</v>
      </c>
      <c r="L323" s="59">
        <v>13392.78</v>
      </c>
      <c r="M323" s="59">
        <v>13392.78</v>
      </c>
      <c r="N323" s="59">
        <v>13392.78</v>
      </c>
      <c r="O323" s="59">
        <v>13392.78</v>
      </c>
      <c r="P323" s="59">
        <v>13392.78</v>
      </c>
      <c r="Q323" s="59">
        <v>13392.78</v>
      </c>
      <c r="R323" s="59">
        <v>13392.78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1554120.98</v>
      </c>
      <c r="E377" s="6">
        <f>SUM(E298:E376)</f>
        <v>1554120.98</v>
      </c>
      <c r="F377" s="6">
        <f>SUM(F297:F376)</f>
        <v>1554120.98</v>
      </c>
      <c r="G377" s="6">
        <f>SUM(G296:G376)</f>
        <v>1630781.07</v>
      </c>
      <c r="H377" s="6">
        <f>SUM(H290:H376)</f>
        <v>1642169.35</v>
      </c>
      <c r="I377" s="6">
        <f>SUM(I290:I376)</f>
        <v>1642169.35</v>
      </c>
      <c r="J377" s="6">
        <f t="shared" ref="J377:L377" si="3">SUM(J290:J376)</f>
        <v>1642169.35</v>
      </c>
      <c r="K377" s="6">
        <f>SUM(K290:K376)</f>
        <v>1668544.8699999999</v>
      </c>
      <c r="L377" s="6">
        <f t="shared" si="3"/>
        <v>1668544.8699999999</v>
      </c>
      <c r="M377" s="6">
        <f>SUM(M290:M376)</f>
        <v>1668544.8699999999</v>
      </c>
      <c r="N377" s="13">
        <f>SUM(N286:N376)</f>
        <v>1695818.6</v>
      </c>
      <c r="O377" s="13">
        <f>SUM(O286:O376)</f>
        <v>1716436.6</v>
      </c>
      <c r="P377" s="13">
        <f>SUM(P286:P376)</f>
        <v>1740575.6</v>
      </c>
      <c r="Q377" s="13">
        <f>SUM(Q286:Q376)</f>
        <v>1751177.6</v>
      </c>
      <c r="R377" s="13">
        <f>SUM(R285:R376)</f>
        <v>1751177.6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5316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5109</v>
      </c>
      <c r="R474" s="59">
        <v>5109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16628</v>
      </c>
      <c r="Q475" s="59">
        <v>16628</v>
      </c>
      <c r="R475" s="59">
        <v>16628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8569</v>
      </c>
      <c r="P476" s="59">
        <v>8569</v>
      </c>
      <c r="Q476" s="59">
        <v>8569</v>
      </c>
      <c r="R476" s="59">
        <v>8569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11644.72</v>
      </c>
      <c r="O477" s="59">
        <v>11644.72</v>
      </c>
      <c r="P477" s="59">
        <v>11644.72</v>
      </c>
      <c r="Q477" s="59">
        <v>11644.72</v>
      </c>
      <c r="R477" s="59">
        <v>11644.72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66932</v>
      </c>
      <c r="N478" s="59">
        <v>66932</v>
      </c>
      <c r="O478" s="59">
        <v>66932</v>
      </c>
      <c r="P478" s="59">
        <v>66932</v>
      </c>
      <c r="Q478" s="59">
        <v>66932</v>
      </c>
      <c r="R478" s="59">
        <v>66932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37106.25</v>
      </c>
      <c r="M479" s="59">
        <v>37106.25</v>
      </c>
      <c r="N479" s="59">
        <v>37106.25</v>
      </c>
      <c r="O479" s="59">
        <v>37106.25</v>
      </c>
      <c r="P479" s="59">
        <v>37106.25</v>
      </c>
      <c r="Q479" s="59">
        <v>37106.25</v>
      </c>
      <c r="R479" s="59">
        <v>37106.25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36009.85</v>
      </c>
      <c r="L480" s="59">
        <v>36009.85</v>
      </c>
      <c r="M480" s="59">
        <v>36009.85</v>
      </c>
      <c r="N480" s="59">
        <v>36009.85</v>
      </c>
      <c r="O480" s="59">
        <v>36009.85</v>
      </c>
      <c r="P480" s="59">
        <v>36009.85</v>
      </c>
      <c r="Q480" s="59">
        <v>36009.85</v>
      </c>
      <c r="R480" s="59">
        <v>36009.85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13343.47</v>
      </c>
      <c r="K481" s="59">
        <v>13343.47</v>
      </c>
      <c r="L481" s="59">
        <v>13343.47</v>
      </c>
      <c r="M481" s="59">
        <v>13343.47</v>
      </c>
      <c r="N481" s="59">
        <v>13343.47</v>
      </c>
      <c r="O481" s="59">
        <v>13343.47</v>
      </c>
      <c r="P481" s="59">
        <v>13343.47</v>
      </c>
      <c r="Q481" s="59">
        <v>13343.47</v>
      </c>
      <c r="R481" s="59">
        <v>13343.47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11788.22</v>
      </c>
      <c r="J482" s="59">
        <v>11788.22</v>
      </c>
      <c r="K482" s="59">
        <v>11788.22</v>
      </c>
      <c r="L482" s="59">
        <v>11788.22</v>
      </c>
      <c r="M482" s="59">
        <v>11788.22</v>
      </c>
      <c r="N482" s="59">
        <v>11788.22</v>
      </c>
      <c r="O482" s="59">
        <v>11788.22</v>
      </c>
      <c r="P482" s="59">
        <v>11788.22</v>
      </c>
      <c r="Q482" s="59">
        <v>11788.22</v>
      </c>
      <c r="R482" s="59">
        <v>11788.22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2481.6</v>
      </c>
      <c r="I483" s="59">
        <v>2481.6</v>
      </c>
      <c r="J483" s="59">
        <v>2481.6</v>
      </c>
      <c r="K483" s="59">
        <v>2481.6</v>
      </c>
      <c r="L483" s="59">
        <v>2481.6</v>
      </c>
      <c r="M483" s="59">
        <v>2481.6</v>
      </c>
      <c r="N483" s="59">
        <v>2481.6</v>
      </c>
      <c r="O483" s="59">
        <v>2481.6</v>
      </c>
      <c r="P483" s="59">
        <v>2481.6</v>
      </c>
      <c r="Q483" s="59">
        <v>2481.6</v>
      </c>
      <c r="R483" s="59">
        <v>2481.6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1052.4000000000001</v>
      </c>
      <c r="H484" s="59">
        <v>1052.4000000000001</v>
      </c>
      <c r="I484" s="59">
        <v>1052.4000000000001</v>
      </c>
      <c r="J484" s="59">
        <v>1052.4000000000001</v>
      </c>
      <c r="K484" s="59">
        <v>1052.4000000000001</v>
      </c>
      <c r="L484" s="59">
        <v>1052.4000000000001</v>
      </c>
      <c r="M484" s="59">
        <v>1052.4000000000001</v>
      </c>
      <c r="N484" s="59">
        <v>1052.4000000000001</v>
      </c>
      <c r="O484" s="59">
        <v>1052.4000000000001</v>
      </c>
      <c r="P484" s="59">
        <v>1052.4000000000001</v>
      </c>
      <c r="Q484" s="59">
        <v>1052.4000000000001</v>
      </c>
      <c r="R484" s="59">
        <v>1052.4000000000001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695.8</v>
      </c>
      <c r="F486" s="59">
        <v>695.8</v>
      </c>
      <c r="G486" s="59">
        <v>695.8</v>
      </c>
      <c r="H486" s="59">
        <v>695.8</v>
      </c>
      <c r="I486" s="59">
        <v>695.8</v>
      </c>
      <c r="J486" s="59">
        <v>695.8</v>
      </c>
      <c r="K486" s="59">
        <v>695.8</v>
      </c>
      <c r="L486" s="59">
        <v>695.8</v>
      </c>
      <c r="M486" s="59">
        <v>695.8</v>
      </c>
      <c r="N486" s="59">
        <v>695.8</v>
      </c>
      <c r="O486" s="59">
        <v>695.8</v>
      </c>
      <c r="P486" s="59">
        <v>695.8</v>
      </c>
      <c r="Q486" s="59">
        <v>695.8</v>
      </c>
      <c r="R486" s="59">
        <v>695.8</v>
      </c>
    </row>
    <row r="487" spans="2:18" x14ac:dyDescent="0.2">
      <c r="B487" s="4">
        <v>2007</v>
      </c>
      <c r="C487" s="28"/>
      <c r="D487" s="59">
        <v>1187.9000000000001</v>
      </c>
      <c r="E487" s="59">
        <v>1187.9000000000001</v>
      </c>
      <c r="F487" s="59">
        <v>1187.9000000000001</v>
      </c>
      <c r="G487" s="59">
        <v>1187.9000000000001</v>
      </c>
      <c r="H487" s="59">
        <v>1187.9000000000001</v>
      </c>
      <c r="I487" s="59">
        <v>1187.9000000000001</v>
      </c>
      <c r="J487" s="59">
        <v>1187.9000000000001</v>
      </c>
      <c r="K487" s="59">
        <v>1187.9000000000001</v>
      </c>
      <c r="L487" s="59">
        <v>1187.9000000000001</v>
      </c>
      <c r="M487" s="59">
        <v>1187.9000000000001</v>
      </c>
      <c r="N487" s="59">
        <v>1187.9000000000001</v>
      </c>
      <c r="O487" s="59">
        <v>1187.9000000000001</v>
      </c>
      <c r="P487" s="59">
        <v>1187.9000000000001</v>
      </c>
      <c r="Q487" s="59">
        <v>1187.9000000000001</v>
      </c>
      <c r="R487" s="59">
        <v>1187.9000000000001</v>
      </c>
    </row>
    <row r="488" spans="2:18" x14ac:dyDescent="0.2">
      <c r="B488" s="4">
        <v>2006</v>
      </c>
      <c r="C488" s="59">
        <v>1260.7</v>
      </c>
      <c r="D488" s="59">
        <v>1260.7</v>
      </c>
      <c r="E488" s="59">
        <v>1260.7</v>
      </c>
      <c r="F488" s="59">
        <v>1260.7</v>
      </c>
      <c r="G488" s="59">
        <v>1260.7</v>
      </c>
      <c r="H488" s="59">
        <v>1260.7</v>
      </c>
      <c r="I488" s="59">
        <v>1260.7</v>
      </c>
      <c r="J488" s="59">
        <v>1260.7</v>
      </c>
      <c r="K488" s="59">
        <v>1260.7</v>
      </c>
      <c r="L488" s="59">
        <v>1260.7</v>
      </c>
      <c r="M488" s="59">
        <v>1260.7</v>
      </c>
      <c r="N488" s="59">
        <v>1260.7</v>
      </c>
      <c r="O488" s="59">
        <v>1260.7</v>
      </c>
      <c r="P488" s="59">
        <v>1260.7</v>
      </c>
      <c r="Q488" s="59">
        <v>1260.7</v>
      </c>
      <c r="R488" s="59">
        <v>1260.7</v>
      </c>
    </row>
    <row r="489" spans="2:18" x14ac:dyDescent="0.2">
      <c r="B489" s="4">
        <v>2005</v>
      </c>
      <c r="C489" s="59">
        <v>2711.8</v>
      </c>
      <c r="D489" s="59">
        <v>2711.8</v>
      </c>
      <c r="E489" s="59">
        <v>2711.8</v>
      </c>
      <c r="F489" s="59">
        <v>2711.8</v>
      </c>
      <c r="G489" s="59">
        <v>2711.8</v>
      </c>
      <c r="H489" s="59">
        <v>2711.8</v>
      </c>
      <c r="I489" s="59">
        <v>2711.8</v>
      </c>
      <c r="J489" s="59">
        <v>2711.8</v>
      </c>
      <c r="K489" s="59">
        <v>2711.8</v>
      </c>
      <c r="L489" s="59">
        <v>2711.8</v>
      </c>
      <c r="M489" s="59">
        <v>2711.8</v>
      </c>
      <c r="N489" s="59">
        <v>2711.8</v>
      </c>
      <c r="O489" s="59">
        <v>2711.8</v>
      </c>
      <c r="P489" s="59">
        <v>2711.8</v>
      </c>
      <c r="Q489" s="59">
        <v>2711.8</v>
      </c>
      <c r="R489" s="59">
        <v>2711.8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4367.92</v>
      </c>
      <c r="D491" s="59">
        <v>4367.92</v>
      </c>
      <c r="E491" s="59">
        <v>4367.92</v>
      </c>
      <c r="F491" s="59">
        <v>4367.92</v>
      </c>
      <c r="G491" s="59">
        <v>4367.92</v>
      </c>
      <c r="H491" s="59">
        <v>4367.92</v>
      </c>
      <c r="I491" s="59">
        <v>4367.92</v>
      </c>
      <c r="J491" s="59">
        <v>4367.92</v>
      </c>
      <c r="K491" s="59">
        <v>4367.92</v>
      </c>
      <c r="L491" s="59">
        <v>4367.92</v>
      </c>
      <c r="M491" s="59">
        <v>4367.92</v>
      </c>
      <c r="N491" s="59">
        <v>4367.92</v>
      </c>
      <c r="O491" s="59">
        <v>4367.92</v>
      </c>
      <c r="P491" s="59">
        <v>4367.92</v>
      </c>
      <c r="Q491" s="59">
        <v>4367.92</v>
      </c>
      <c r="R491" s="59">
        <v>4367.92</v>
      </c>
    </row>
    <row r="492" spans="2:18" x14ac:dyDescent="0.2">
      <c r="B492" s="4">
        <v>2002</v>
      </c>
      <c r="C492" s="59">
        <v>12282.62</v>
      </c>
      <c r="D492" s="59">
        <v>12282.62</v>
      </c>
      <c r="E492" s="59">
        <v>12282.62</v>
      </c>
      <c r="F492" s="59">
        <v>12282.62</v>
      </c>
      <c r="G492" s="59">
        <v>12282.62</v>
      </c>
      <c r="H492" s="59">
        <v>12282.62</v>
      </c>
      <c r="I492" s="59">
        <v>12282.62</v>
      </c>
      <c r="J492" s="59">
        <v>12282.62</v>
      </c>
      <c r="K492" s="59">
        <v>12282.62</v>
      </c>
      <c r="L492" s="59">
        <v>12282.62</v>
      </c>
      <c r="M492" s="59">
        <v>12282.62</v>
      </c>
      <c r="N492" s="59">
        <v>12282.62</v>
      </c>
      <c r="O492" s="59">
        <v>12282.62</v>
      </c>
      <c r="P492" s="59">
        <v>12282.62</v>
      </c>
      <c r="Q492" s="59">
        <v>12282.62</v>
      </c>
      <c r="R492" s="59">
        <v>12282.62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21810.940000000002</v>
      </c>
      <c r="E565" s="6">
        <f>SUM(E486:E564)</f>
        <v>22506.74</v>
      </c>
      <c r="F565" s="6">
        <f>SUM(F485:F564)</f>
        <v>22506.74</v>
      </c>
      <c r="G565" s="6">
        <f>SUM(G484:G564)</f>
        <v>23559.14</v>
      </c>
      <c r="H565" s="6">
        <f>SUM(H478:H564)</f>
        <v>26040.74</v>
      </c>
      <c r="I565" s="6">
        <f>SUM(I478:I564)</f>
        <v>37828.959999999999</v>
      </c>
      <c r="J565" s="6">
        <f t="shared" ref="J565:L565" si="5">SUM(J478:J564)</f>
        <v>51172.43</v>
      </c>
      <c r="K565" s="6">
        <f>SUM(K478:K564)</f>
        <v>87182.28</v>
      </c>
      <c r="L565" s="6">
        <f t="shared" si="5"/>
        <v>124288.53</v>
      </c>
      <c r="M565" s="6">
        <f>SUM(M478:M564)</f>
        <v>191220.53</v>
      </c>
      <c r="N565" s="13">
        <f>SUM(N474:N564)</f>
        <v>202865.25</v>
      </c>
      <c r="O565" s="13">
        <f>SUM(O474:O564)</f>
        <v>211434.25</v>
      </c>
      <c r="P565" s="13">
        <f>SUM(P474:P564)</f>
        <v>228062.25</v>
      </c>
      <c r="Q565" s="13">
        <f>SUM(Q474:Q564)</f>
        <v>233171.25</v>
      </c>
      <c r="R565" s="13">
        <f>SUM(R473:R564)</f>
        <v>238487.25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3627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11057</v>
      </c>
      <c r="R568" s="59">
        <v>11057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13756</v>
      </c>
      <c r="Q569" s="59">
        <v>13756</v>
      </c>
      <c r="R569" s="59">
        <v>13756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9886</v>
      </c>
      <c r="P570" s="59">
        <v>9886</v>
      </c>
      <c r="Q570" s="59">
        <v>9886</v>
      </c>
      <c r="R570" s="59">
        <v>9886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3497.11</v>
      </c>
      <c r="O571" s="59">
        <v>3497.11</v>
      </c>
      <c r="P571" s="59">
        <v>3497.11</v>
      </c>
      <c r="Q571" s="59">
        <v>3497.11</v>
      </c>
      <c r="R571" s="59">
        <v>3497.11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29987.16</v>
      </c>
      <c r="M573" s="59">
        <v>29987.16</v>
      </c>
      <c r="N573" s="59">
        <v>29987.16</v>
      </c>
      <c r="O573" s="59">
        <v>29987.16</v>
      </c>
      <c r="P573" s="59">
        <v>29987.16</v>
      </c>
      <c r="Q573" s="59">
        <v>29987.16</v>
      </c>
      <c r="R573" s="59">
        <v>29987.16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13761.99</v>
      </c>
      <c r="L574" s="59">
        <v>13761.99</v>
      </c>
      <c r="M574" s="59">
        <v>13761.99</v>
      </c>
      <c r="N574" s="59">
        <v>13761.99</v>
      </c>
      <c r="O574" s="59">
        <v>13761.99</v>
      </c>
      <c r="P574" s="59">
        <v>13761.99</v>
      </c>
      <c r="Q574" s="59">
        <v>13761.99</v>
      </c>
      <c r="R574" s="59">
        <v>13761.99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16261.58</v>
      </c>
      <c r="K575" s="59">
        <v>16261.58</v>
      </c>
      <c r="L575" s="59">
        <v>16261.58</v>
      </c>
      <c r="M575" s="59">
        <v>16261.58</v>
      </c>
      <c r="N575" s="59">
        <v>16261.58</v>
      </c>
      <c r="O575" s="59">
        <v>16261.58</v>
      </c>
      <c r="P575" s="59">
        <v>16261.58</v>
      </c>
      <c r="Q575" s="59">
        <v>16261.58</v>
      </c>
      <c r="R575" s="59">
        <v>16261.58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10789.62</v>
      </c>
      <c r="J576" s="59">
        <v>10789.62</v>
      </c>
      <c r="K576" s="59">
        <v>10789.62</v>
      </c>
      <c r="L576" s="59">
        <v>10789.62</v>
      </c>
      <c r="M576" s="59">
        <v>10789.62</v>
      </c>
      <c r="N576" s="59">
        <v>10789.62</v>
      </c>
      <c r="O576" s="59">
        <v>10789.62</v>
      </c>
      <c r="P576" s="59">
        <v>10789.62</v>
      </c>
      <c r="Q576" s="59">
        <v>10789.62</v>
      </c>
      <c r="R576" s="59">
        <v>10789.62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4292.87</v>
      </c>
      <c r="F580" s="59">
        <v>4292.87</v>
      </c>
      <c r="G580" s="59">
        <v>4292.87</v>
      </c>
      <c r="H580" s="59">
        <v>4292.87</v>
      </c>
      <c r="I580" s="59">
        <v>4292.87</v>
      </c>
      <c r="J580" s="59">
        <v>4292.87</v>
      </c>
      <c r="K580" s="59">
        <v>4292.87</v>
      </c>
      <c r="L580" s="59">
        <v>4292.87</v>
      </c>
      <c r="M580" s="59">
        <v>4292.87</v>
      </c>
      <c r="N580" s="59">
        <v>4292.87</v>
      </c>
      <c r="O580" s="59">
        <v>4292.87</v>
      </c>
      <c r="P580" s="59">
        <v>4292.87</v>
      </c>
      <c r="Q580" s="59">
        <v>4292.87</v>
      </c>
      <c r="R580" s="59">
        <v>4292.87</v>
      </c>
    </row>
    <row r="581" spans="2:18" x14ac:dyDescent="0.2">
      <c r="B581" s="4">
        <v>2007</v>
      </c>
      <c r="C581" s="28"/>
      <c r="D581" s="59">
        <v>40613.35</v>
      </c>
      <c r="E581" s="59">
        <v>40613.35</v>
      </c>
      <c r="F581" s="59">
        <v>40613.35</v>
      </c>
      <c r="G581" s="59">
        <v>40613.35</v>
      </c>
      <c r="H581" s="59">
        <v>40613.35</v>
      </c>
      <c r="I581" s="59">
        <v>40613.35</v>
      </c>
      <c r="J581" s="59">
        <v>40613.35</v>
      </c>
      <c r="K581" s="59">
        <v>40613.35</v>
      </c>
      <c r="L581" s="59">
        <v>40613.35</v>
      </c>
      <c r="M581" s="59">
        <v>40613.35</v>
      </c>
      <c r="N581" s="59">
        <v>40613.35</v>
      </c>
      <c r="O581" s="59">
        <v>40613.35</v>
      </c>
      <c r="P581" s="59">
        <v>40613.35</v>
      </c>
      <c r="Q581" s="59">
        <v>40613.35</v>
      </c>
      <c r="R581" s="59">
        <v>40613.35</v>
      </c>
    </row>
    <row r="582" spans="2:18" x14ac:dyDescent="0.2">
      <c r="B582" s="4">
        <v>2006</v>
      </c>
      <c r="C582" s="59">
        <v>43316.6</v>
      </c>
      <c r="D582" s="59">
        <v>43316.6</v>
      </c>
      <c r="E582" s="59">
        <v>43316.6</v>
      </c>
      <c r="F582" s="59">
        <v>43316.6</v>
      </c>
      <c r="G582" s="59">
        <v>43316.6</v>
      </c>
      <c r="H582" s="59">
        <v>43316.6</v>
      </c>
      <c r="I582" s="59">
        <v>43316.6</v>
      </c>
      <c r="J582" s="59">
        <v>43316.6</v>
      </c>
      <c r="K582" s="59">
        <v>43316.6</v>
      </c>
      <c r="L582" s="59">
        <v>43316.6</v>
      </c>
      <c r="M582" s="59">
        <v>43316.6</v>
      </c>
      <c r="N582" s="59">
        <v>43316.6</v>
      </c>
      <c r="O582" s="59">
        <v>43316.6</v>
      </c>
      <c r="P582" s="59">
        <v>43316.6</v>
      </c>
      <c r="Q582" s="59">
        <v>43316.6</v>
      </c>
      <c r="R582" s="59">
        <v>43316.6</v>
      </c>
    </row>
    <row r="583" spans="2:18" x14ac:dyDescent="0.2">
      <c r="B583" s="4">
        <v>2005</v>
      </c>
      <c r="C583" s="59">
        <v>84383.51</v>
      </c>
      <c r="D583" s="59">
        <v>84383.51</v>
      </c>
      <c r="E583" s="59">
        <v>84383.51</v>
      </c>
      <c r="F583" s="59">
        <v>84383.51</v>
      </c>
      <c r="G583" s="59">
        <v>84383.51</v>
      </c>
      <c r="H583" s="59">
        <v>84383.51</v>
      </c>
      <c r="I583" s="59">
        <v>84383.51</v>
      </c>
      <c r="J583" s="59">
        <v>84383.51</v>
      </c>
      <c r="K583" s="59">
        <v>84383.51</v>
      </c>
      <c r="L583" s="59">
        <v>84383.51</v>
      </c>
      <c r="M583" s="59">
        <v>84383.51</v>
      </c>
      <c r="N583" s="59">
        <v>84383.51</v>
      </c>
      <c r="O583" s="59">
        <v>84383.51</v>
      </c>
      <c r="P583" s="59">
        <v>84383.51</v>
      </c>
      <c r="Q583" s="59">
        <v>84383.51</v>
      </c>
      <c r="R583" s="59">
        <v>84383.51</v>
      </c>
    </row>
    <row r="584" spans="2:18" x14ac:dyDescent="0.2">
      <c r="B584" s="4">
        <v>2004</v>
      </c>
      <c r="C584" s="59">
        <v>17878.34</v>
      </c>
      <c r="D584" s="59">
        <v>17878.34</v>
      </c>
      <c r="E584" s="59">
        <v>17878.34</v>
      </c>
      <c r="F584" s="59">
        <v>17878.34</v>
      </c>
      <c r="G584" s="59">
        <v>17878.34</v>
      </c>
      <c r="H584" s="59">
        <v>17878.34</v>
      </c>
      <c r="I584" s="59">
        <v>17878.34</v>
      </c>
      <c r="J584" s="59">
        <v>17878.34</v>
      </c>
      <c r="K584" s="59">
        <v>17878.34</v>
      </c>
      <c r="L584" s="59">
        <v>17878.34</v>
      </c>
      <c r="M584" s="59">
        <v>17878.34</v>
      </c>
      <c r="N584" s="59">
        <v>17878.34</v>
      </c>
      <c r="O584" s="59">
        <v>17878.34</v>
      </c>
      <c r="P584" s="59">
        <v>17878.34</v>
      </c>
      <c r="Q584" s="59">
        <v>17878.34</v>
      </c>
      <c r="R584" s="59">
        <v>17878.34</v>
      </c>
    </row>
    <row r="585" spans="2:18" x14ac:dyDescent="0.2">
      <c r="B585" s="4">
        <v>2003</v>
      </c>
      <c r="C585" s="59">
        <v>18160.13</v>
      </c>
      <c r="D585" s="59">
        <v>18160.13</v>
      </c>
      <c r="E585" s="59">
        <v>18160.13</v>
      </c>
      <c r="F585" s="59">
        <v>18160.13</v>
      </c>
      <c r="G585" s="59">
        <v>18160.13</v>
      </c>
      <c r="H585" s="59">
        <v>18160.13</v>
      </c>
      <c r="I585" s="59">
        <v>18160.13</v>
      </c>
      <c r="J585" s="59">
        <v>18160.13</v>
      </c>
      <c r="K585" s="59">
        <v>18160.13</v>
      </c>
      <c r="L585" s="59">
        <v>18160.13</v>
      </c>
      <c r="M585" s="59">
        <v>18160.13</v>
      </c>
      <c r="N585" s="59">
        <v>18160.13</v>
      </c>
      <c r="O585" s="59">
        <v>18160.13</v>
      </c>
      <c r="P585" s="59">
        <v>18160.13</v>
      </c>
      <c r="Q585" s="59">
        <v>18160.13</v>
      </c>
      <c r="R585" s="59">
        <v>18160.13</v>
      </c>
    </row>
    <row r="586" spans="2:18" x14ac:dyDescent="0.2">
      <c r="B586" s="4">
        <v>2002</v>
      </c>
      <c r="C586" s="59">
        <v>36716.65</v>
      </c>
      <c r="D586" s="59">
        <v>36716.65</v>
      </c>
      <c r="E586" s="59">
        <v>36716.65</v>
      </c>
      <c r="F586" s="59">
        <v>36716.65</v>
      </c>
      <c r="G586" s="59">
        <v>36716.65</v>
      </c>
      <c r="H586" s="59">
        <v>36716.65</v>
      </c>
      <c r="I586" s="59">
        <v>36716.65</v>
      </c>
      <c r="J586" s="59">
        <v>36716.65</v>
      </c>
      <c r="K586" s="59">
        <v>36716.65</v>
      </c>
      <c r="L586" s="59">
        <v>36716.65</v>
      </c>
      <c r="M586" s="59">
        <v>36716.65</v>
      </c>
      <c r="N586" s="59">
        <v>36716.65</v>
      </c>
      <c r="O586" s="59">
        <v>36716.65</v>
      </c>
      <c r="P586" s="59">
        <v>36716.65</v>
      </c>
      <c r="Q586" s="59">
        <v>36716.65</v>
      </c>
      <c r="R586" s="59">
        <v>36716.65</v>
      </c>
    </row>
    <row r="587" spans="2:18" x14ac:dyDescent="0.2">
      <c r="B587" s="4">
        <v>2001</v>
      </c>
      <c r="C587" s="59">
        <v>9102.77</v>
      </c>
      <c r="D587" s="59">
        <v>9102.77</v>
      </c>
      <c r="E587" s="59">
        <v>9102.77</v>
      </c>
      <c r="F587" s="59">
        <v>9102.77</v>
      </c>
      <c r="G587" s="59">
        <v>9102.77</v>
      </c>
      <c r="H587" s="59">
        <v>9102.77</v>
      </c>
      <c r="I587" s="59">
        <v>9102.77</v>
      </c>
      <c r="J587" s="59">
        <v>9102.77</v>
      </c>
      <c r="K587" s="59">
        <v>9102.77</v>
      </c>
      <c r="L587" s="59">
        <v>9102.77</v>
      </c>
      <c r="M587" s="59">
        <v>9102.77</v>
      </c>
      <c r="N587" s="59">
        <v>9102.77</v>
      </c>
      <c r="O587" s="59">
        <v>9102.77</v>
      </c>
      <c r="P587" s="59">
        <v>9102.77</v>
      </c>
      <c r="Q587" s="59">
        <v>9102.77</v>
      </c>
      <c r="R587" s="59">
        <v>9102.77</v>
      </c>
    </row>
    <row r="588" spans="2:18" x14ac:dyDescent="0.2">
      <c r="B588" s="4">
        <v>2000</v>
      </c>
      <c r="C588" s="59">
        <v>31300.61</v>
      </c>
      <c r="D588" s="59">
        <v>31300.61</v>
      </c>
      <c r="E588" s="59">
        <v>31300.61</v>
      </c>
      <c r="F588" s="59">
        <v>31300.61</v>
      </c>
      <c r="G588" s="59">
        <v>31300.61</v>
      </c>
      <c r="H588" s="59">
        <v>31300.61</v>
      </c>
      <c r="I588" s="59">
        <v>31300.61</v>
      </c>
      <c r="J588" s="59">
        <v>31300.61</v>
      </c>
      <c r="K588" s="59">
        <v>31300.61</v>
      </c>
      <c r="L588" s="59">
        <v>31300.61</v>
      </c>
      <c r="M588" s="59">
        <v>31300.61</v>
      </c>
      <c r="N588" s="59">
        <v>31300.61</v>
      </c>
      <c r="O588" s="59">
        <v>31300.61</v>
      </c>
      <c r="P588" s="59">
        <v>31300.61</v>
      </c>
      <c r="Q588" s="59">
        <v>31300.61</v>
      </c>
      <c r="R588" s="59">
        <v>31300.61</v>
      </c>
    </row>
    <row r="589" spans="2:18" x14ac:dyDescent="0.2">
      <c r="B589" s="4">
        <v>1999</v>
      </c>
      <c r="C589" s="59">
        <v>27441.56</v>
      </c>
      <c r="D589" s="59">
        <v>27441.56</v>
      </c>
      <c r="E589" s="59">
        <v>27441.56</v>
      </c>
      <c r="F589" s="59">
        <v>27441.56</v>
      </c>
      <c r="G589" s="59">
        <v>27441.56</v>
      </c>
      <c r="H589" s="59">
        <v>27441.56</v>
      </c>
      <c r="I589" s="59">
        <v>27441.56</v>
      </c>
      <c r="J589" s="59">
        <v>27441.56</v>
      </c>
      <c r="K589" s="59">
        <v>27441.56</v>
      </c>
      <c r="L589" s="59">
        <v>27441.56</v>
      </c>
      <c r="M589" s="59">
        <v>27441.56</v>
      </c>
      <c r="N589" s="59">
        <v>27441.56</v>
      </c>
      <c r="O589" s="59">
        <v>27441.56</v>
      </c>
      <c r="P589" s="59">
        <v>27441.56</v>
      </c>
      <c r="Q589" s="59">
        <v>27441.56</v>
      </c>
      <c r="R589" s="59">
        <v>27441.56</v>
      </c>
    </row>
    <row r="590" spans="2:18" x14ac:dyDescent="0.2">
      <c r="B590" s="4">
        <v>1998</v>
      </c>
      <c r="C590" s="59">
        <v>206891.45</v>
      </c>
      <c r="D590" s="59">
        <v>206891.45</v>
      </c>
      <c r="E590" s="59">
        <v>206891.45</v>
      </c>
      <c r="F590" s="59">
        <v>206891.45</v>
      </c>
      <c r="G590" s="59">
        <v>206891.45</v>
      </c>
      <c r="H590" s="59">
        <v>206891.45</v>
      </c>
      <c r="I590" s="59">
        <v>206891.45</v>
      </c>
      <c r="J590" s="59">
        <v>206891.45</v>
      </c>
      <c r="K590" s="59">
        <v>206891.45</v>
      </c>
      <c r="L590" s="59">
        <v>206891.45</v>
      </c>
      <c r="M590" s="59">
        <v>206891.45</v>
      </c>
      <c r="N590" s="59">
        <v>206891.45</v>
      </c>
      <c r="O590" s="59">
        <v>206891.45</v>
      </c>
      <c r="P590" s="59">
        <v>206891.45</v>
      </c>
      <c r="Q590" s="59">
        <v>206891.45</v>
      </c>
      <c r="R590" s="59">
        <v>206891.45</v>
      </c>
    </row>
    <row r="591" spans="2:18" x14ac:dyDescent="0.2">
      <c r="B591" s="4">
        <v>1997</v>
      </c>
      <c r="C591" s="59">
        <v>27875.38</v>
      </c>
      <c r="D591" s="59">
        <v>27875.38</v>
      </c>
      <c r="E591" s="59">
        <v>27875.38</v>
      </c>
      <c r="F591" s="59">
        <v>27875.38</v>
      </c>
      <c r="G591" s="59">
        <v>27875.38</v>
      </c>
      <c r="H591" s="59">
        <v>27875.38</v>
      </c>
      <c r="I591" s="59">
        <v>27875.38</v>
      </c>
      <c r="J591" s="59">
        <v>27875.38</v>
      </c>
      <c r="K591" s="59">
        <v>27875.38</v>
      </c>
      <c r="L591" s="59">
        <v>27875.38</v>
      </c>
      <c r="M591" s="59">
        <v>27875.38</v>
      </c>
      <c r="N591" s="59">
        <v>27875.38</v>
      </c>
      <c r="O591" s="59">
        <v>27875.38</v>
      </c>
      <c r="P591" s="59">
        <v>27875.38</v>
      </c>
      <c r="Q591" s="59">
        <v>27875.38</v>
      </c>
      <c r="R591" s="59">
        <v>27875.38</v>
      </c>
    </row>
    <row r="592" spans="2:18" x14ac:dyDescent="0.2">
      <c r="B592" s="4">
        <v>1996</v>
      </c>
      <c r="C592" s="59">
        <v>17019.38</v>
      </c>
      <c r="D592" s="59">
        <v>17019.38</v>
      </c>
      <c r="E592" s="59">
        <v>17019.38</v>
      </c>
      <c r="F592" s="59">
        <v>17019.38</v>
      </c>
      <c r="G592" s="59">
        <v>17019.38</v>
      </c>
      <c r="H592" s="59">
        <v>17019.38</v>
      </c>
      <c r="I592" s="59">
        <v>17019.38</v>
      </c>
      <c r="J592" s="59">
        <v>17019.38</v>
      </c>
      <c r="K592" s="59">
        <v>17019.38</v>
      </c>
      <c r="L592" s="59">
        <v>17019.38</v>
      </c>
      <c r="M592" s="59">
        <v>17019.38</v>
      </c>
      <c r="N592" s="59">
        <v>17019.38</v>
      </c>
      <c r="O592" s="59">
        <v>17019.38</v>
      </c>
      <c r="P592" s="59">
        <v>17019.38</v>
      </c>
      <c r="Q592" s="59">
        <v>17019.38</v>
      </c>
      <c r="R592" s="59">
        <v>17019.38</v>
      </c>
    </row>
    <row r="593" spans="2:18" x14ac:dyDescent="0.2">
      <c r="B593" s="4">
        <v>1995</v>
      </c>
      <c r="C593" s="59">
        <v>13138.14</v>
      </c>
      <c r="D593" s="59">
        <v>13138.14</v>
      </c>
      <c r="E593" s="59">
        <v>13138.14</v>
      </c>
      <c r="F593" s="59">
        <v>13138.14</v>
      </c>
      <c r="G593" s="59">
        <v>13138.14</v>
      </c>
      <c r="H593" s="59">
        <v>13138.14</v>
      </c>
      <c r="I593" s="59">
        <v>13138.14</v>
      </c>
      <c r="J593" s="59">
        <v>13138.14</v>
      </c>
      <c r="K593" s="59">
        <v>13138.14</v>
      </c>
      <c r="L593" s="59">
        <v>13138.14</v>
      </c>
      <c r="M593" s="59">
        <v>13138.14</v>
      </c>
      <c r="N593" s="59">
        <v>13138.14</v>
      </c>
      <c r="O593" s="59">
        <v>13138.14</v>
      </c>
      <c r="P593" s="59">
        <v>13138.14</v>
      </c>
      <c r="Q593" s="59">
        <v>13138.14</v>
      </c>
      <c r="R593" s="59">
        <v>13138.14</v>
      </c>
    </row>
    <row r="594" spans="2:18" x14ac:dyDescent="0.2">
      <c r="B594" s="4">
        <v>1994</v>
      </c>
      <c r="C594" s="59">
        <v>21453.3</v>
      </c>
      <c r="D594" s="59">
        <v>21453.3</v>
      </c>
      <c r="E594" s="59">
        <v>21453.3</v>
      </c>
      <c r="F594" s="59">
        <v>21453.3</v>
      </c>
      <c r="G594" s="59">
        <v>21453.3</v>
      </c>
      <c r="H594" s="59">
        <v>21453.3</v>
      </c>
      <c r="I594" s="59">
        <v>21453.3</v>
      </c>
      <c r="J594" s="59">
        <v>21453.3</v>
      </c>
      <c r="K594" s="59">
        <v>21453.3</v>
      </c>
      <c r="L594" s="59">
        <v>21453.3</v>
      </c>
      <c r="M594" s="59">
        <v>21453.3</v>
      </c>
      <c r="N594" s="59">
        <v>21453.3</v>
      </c>
      <c r="O594" s="59">
        <v>21453.3</v>
      </c>
      <c r="P594" s="59">
        <v>21453.3</v>
      </c>
      <c r="Q594" s="59">
        <v>21453.3</v>
      </c>
      <c r="R594" s="59">
        <v>21453.3</v>
      </c>
    </row>
    <row r="595" spans="2:18" x14ac:dyDescent="0.2">
      <c r="B595" s="4">
        <v>1993</v>
      </c>
      <c r="C595" s="59">
        <v>19246.060000000001</v>
      </c>
      <c r="D595" s="59">
        <v>19246.060000000001</v>
      </c>
      <c r="E595" s="59">
        <v>19246.060000000001</v>
      </c>
      <c r="F595" s="59">
        <v>19246.060000000001</v>
      </c>
      <c r="G595" s="59">
        <v>19246.060000000001</v>
      </c>
      <c r="H595" s="59">
        <v>19246.060000000001</v>
      </c>
      <c r="I595" s="59">
        <v>19246.060000000001</v>
      </c>
      <c r="J595" s="59">
        <v>19246.060000000001</v>
      </c>
      <c r="K595" s="59">
        <v>19246.060000000001</v>
      </c>
      <c r="L595" s="59">
        <v>19246.060000000001</v>
      </c>
      <c r="M595" s="59">
        <v>19246.060000000001</v>
      </c>
      <c r="N595" s="59">
        <v>19246.060000000001</v>
      </c>
      <c r="O595" s="59">
        <v>19246.060000000001</v>
      </c>
      <c r="P595" s="59">
        <v>19246.060000000001</v>
      </c>
      <c r="Q595" s="59">
        <v>19246.060000000001</v>
      </c>
      <c r="R595" s="59">
        <v>19246.060000000001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614537.2300000001</v>
      </c>
      <c r="E659" s="6">
        <f>SUM(E580:E658)</f>
        <v>618830.10000000009</v>
      </c>
      <c r="F659" s="6">
        <f>SUM(F579:F658)</f>
        <v>618830.10000000009</v>
      </c>
      <c r="G659" s="6">
        <f>SUM(G578:G658)</f>
        <v>618830.10000000009</v>
      </c>
      <c r="H659" s="6">
        <f>SUM(H572:H658)</f>
        <v>618830.10000000009</v>
      </c>
      <c r="I659" s="6">
        <f>SUM(I572:I658)</f>
        <v>629619.72000000009</v>
      </c>
      <c r="J659" s="6">
        <f t="shared" ref="J659:L659" si="6">SUM(J572:J658)</f>
        <v>645881.30000000016</v>
      </c>
      <c r="K659" s="6">
        <f>SUM(K572:K658)</f>
        <v>659643.29000000015</v>
      </c>
      <c r="L659" s="6">
        <f t="shared" si="6"/>
        <v>689630.45000000007</v>
      </c>
      <c r="M659" s="6">
        <f>SUM(M572:M658)</f>
        <v>689630.45000000007</v>
      </c>
      <c r="N659" s="13">
        <f>SUM(N568:N658)</f>
        <v>693127.56000000017</v>
      </c>
      <c r="O659" s="13">
        <f>SUM(O568:O658)</f>
        <v>703013.56000000017</v>
      </c>
      <c r="P659" s="13">
        <f>SUM(P568:P658)</f>
        <v>716769.56000000017</v>
      </c>
      <c r="Q659" s="13">
        <f>SUM(Q568:Q658)</f>
        <v>727826.56000000017</v>
      </c>
      <c r="R659" s="13">
        <f>SUM(R567:R658)</f>
        <v>731453.56000000017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13819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22944</v>
      </c>
      <c r="R756" s="59">
        <v>22944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18310</v>
      </c>
      <c r="Q757" s="59">
        <v>18310</v>
      </c>
      <c r="R757" s="59">
        <v>18310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23712</v>
      </c>
      <c r="P758" s="59">
        <v>23712</v>
      </c>
      <c r="Q758" s="59">
        <v>23712</v>
      </c>
      <c r="R758" s="59">
        <v>23712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9800.2199999999993</v>
      </c>
      <c r="O759" s="59">
        <v>9800.2199999999993</v>
      </c>
      <c r="P759" s="59">
        <v>9800.2199999999993</v>
      </c>
      <c r="Q759" s="59">
        <v>9800.2199999999993</v>
      </c>
      <c r="R759" s="59">
        <v>9800.2199999999993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13628</v>
      </c>
      <c r="N760" s="59">
        <v>13628</v>
      </c>
      <c r="O760" s="59">
        <v>13628</v>
      </c>
      <c r="P760" s="59">
        <v>13628</v>
      </c>
      <c r="Q760" s="59">
        <v>13628</v>
      </c>
      <c r="R760" s="59">
        <v>13628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3260.79</v>
      </c>
      <c r="G767" s="59">
        <v>3260.79</v>
      </c>
      <c r="H767" s="59">
        <v>3260.79</v>
      </c>
      <c r="I767" s="59">
        <v>3260.79</v>
      </c>
      <c r="J767" s="59">
        <v>3260.79</v>
      </c>
      <c r="K767" s="59">
        <v>3260.79</v>
      </c>
      <c r="L767" s="59">
        <v>3260.79</v>
      </c>
      <c r="M767" s="59">
        <v>3260.79</v>
      </c>
      <c r="N767" s="59">
        <v>3260.79</v>
      </c>
      <c r="O767" s="59">
        <v>3260.79</v>
      </c>
      <c r="P767" s="59">
        <v>3260.79</v>
      </c>
      <c r="Q767" s="59">
        <v>3260.79</v>
      </c>
      <c r="R767" s="59">
        <v>3260.79</v>
      </c>
    </row>
    <row r="768" spans="1:18" x14ac:dyDescent="0.2">
      <c r="B768" s="4">
        <v>2008</v>
      </c>
      <c r="C768" s="28"/>
      <c r="D768" s="28"/>
      <c r="E768" s="59">
        <v>7353.35</v>
      </c>
      <c r="F768" s="59">
        <v>7353.35</v>
      </c>
      <c r="G768" s="59">
        <v>7353.35</v>
      </c>
      <c r="H768" s="59">
        <v>7353.35</v>
      </c>
      <c r="I768" s="59">
        <v>7353.35</v>
      </c>
      <c r="J768" s="59">
        <v>7353.35</v>
      </c>
      <c r="K768" s="59">
        <v>7353.35</v>
      </c>
      <c r="L768" s="59">
        <v>7353.35</v>
      </c>
      <c r="M768" s="59">
        <v>7353.35</v>
      </c>
      <c r="N768" s="59">
        <v>7353.35</v>
      </c>
      <c r="O768" s="59">
        <v>7353.35</v>
      </c>
      <c r="P768" s="59">
        <v>7353.35</v>
      </c>
      <c r="Q768" s="59">
        <v>7353.35</v>
      </c>
      <c r="R768" s="59">
        <v>7353.35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15919.51</v>
      </c>
      <c r="D770" s="59">
        <v>15919.51</v>
      </c>
      <c r="E770" s="59">
        <v>15919.51</v>
      </c>
      <c r="F770" s="59">
        <v>15919.51</v>
      </c>
      <c r="G770" s="59">
        <v>15919.51</v>
      </c>
      <c r="H770" s="59">
        <v>15919.51</v>
      </c>
      <c r="I770" s="59">
        <v>15919.51</v>
      </c>
      <c r="J770" s="59">
        <v>15919.51</v>
      </c>
      <c r="K770" s="59">
        <v>15919.51</v>
      </c>
      <c r="L770" s="59">
        <v>15919.51</v>
      </c>
      <c r="M770" s="59">
        <v>15919.51</v>
      </c>
      <c r="N770" s="59">
        <v>15919.51</v>
      </c>
      <c r="O770" s="59">
        <v>15919.51</v>
      </c>
      <c r="P770" s="59">
        <v>15919.51</v>
      </c>
      <c r="Q770" s="59">
        <v>15919.51</v>
      </c>
      <c r="R770" s="59">
        <v>15919.51</v>
      </c>
    </row>
    <row r="771" spans="2:18" x14ac:dyDescent="0.2">
      <c r="B771" s="4">
        <v>2005</v>
      </c>
      <c r="C771" s="59">
        <v>8486.59</v>
      </c>
      <c r="D771" s="59">
        <v>8486.59</v>
      </c>
      <c r="E771" s="59">
        <v>8486.59</v>
      </c>
      <c r="F771" s="59">
        <v>8486.59</v>
      </c>
      <c r="G771" s="59">
        <v>8486.59</v>
      </c>
      <c r="H771" s="59">
        <v>8486.59</v>
      </c>
      <c r="I771" s="59">
        <v>8486.59</v>
      </c>
      <c r="J771" s="59">
        <v>8486.59</v>
      </c>
      <c r="K771" s="59">
        <v>8486.59</v>
      </c>
      <c r="L771" s="59">
        <v>8486.59</v>
      </c>
      <c r="M771" s="59">
        <v>8486.59</v>
      </c>
      <c r="N771" s="59">
        <v>8486.59</v>
      </c>
      <c r="O771" s="59">
        <v>8486.59</v>
      </c>
      <c r="P771" s="59">
        <v>8486.59</v>
      </c>
      <c r="Q771" s="59">
        <v>8486.59</v>
      </c>
      <c r="R771" s="59">
        <v>8486.59</v>
      </c>
    </row>
    <row r="772" spans="2:18" x14ac:dyDescent="0.2">
      <c r="B772" s="4">
        <v>2004</v>
      </c>
      <c r="C772" s="59">
        <v>13087.3</v>
      </c>
      <c r="D772" s="59">
        <v>13087.3</v>
      </c>
      <c r="E772" s="59">
        <v>13087.3</v>
      </c>
      <c r="F772" s="59">
        <v>13087.3</v>
      </c>
      <c r="G772" s="59">
        <v>13087.3</v>
      </c>
      <c r="H772" s="59">
        <v>13087.3</v>
      </c>
      <c r="I772" s="59">
        <v>13087.3</v>
      </c>
      <c r="J772" s="59">
        <v>13087.3</v>
      </c>
      <c r="K772" s="59">
        <v>13087.3</v>
      </c>
      <c r="L772" s="59">
        <v>13087.3</v>
      </c>
      <c r="M772" s="59">
        <v>13087.3</v>
      </c>
      <c r="N772" s="59">
        <v>13087.3</v>
      </c>
      <c r="O772" s="59">
        <v>13087.3</v>
      </c>
      <c r="P772" s="59">
        <v>13087.3</v>
      </c>
      <c r="Q772" s="59">
        <v>13087.3</v>
      </c>
      <c r="R772" s="59">
        <v>13087.3</v>
      </c>
    </row>
    <row r="773" spans="2:18" x14ac:dyDescent="0.2">
      <c r="B773" s="4">
        <v>2003</v>
      </c>
      <c r="C773" s="59">
        <v>11868.76</v>
      </c>
      <c r="D773" s="59">
        <v>11868.76</v>
      </c>
      <c r="E773" s="59">
        <v>11868.76</v>
      </c>
      <c r="F773" s="59">
        <v>11868.76</v>
      </c>
      <c r="G773" s="59">
        <v>11868.76</v>
      </c>
      <c r="H773" s="59">
        <v>11868.76</v>
      </c>
      <c r="I773" s="59">
        <v>11868.76</v>
      </c>
      <c r="J773" s="59">
        <v>11868.76</v>
      </c>
      <c r="K773" s="59">
        <v>11868.76</v>
      </c>
      <c r="L773" s="59">
        <v>11868.76</v>
      </c>
      <c r="M773" s="59">
        <v>11868.76</v>
      </c>
      <c r="N773" s="59">
        <v>11868.76</v>
      </c>
      <c r="O773" s="59">
        <v>11868.76</v>
      </c>
      <c r="P773" s="59">
        <v>11868.76</v>
      </c>
      <c r="Q773" s="59">
        <v>11868.76</v>
      </c>
      <c r="R773" s="59">
        <v>11868.76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49362.159999999996</v>
      </c>
      <c r="E847" s="6">
        <f>SUM(E768:E846)</f>
        <v>56715.51</v>
      </c>
      <c r="F847" s="6">
        <f>SUM(F767:F846)</f>
        <v>59976.30000000001</v>
      </c>
      <c r="G847" s="6">
        <f>SUM(G766:G846)</f>
        <v>59976.30000000001</v>
      </c>
      <c r="H847" s="6">
        <f>SUM(H760:H846)</f>
        <v>59976.30000000001</v>
      </c>
      <c r="I847" s="6">
        <f>SUM(I760:I846)</f>
        <v>59976.30000000001</v>
      </c>
      <c r="J847" s="6">
        <f t="shared" ref="J847:L847" si="8">SUM(J760:J846)</f>
        <v>59976.30000000001</v>
      </c>
      <c r="K847" s="6">
        <f>SUM(K760:K846)</f>
        <v>59976.30000000001</v>
      </c>
      <c r="L847" s="6">
        <f t="shared" si="8"/>
        <v>59976.30000000001</v>
      </c>
      <c r="M847" s="6">
        <f>SUM(M760:M846)</f>
        <v>73604.3</v>
      </c>
      <c r="N847" s="13">
        <f>SUM(N756:N846)</f>
        <v>83404.52</v>
      </c>
      <c r="O847" s="13">
        <f>SUM(O756:O846)</f>
        <v>107116.51999999999</v>
      </c>
      <c r="P847" s="13">
        <f>SUM(P756:P846)</f>
        <v>125426.51999999999</v>
      </c>
      <c r="Q847" s="13">
        <f>SUM(Q756:Q846)</f>
        <v>148370.51999999999</v>
      </c>
      <c r="R847" s="13">
        <f>SUM(R755:R846)</f>
        <v>162189.51999999999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8644</v>
      </c>
      <c r="R850" s="59">
        <v>8644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24868</v>
      </c>
      <c r="Q851" s="59">
        <v>24868</v>
      </c>
      <c r="R851" s="59">
        <v>24868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1542.5</v>
      </c>
      <c r="P852" s="59">
        <v>1542.5</v>
      </c>
      <c r="Q852" s="59">
        <v>1542.5</v>
      </c>
      <c r="R852" s="59">
        <v>1542.5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8842.58</v>
      </c>
      <c r="O853" s="59">
        <v>8842.58</v>
      </c>
      <c r="P853" s="59">
        <v>8842.58</v>
      </c>
      <c r="Q853" s="59">
        <v>8842.58</v>
      </c>
      <c r="R853" s="59">
        <v>8842.58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15122</v>
      </c>
      <c r="N854" s="59">
        <v>15122</v>
      </c>
      <c r="O854" s="59">
        <v>15122</v>
      </c>
      <c r="P854" s="59">
        <v>15122</v>
      </c>
      <c r="Q854" s="59">
        <v>15122</v>
      </c>
      <c r="R854" s="59">
        <v>15122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1234.31</v>
      </c>
      <c r="M855" s="59">
        <v>1234.31</v>
      </c>
      <c r="N855" s="59">
        <v>1234.31</v>
      </c>
      <c r="O855" s="59">
        <v>1234.31</v>
      </c>
      <c r="P855" s="59">
        <v>1234.31</v>
      </c>
      <c r="Q855" s="59">
        <v>1234.31</v>
      </c>
      <c r="R855" s="59">
        <v>1234.31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261.98</v>
      </c>
      <c r="L856" s="59">
        <v>261.98</v>
      </c>
      <c r="M856" s="59">
        <v>261.98</v>
      </c>
      <c r="N856" s="59">
        <v>261.98</v>
      </c>
      <c r="O856" s="59">
        <v>261.98</v>
      </c>
      <c r="P856" s="59">
        <v>261.98</v>
      </c>
      <c r="Q856" s="59">
        <v>261.98</v>
      </c>
      <c r="R856" s="59">
        <v>261.98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2590</v>
      </c>
      <c r="J858" s="59">
        <v>2590</v>
      </c>
      <c r="K858" s="59">
        <v>2590</v>
      </c>
      <c r="L858" s="59">
        <v>2590</v>
      </c>
      <c r="M858" s="59">
        <v>2590</v>
      </c>
      <c r="N858" s="59">
        <v>2590</v>
      </c>
      <c r="O858" s="59">
        <v>2590</v>
      </c>
      <c r="P858" s="59">
        <v>2590</v>
      </c>
      <c r="Q858" s="59">
        <v>2590</v>
      </c>
      <c r="R858" s="59">
        <v>2590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1527.35</v>
      </c>
      <c r="I859" s="59">
        <v>1527.35</v>
      </c>
      <c r="J859" s="59">
        <v>1527.35</v>
      </c>
      <c r="K859" s="59">
        <v>1527.35</v>
      </c>
      <c r="L859" s="59">
        <v>1527.35</v>
      </c>
      <c r="M859" s="59">
        <v>1527.35</v>
      </c>
      <c r="N859" s="59">
        <v>1527.35</v>
      </c>
      <c r="O859" s="59">
        <v>1527.35</v>
      </c>
      <c r="P859" s="59">
        <v>1527.35</v>
      </c>
      <c r="Q859" s="59">
        <v>1527.35</v>
      </c>
      <c r="R859" s="59">
        <v>1527.35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1151.5999999999999</v>
      </c>
      <c r="H860" s="59">
        <v>1151.5999999999999</v>
      </c>
      <c r="I860" s="59">
        <v>1151.5999999999999</v>
      </c>
      <c r="J860" s="59">
        <v>1151.5999999999999</v>
      </c>
      <c r="K860" s="59">
        <v>1151.5999999999999</v>
      </c>
      <c r="L860" s="59">
        <v>1151.5999999999999</v>
      </c>
      <c r="M860" s="59">
        <v>1151.5999999999999</v>
      </c>
      <c r="N860" s="59">
        <v>1151.5999999999999</v>
      </c>
      <c r="O860" s="59">
        <v>1151.5999999999999</v>
      </c>
      <c r="P860" s="59">
        <v>1151.5999999999999</v>
      </c>
      <c r="Q860" s="59">
        <v>1151.5999999999999</v>
      </c>
      <c r="R860" s="59">
        <v>1151.5999999999999</v>
      </c>
    </row>
    <row r="861" spans="1:18" x14ac:dyDescent="0.2">
      <c r="B861" s="4">
        <v>2009</v>
      </c>
      <c r="C861" s="28"/>
      <c r="D861" s="28"/>
      <c r="E861" s="28"/>
      <c r="F861" s="59">
        <v>112.5</v>
      </c>
      <c r="G861" s="59">
        <v>112.5</v>
      </c>
      <c r="H861" s="59">
        <v>112.5</v>
      </c>
      <c r="I861" s="59">
        <v>112.5</v>
      </c>
      <c r="J861" s="59">
        <v>112.5</v>
      </c>
      <c r="K861" s="59">
        <v>112.5</v>
      </c>
      <c r="L861" s="59">
        <v>112.5</v>
      </c>
      <c r="M861" s="59">
        <v>112.5</v>
      </c>
      <c r="N861" s="59">
        <v>112.5</v>
      </c>
      <c r="O861" s="59">
        <v>112.5</v>
      </c>
      <c r="P861" s="59">
        <v>112.5</v>
      </c>
      <c r="Q861" s="59">
        <v>112.5</v>
      </c>
      <c r="R861" s="59">
        <v>112.5</v>
      </c>
    </row>
    <row r="862" spans="1:18" x14ac:dyDescent="0.2">
      <c r="B862" s="4">
        <v>2008</v>
      </c>
      <c r="C862" s="28"/>
      <c r="D862" s="28"/>
      <c r="E862" s="59">
        <v>-0.01</v>
      </c>
      <c r="F862" s="59">
        <v>-0.01</v>
      </c>
      <c r="G862" s="59">
        <v>-0.01</v>
      </c>
      <c r="H862" s="59">
        <v>-0.01</v>
      </c>
      <c r="I862" s="59">
        <v>-0.01</v>
      </c>
      <c r="J862" s="59">
        <v>-0.01</v>
      </c>
      <c r="K862" s="59">
        <v>-0.01</v>
      </c>
      <c r="L862" s="59">
        <v>-0.01</v>
      </c>
      <c r="M862" s="59">
        <v>-0.01</v>
      </c>
      <c r="N862" s="59">
        <v>-0.01</v>
      </c>
      <c r="O862" s="59">
        <v>-0.01</v>
      </c>
      <c r="P862" s="59">
        <v>-0.01</v>
      </c>
      <c r="Q862" s="59">
        <v>-0.01</v>
      </c>
      <c r="R862" s="59">
        <v>-0.01</v>
      </c>
    </row>
    <row r="863" spans="1:18" x14ac:dyDescent="0.2">
      <c r="B863" s="4">
        <v>2007</v>
      </c>
      <c r="C863" s="28"/>
      <c r="D863" s="59">
        <v>20186.84</v>
      </c>
      <c r="E863" s="59">
        <v>20186.84</v>
      </c>
      <c r="F863" s="59">
        <v>20186.84</v>
      </c>
      <c r="G863" s="59">
        <v>20186.84</v>
      </c>
      <c r="H863" s="59">
        <v>20186.84</v>
      </c>
      <c r="I863" s="59">
        <v>20186.84</v>
      </c>
      <c r="J863" s="59">
        <v>20186.84</v>
      </c>
      <c r="K863" s="59">
        <v>20186.84</v>
      </c>
      <c r="L863" s="59">
        <v>20186.84</v>
      </c>
      <c r="M863" s="59">
        <v>20186.84</v>
      </c>
      <c r="N863" s="59">
        <v>20186.84</v>
      </c>
      <c r="O863" s="59">
        <v>20186.84</v>
      </c>
      <c r="P863" s="59">
        <v>20186.84</v>
      </c>
      <c r="Q863" s="59">
        <v>20186.84</v>
      </c>
      <c r="R863" s="59">
        <v>20186.84</v>
      </c>
    </row>
    <row r="864" spans="1:18" x14ac:dyDescent="0.2">
      <c r="B864" s="4">
        <v>2006</v>
      </c>
      <c r="C864" s="59">
        <v>1048.4000000000001</v>
      </c>
      <c r="D864" s="59">
        <v>1048.4000000000001</v>
      </c>
      <c r="E864" s="59">
        <v>1048.4000000000001</v>
      </c>
      <c r="F864" s="59">
        <v>1048.4000000000001</v>
      </c>
      <c r="G864" s="59">
        <v>1048.4000000000001</v>
      </c>
      <c r="H864" s="59">
        <v>1048.4000000000001</v>
      </c>
      <c r="I864" s="59">
        <v>1048.4000000000001</v>
      </c>
      <c r="J864" s="59">
        <v>1048.4000000000001</v>
      </c>
      <c r="K864" s="59">
        <v>1048.4000000000001</v>
      </c>
      <c r="L864" s="59">
        <v>1048.4000000000001</v>
      </c>
      <c r="M864" s="59">
        <v>1048.4000000000001</v>
      </c>
      <c r="N864" s="59">
        <v>1048.4000000000001</v>
      </c>
      <c r="O864" s="59">
        <v>1048.4000000000001</v>
      </c>
      <c r="P864" s="59">
        <v>1048.4000000000001</v>
      </c>
      <c r="Q864" s="59">
        <v>1048.4000000000001</v>
      </c>
      <c r="R864" s="59">
        <v>1048.4000000000001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21235.24</v>
      </c>
      <c r="E941" s="6">
        <f>SUM(E862:E940)</f>
        <v>21235.230000000003</v>
      </c>
      <c r="F941" s="6">
        <f>SUM(F861:F940)</f>
        <v>21347.730000000003</v>
      </c>
      <c r="G941" s="6">
        <f>SUM(G860:G940)</f>
        <v>22499.33</v>
      </c>
      <c r="H941" s="6">
        <f>SUM(H854:H940)</f>
        <v>24026.68</v>
      </c>
      <c r="I941" s="6">
        <f>SUM(I854:I940)</f>
        <v>26616.68</v>
      </c>
      <c r="J941" s="6">
        <f t="shared" ref="J941:L941" si="9">SUM(J854:J940)</f>
        <v>26616.68</v>
      </c>
      <c r="K941" s="6">
        <f>SUM(K854:K940)</f>
        <v>26878.660000000003</v>
      </c>
      <c r="L941" s="6">
        <f t="shared" si="9"/>
        <v>28112.97</v>
      </c>
      <c r="M941" s="6">
        <f>SUM(M854:M940)</f>
        <v>43234.97</v>
      </c>
      <c r="N941" s="13">
        <f>SUM(N850:N940)</f>
        <v>52077.55</v>
      </c>
      <c r="O941" s="13">
        <f>SUM(O850:O940)</f>
        <v>53620.05</v>
      </c>
      <c r="P941" s="13">
        <f>SUM(P850:P940)</f>
        <v>78488.049999999988</v>
      </c>
      <c r="Q941" s="13">
        <f>SUM(Q850:Q940)</f>
        <v>87132.05</v>
      </c>
      <c r="R941" s="13">
        <f>SUM(R849:R940)</f>
        <v>87217.05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9249</v>
      </c>
      <c r="Q945" s="59">
        <v>9249</v>
      </c>
      <c r="R945" s="59">
        <v>9249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45191</v>
      </c>
      <c r="P946" s="59">
        <v>45191</v>
      </c>
      <c r="Q946" s="59">
        <v>45191</v>
      </c>
      <c r="R946" s="59">
        <v>45191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36468.300000000003</v>
      </c>
      <c r="O947" s="59">
        <v>36468.300000000003</v>
      </c>
      <c r="P947" s="59">
        <v>36468.300000000003</v>
      </c>
      <c r="Q947" s="59">
        <v>36468.300000000003</v>
      </c>
      <c r="R947" s="59">
        <v>36468.300000000003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39958</v>
      </c>
      <c r="N948" s="59">
        <v>39958</v>
      </c>
      <c r="O948" s="59">
        <v>39958</v>
      </c>
      <c r="P948" s="59">
        <v>39958</v>
      </c>
      <c r="Q948" s="59">
        <v>39958</v>
      </c>
      <c r="R948" s="59">
        <v>39958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44027.44</v>
      </c>
      <c r="M949" s="59">
        <v>44027.44</v>
      </c>
      <c r="N949" s="59">
        <v>44027.44</v>
      </c>
      <c r="O949" s="59">
        <v>44027.44</v>
      </c>
      <c r="P949" s="59">
        <v>44027.44</v>
      </c>
      <c r="Q949" s="59">
        <v>44027.44</v>
      </c>
      <c r="R949" s="59">
        <v>44027.44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8724.2900000000009</v>
      </c>
      <c r="L950" s="59">
        <v>8724.2900000000009</v>
      </c>
      <c r="M950" s="59">
        <v>8724.2900000000009</v>
      </c>
      <c r="N950" s="59">
        <v>8724.2900000000009</v>
      </c>
      <c r="O950" s="59">
        <v>8724.2900000000009</v>
      </c>
      <c r="P950" s="59">
        <v>8724.2900000000009</v>
      </c>
      <c r="Q950" s="59">
        <v>8724.2900000000009</v>
      </c>
      <c r="R950" s="59">
        <v>8724.2900000000009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24271.51</v>
      </c>
      <c r="K951" s="59">
        <v>24271.51</v>
      </c>
      <c r="L951" s="59">
        <v>24271.51</v>
      </c>
      <c r="M951" s="59">
        <v>24271.51</v>
      </c>
      <c r="N951" s="59">
        <v>24271.51</v>
      </c>
      <c r="O951" s="59">
        <v>24271.51</v>
      </c>
      <c r="P951" s="59">
        <v>24271.51</v>
      </c>
      <c r="Q951" s="59">
        <v>24271.51</v>
      </c>
      <c r="R951" s="59">
        <v>24271.51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31109.7</v>
      </c>
      <c r="J952" s="59">
        <v>31109.7</v>
      </c>
      <c r="K952" s="59">
        <v>31109.7</v>
      </c>
      <c r="L952" s="59">
        <v>31109.7</v>
      </c>
      <c r="M952" s="59">
        <v>31109.7</v>
      </c>
      <c r="N952" s="59">
        <v>31109.7</v>
      </c>
      <c r="O952" s="59">
        <v>31109.7</v>
      </c>
      <c r="P952" s="59">
        <v>31109.7</v>
      </c>
      <c r="Q952" s="59">
        <v>31109.7</v>
      </c>
      <c r="R952" s="59">
        <v>31109.7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72927.08</v>
      </c>
      <c r="I953" s="59">
        <v>72927.08</v>
      </c>
      <c r="J953" s="59">
        <v>72927.08</v>
      </c>
      <c r="K953" s="59">
        <v>72927.08</v>
      </c>
      <c r="L953" s="59">
        <v>72927.08</v>
      </c>
      <c r="M953" s="59">
        <v>72927.08</v>
      </c>
      <c r="N953" s="59">
        <v>72927.08</v>
      </c>
      <c r="O953" s="59">
        <v>72927.08</v>
      </c>
      <c r="P953" s="59">
        <v>72927.08</v>
      </c>
      <c r="Q953" s="59">
        <v>72927.08</v>
      </c>
      <c r="R953" s="59">
        <v>72927.08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33756.230000000003</v>
      </c>
      <c r="H954" s="59">
        <v>33756.230000000003</v>
      </c>
      <c r="I954" s="59">
        <v>33756.230000000003</v>
      </c>
      <c r="J954" s="59">
        <v>33756.230000000003</v>
      </c>
      <c r="K954" s="59">
        <v>33756.230000000003</v>
      </c>
      <c r="L954" s="59">
        <v>33756.230000000003</v>
      </c>
      <c r="M954" s="59">
        <v>33756.230000000003</v>
      </c>
      <c r="N954" s="59">
        <v>33756.230000000003</v>
      </c>
      <c r="O954" s="59">
        <v>33756.230000000003</v>
      </c>
      <c r="P954" s="59">
        <v>33756.230000000003</v>
      </c>
      <c r="Q954" s="59">
        <v>33756.230000000003</v>
      </c>
      <c r="R954" s="59">
        <v>33756.230000000003</v>
      </c>
    </row>
    <row r="955" spans="2:18" x14ac:dyDescent="0.2">
      <c r="B955" s="4">
        <v>2009</v>
      </c>
      <c r="C955" s="28"/>
      <c r="D955" s="28"/>
      <c r="E955" s="28"/>
      <c r="F955" s="59">
        <v>14677.47</v>
      </c>
      <c r="G955" s="59">
        <v>14677.47</v>
      </c>
      <c r="H955" s="59">
        <v>14677.47</v>
      </c>
      <c r="I955" s="59">
        <v>14677.47</v>
      </c>
      <c r="J955" s="59">
        <v>14677.47</v>
      </c>
      <c r="K955" s="59">
        <v>14677.47</v>
      </c>
      <c r="L955" s="59">
        <v>14677.47</v>
      </c>
      <c r="M955" s="59">
        <v>14677.47</v>
      </c>
      <c r="N955" s="59">
        <v>14677.47</v>
      </c>
      <c r="O955" s="59">
        <v>14677.47</v>
      </c>
      <c r="P955" s="59">
        <v>14677.47</v>
      </c>
      <c r="Q955" s="59">
        <v>14677.47</v>
      </c>
      <c r="R955" s="59">
        <v>14677.47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14677.47</v>
      </c>
      <c r="G1035" s="6">
        <f>SUM(G954:G1034)</f>
        <v>48433.700000000004</v>
      </c>
      <c r="H1035" s="6">
        <f>SUM(H948:H1034)</f>
        <v>121360.78</v>
      </c>
      <c r="I1035" s="6">
        <f>SUM(I948:I1034)</f>
        <v>152470.48000000001</v>
      </c>
      <c r="J1035" s="6">
        <f t="shared" ref="J1035:L1035" si="10">SUM(J948:J1034)</f>
        <v>176741.99000000002</v>
      </c>
      <c r="K1035" s="6">
        <f>SUM(K948:K1034)</f>
        <v>185466.28000000003</v>
      </c>
      <c r="L1035" s="6">
        <f t="shared" si="10"/>
        <v>229493.72000000003</v>
      </c>
      <c r="M1035" s="6">
        <f>SUM(M948:M1034)</f>
        <v>269451.72000000003</v>
      </c>
      <c r="N1035" s="13">
        <f>SUM(N944:N1034)</f>
        <v>305920.01999999996</v>
      </c>
      <c r="O1035" s="13">
        <f>SUM(O944:O1034)</f>
        <v>351111.01999999996</v>
      </c>
      <c r="P1035" s="13">
        <f>SUM(P944:P1034)</f>
        <v>360360.01999999996</v>
      </c>
      <c r="Q1035" s="13">
        <f>SUM(Q944:Q1034)</f>
        <v>360360.01999999996</v>
      </c>
      <c r="R1035" s="13">
        <f>SUM(R943:R1034)</f>
        <v>360360.01999999996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1750</v>
      </c>
      <c r="D1054" s="59">
        <v>1750</v>
      </c>
      <c r="E1054" s="59">
        <v>1750</v>
      </c>
      <c r="F1054" s="59">
        <v>1750</v>
      </c>
      <c r="G1054" s="59">
        <v>1750</v>
      </c>
      <c r="H1054" s="59">
        <v>1750</v>
      </c>
      <c r="I1054" s="59">
        <v>1750</v>
      </c>
      <c r="J1054" s="59">
        <v>1750</v>
      </c>
      <c r="K1054" s="59">
        <v>1750</v>
      </c>
      <c r="L1054" s="59">
        <v>1750</v>
      </c>
      <c r="M1054" s="59">
        <v>1750</v>
      </c>
      <c r="N1054" s="59">
        <v>1750</v>
      </c>
      <c r="O1054" s="59">
        <v>1750</v>
      </c>
      <c r="P1054" s="59">
        <v>1750</v>
      </c>
      <c r="Q1054" s="59">
        <v>1750</v>
      </c>
      <c r="R1054" s="59">
        <v>1750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1750</v>
      </c>
      <c r="E1129" s="6">
        <f>SUM(E1050:E1128)</f>
        <v>1750</v>
      </c>
      <c r="F1129" s="6">
        <f>SUM(F1049:F1128)</f>
        <v>1750</v>
      </c>
      <c r="G1129" s="6">
        <f>SUM(G1048:G1128)</f>
        <v>1750</v>
      </c>
      <c r="H1129" s="6">
        <f>SUM(H1042:H1128)</f>
        <v>1750</v>
      </c>
      <c r="I1129" s="6">
        <f>SUM(I1042:I1128)</f>
        <v>1750</v>
      </c>
      <c r="J1129" s="6">
        <f t="shared" ref="J1129:L1129" si="11">SUM(J1042:J1128)</f>
        <v>1750</v>
      </c>
      <c r="K1129" s="6">
        <f>SUM(K1042:K1128)</f>
        <v>1750</v>
      </c>
      <c r="L1129" s="6">
        <f t="shared" si="11"/>
        <v>1750</v>
      </c>
      <c r="M1129" s="6">
        <f>SUM(M1042:M1128)</f>
        <v>1750</v>
      </c>
      <c r="N1129" s="13">
        <f>SUM(N1038:N1128)</f>
        <v>1750</v>
      </c>
      <c r="O1129" s="13">
        <f>SUM(O1038:O1128)</f>
        <v>1750</v>
      </c>
      <c r="P1129" s="13">
        <f>SUM(P1038:P1128)</f>
        <v>1750</v>
      </c>
      <c r="Q1129" s="13">
        <f>SUM(Q1038:Q1128)</f>
        <v>1750</v>
      </c>
      <c r="R1129" s="13">
        <f>SUM(R1037:R1128)</f>
        <v>1750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939.91</v>
      </c>
      <c r="E1239" s="59">
        <v>939.91</v>
      </c>
      <c r="F1239" s="59">
        <v>939.91</v>
      </c>
      <c r="G1239" s="59">
        <v>939.91</v>
      </c>
      <c r="H1239" s="59">
        <v>939.91</v>
      </c>
      <c r="I1239" s="59">
        <v>939.91</v>
      </c>
      <c r="J1239" s="59">
        <v>939.91</v>
      </c>
      <c r="K1239" s="59">
        <v>939.91</v>
      </c>
      <c r="L1239" s="59">
        <v>939.91</v>
      </c>
      <c r="M1239" s="59">
        <v>939.91</v>
      </c>
      <c r="N1239" s="59">
        <v>939.91</v>
      </c>
      <c r="O1239" s="59">
        <v>939.91</v>
      </c>
      <c r="P1239" s="59">
        <v>939.91</v>
      </c>
      <c r="Q1239" s="59">
        <v>939.91</v>
      </c>
      <c r="R1239" s="59">
        <v>939.91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29437</v>
      </c>
      <c r="D1258" s="59">
        <v>29437</v>
      </c>
      <c r="E1258" s="59">
        <v>29437</v>
      </c>
      <c r="F1258" s="59">
        <v>29437</v>
      </c>
      <c r="G1258" s="59">
        <v>29437</v>
      </c>
      <c r="H1258" s="59">
        <v>29437</v>
      </c>
      <c r="I1258" s="59">
        <v>29437</v>
      </c>
      <c r="J1258" s="59">
        <v>29437</v>
      </c>
      <c r="K1258" s="59">
        <v>29437</v>
      </c>
      <c r="L1258" s="59">
        <v>29437</v>
      </c>
      <c r="M1258" s="59">
        <v>29437</v>
      </c>
      <c r="N1258" s="59">
        <v>29437</v>
      </c>
      <c r="O1258" s="59">
        <v>29437</v>
      </c>
      <c r="P1258" s="59">
        <v>29437</v>
      </c>
      <c r="Q1258" s="59">
        <v>29437</v>
      </c>
      <c r="R1258" s="59">
        <v>29437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30376.91</v>
      </c>
      <c r="E1317" s="6">
        <f>SUM(E1238:E1316)</f>
        <v>30376.91</v>
      </c>
      <c r="F1317" s="6">
        <f>SUM(F1237:F1316)</f>
        <v>30376.91</v>
      </c>
      <c r="G1317" s="6">
        <f>SUM(G1236:G1316)</f>
        <v>30376.91</v>
      </c>
      <c r="H1317" s="6">
        <f>SUM(H1230:H1316)</f>
        <v>30376.91</v>
      </c>
      <c r="I1317" s="6">
        <f>SUM(I1230:I1316)</f>
        <v>30376.91</v>
      </c>
      <c r="J1317" s="6">
        <f t="shared" ref="J1317:L1317" si="13">SUM(J1230:J1316)</f>
        <v>30376.91</v>
      </c>
      <c r="K1317" s="6">
        <f>SUM(K1230:K1316)</f>
        <v>30376.91</v>
      </c>
      <c r="L1317" s="6">
        <f t="shared" si="13"/>
        <v>30376.91</v>
      </c>
      <c r="M1317" s="6">
        <f>SUM(M1230:M1316)</f>
        <v>30376.91</v>
      </c>
      <c r="N1317" s="13">
        <f>SUM(N1226:N1316)</f>
        <v>30376.91</v>
      </c>
      <c r="O1317" s="13">
        <f>SUM(O1226:O1316)</f>
        <v>30376.91</v>
      </c>
      <c r="P1317" s="13">
        <f>SUM(P1226:P1316)</f>
        <v>30376.91</v>
      </c>
      <c r="Q1317" s="13">
        <f>SUM(Q1226:Q1316)</f>
        <v>30376.91</v>
      </c>
      <c r="R1317" s="13">
        <f>SUM(R1225:R1316)</f>
        <v>30376.91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290132.43</v>
      </c>
      <c r="M1983" s="59">
        <v>290132.43</v>
      </c>
      <c r="N1983" s="59">
        <v>290132.43</v>
      </c>
      <c r="O1983" s="59">
        <v>290132.43</v>
      </c>
      <c r="P1983" s="59">
        <v>290132.43</v>
      </c>
      <c r="Q1983" s="59">
        <v>290132.43</v>
      </c>
      <c r="R1983" s="59">
        <v>290132.43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238722.33</v>
      </c>
      <c r="L1984" s="59">
        <v>238722.33</v>
      </c>
      <c r="M1984" s="59">
        <v>238722.33</v>
      </c>
      <c r="N1984" s="59">
        <v>238722.33</v>
      </c>
      <c r="O1984" s="59">
        <v>238722.33</v>
      </c>
      <c r="P1984" s="59">
        <v>238722.33</v>
      </c>
      <c r="Q1984" s="59">
        <v>238722.33</v>
      </c>
      <c r="R1984" s="59">
        <v>238722.33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190006.96</v>
      </c>
      <c r="K1985" s="59">
        <v>190006.96</v>
      </c>
      <c r="L1985" s="59">
        <v>190006.96</v>
      </c>
      <c r="M1985" s="59">
        <v>190006.96</v>
      </c>
      <c r="N1985" s="59">
        <v>190006.96</v>
      </c>
      <c r="O1985" s="59">
        <v>190006.96</v>
      </c>
      <c r="P1985" s="59">
        <v>190006.96</v>
      </c>
      <c r="Q1985" s="59">
        <v>190006.96</v>
      </c>
      <c r="R1985" s="59">
        <v>190006.96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153628.65</v>
      </c>
      <c r="J1986" s="59">
        <v>153628.65</v>
      </c>
      <c r="K1986" s="59">
        <v>153628.65</v>
      </c>
      <c r="L1986" s="59">
        <v>153628.65</v>
      </c>
      <c r="M1986" s="59">
        <v>153628.65</v>
      </c>
      <c r="N1986" s="59">
        <v>153628.65</v>
      </c>
      <c r="O1986" s="59">
        <v>153628.65</v>
      </c>
      <c r="P1986" s="59">
        <v>153628.65</v>
      </c>
      <c r="Q1986" s="59">
        <v>153628.65</v>
      </c>
      <c r="R1986" s="59">
        <v>153628.65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78256.06</v>
      </c>
      <c r="I1987" s="59">
        <v>78256.06</v>
      </c>
      <c r="J1987" s="59">
        <v>78256.06</v>
      </c>
      <c r="K1987" s="59">
        <v>78256.06</v>
      </c>
      <c r="L1987" s="59">
        <v>78256.06</v>
      </c>
      <c r="M1987" s="59">
        <v>78256.06</v>
      </c>
      <c r="N1987" s="59">
        <v>78256.06</v>
      </c>
      <c r="O1987" s="59">
        <v>78256.06</v>
      </c>
      <c r="P1987" s="59">
        <v>78256.06</v>
      </c>
      <c r="Q1987" s="59">
        <v>78256.06</v>
      </c>
      <c r="R1987" s="59">
        <v>78256.06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286169.3</v>
      </c>
      <c r="H1988" s="59">
        <v>286169.3</v>
      </c>
      <c r="I1988" s="59">
        <v>286169.3</v>
      </c>
      <c r="J1988" s="59">
        <v>286169.3</v>
      </c>
      <c r="K1988" s="59">
        <v>286169.3</v>
      </c>
      <c r="L1988" s="59">
        <v>286169.3</v>
      </c>
      <c r="M1988" s="59">
        <v>286169.3</v>
      </c>
      <c r="N1988" s="59">
        <v>286169.3</v>
      </c>
      <c r="O1988" s="59">
        <v>286169.3</v>
      </c>
      <c r="P1988" s="59">
        <v>286169.3</v>
      </c>
      <c r="Q1988" s="59">
        <v>286169.3</v>
      </c>
      <c r="R1988" s="59">
        <v>286169.3</v>
      </c>
    </row>
    <row r="1989" spans="2:18" x14ac:dyDescent="0.2">
      <c r="B1989" s="4">
        <v>2009</v>
      </c>
      <c r="C1989" s="28"/>
      <c r="D1989" s="28"/>
      <c r="E1989" s="28"/>
      <c r="F1989" s="59">
        <v>567263.49</v>
      </c>
      <c r="G1989" s="59">
        <v>567263.49</v>
      </c>
      <c r="H1989" s="59">
        <v>567263.49</v>
      </c>
      <c r="I1989" s="59">
        <v>567263.49</v>
      </c>
      <c r="J1989" s="59">
        <v>567263.49</v>
      </c>
      <c r="K1989" s="59">
        <v>567263.49</v>
      </c>
      <c r="L1989" s="59">
        <v>567263.49</v>
      </c>
      <c r="M1989" s="59">
        <v>567263.49</v>
      </c>
      <c r="N1989" s="59">
        <v>567263.49</v>
      </c>
      <c r="O1989" s="59">
        <v>567263.49</v>
      </c>
      <c r="P1989" s="59">
        <v>567263.49</v>
      </c>
      <c r="Q1989" s="59">
        <v>567263.49</v>
      </c>
      <c r="R1989" s="59">
        <v>567263.49</v>
      </c>
    </row>
    <row r="1990" spans="2:18" x14ac:dyDescent="0.2">
      <c r="B1990" s="4">
        <v>2008</v>
      </c>
      <c r="C1990" s="28"/>
      <c r="D1990" s="28"/>
      <c r="E1990" s="59">
        <v>343019.3</v>
      </c>
      <c r="F1990" s="59">
        <v>343019.3</v>
      </c>
      <c r="G1990" s="59">
        <v>343019.3</v>
      </c>
      <c r="H1990" s="59">
        <v>343019.3</v>
      </c>
      <c r="I1990" s="59">
        <v>343019.3</v>
      </c>
      <c r="J1990" s="59">
        <v>343019.3</v>
      </c>
      <c r="K1990" s="59">
        <v>343019.3</v>
      </c>
      <c r="L1990" s="59">
        <v>343019.3</v>
      </c>
      <c r="M1990" s="59">
        <v>343019.3</v>
      </c>
      <c r="N1990" s="59">
        <v>343019.3</v>
      </c>
      <c r="O1990" s="59">
        <v>343019.3</v>
      </c>
      <c r="P1990" s="59">
        <v>343019.3</v>
      </c>
      <c r="Q1990" s="59">
        <v>343019.3</v>
      </c>
      <c r="R1990" s="59">
        <v>343019.3</v>
      </c>
    </row>
    <row r="1991" spans="2:18" x14ac:dyDescent="0.2">
      <c r="B1991" s="4">
        <v>2007</v>
      </c>
      <c r="C1991" s="28"/>
      <c r="D1991" s="59">
        <v>843198.06</v>
      </c>
      <c r="E1991" s="59">
        <v>843198.06</v>
      </c>
      <c r="F1991" s="59">
        <v>843198.06</v>
      </c>
      <c r="G1991" s="59">
        <v>843198.06</v>
      </c>
      <c r="H1991" s="59">
        <v>843198.06</v>
      </c>
      <c r="I1991" s="59">
        <v>843198.06</v>
      </c>
      <c r="J1991" s="59">
        <v>843198.06</v>
      </c>
      <c r="K1991" s="59">
        <v>843198.06</v>
      </c>
      <c r="L1991" s="59">
        <v>843198.06</v>
      </c>
      <c r="M1991" s="59">
        <v>843198.06</v>
      </c>
      <c r="N1991" s="59">
        <v>843198.06</v>
      </c>
      <c r="O1991" s="59">
        <v>843198.06</v>
      </c>
      <c r="P1991" s="59">
        <v>843198.06</v>
      </c>
      <c r="Q1991" s="59">
        <v>843198.06</v>
      </c>
      <c r="R1991" s="59">
        <v>843198.06</v>
      </c>
    </row>
    <row r="1992" spans="2:18" x14ac:dyDescent="0.2">
      <c r="B1992" s="4">
        <v>2006</v>
      </c>
      <c r="C1992" s="59">
        <v>1669008.9</v>
      </c>
      <c r="D1992" s="59">
        <v>1669008.9</v>
      </c>
      <c r="E1992" s="59">
        <v>1669008.9</v>
      </c>
      <c r="F1992" s="59">
        <v>1669008.9</v>
      </c>
      <c r="G1992" s="59">
        <v>1669008.9</v>
      </c>
      <c r="H1992" s="59">
        <v>1669008.9</v>
      </c>
      <c r="I1992" s="59">
        <v>1669008.9</v>
      </c>
      <c r="J1992" s="59">
        <v>1669008.9</v>
      </c>
      <c r="K1992" s="59">
        <v>1669008.9</v>
      </c>
      <c r="L1992" s="59">
        <v>1669008.9</v>
      </c>
      <c r="M1992" s="59">
        <v>1669008.9</v>
      </c>
      <c r="N1992" s="59">
        <v>1669008.9</v>
      </c>
      <c r="O1992" s="59">
        <v>1669008.9</v>
      </c>
      <c r="P1992" s="59">
        <v>1669008.9</v>
      </c>
      <c r="Q1992" s="59">
        <v>1669008.9</v>
      </c>
      <c r="R1992" s="59">
        <v>1669008.9</v>
      </c>
    </row>
    <row r="1993" spans="2:18" x14ac:dyDescent="0.2">
      <c r="B1993" s="4">
        <v>2005</v>
      </c>
      <c r="C1993" s="59">
        <v>2235058.56</v>
      </c>
      <c r="D1993" s="59">
        <v>2235058.56</v>
      </c>
      <c r="E1993" s="59">
        <v>2235058.56</v>
      </c>
      <c r="F1993" s="59">
        <v>2235058.56</v>
      </c>
      <c r="G1993" s="59">
        <v>2235058.56</v>
      </c>
      <c r="H1993" s="59">
        <v>2235058.56</v>
      </c>
      <c r="I1993" s="59">
        <v>2235058.56</v>
      </c>
      <c r="J1993" s="59">
        <v>2235058.56</v>
      </c>
      <c r="K1993" s="59">
        <v>2235058.56</v>
      </c>
      <c r="L1993" s="59">
        <v>2235058.56</v>
      </c>
      <c r="M1993" s="59">
        <v>2235058.56</v>
      </c>
      <c r="N1993" s="59">
        <v>2235058.56</v>
      </c>
      <c r="O1993" s="59">
        <v>2235058.56</v>
      </c>
      <c r="P1993" s="59">
        <v>2235058.56</v>
      </c>
      <c r="Q1993" s="59">
        <v>2235058.56</v>
      </c>
      <c r="R1993" s="59">
        <v>2235058.56</v>
      </c>
    </row>
    <row r="1994" spans="2:18" x14ac:dyDescent="0.2">
      <c r="B1994" s="4">
        <v>2004</v>
      </c>
      <c r="C1994" s="59">
        <v>1934318.51</v>
      </c>
      <c r="D1994" s="59">
        <v>1934318.51</v>
      </c>
      <c r="E1994" s="59">
        <v>1934318.51</v>
      </c>
      <c r="F1994" s="59">
        <v>1934318.51</v>
      </c>
      <c r="G1994" s="59">
        <v>1934318.51</v>
      </c>
      <c r="H1994" s="59">
        <v>1934318.51</v>
      </c>
      <c r="I1994" s="59">
        <v>1934318.51</v>
      </c>
      <c r="J1994" s="59">
        <v>1934318.51</v>
      </c>
      <c r="K1994" s="59">
        <v>1934318.51</v>
      </c>
      <c r="L1994" s="59">
        <v>1934318.51</v>
      </c>
      <c r="M1994" s="59">
        <v>1934318.51</v>
      </c>
      <c r="N1994" s="59">
        <v>1934318.51</v>
      </c>
      <c r="O1994" s="59">
        <v>1934318.51</v>
      </c>
      <c r="P1994" s="59">
        <v>1934318.51</v>
      </c>
      <c r="Q1994" s="59">
        <v>1934318.51</v>
      </c>
      <c r="R1994" s="59">
        <v>1934318.51</v>
      </c>
    </row>
    <row r="1995" spans="2:18" x14ac:dyDescent="0.2">
      <c r="B1995" s="4">
        <v>2003</v>
      </c>
      <c r="C1995" s="59">
        <v>1770594.08</v>
      </c>
      <c r="D1995" s="59">
        <v>1770594.08</v>
      </c>
      <c r="E1995" s="59">
        <v>1770594.08</v>
      </c>
      <c r="F1995" s="59">
        <v>1770594.08</v>
      </c>
      <c r="G1995" s="59">
        <v>1770594.08</v>
      </c>
      <c r="H1995" s="59">
        <v>1770594.08</v>
      </c>
      <c r="I1995" s="59">
        <v>1770594.08</v>
      </c>
      <c r="J1995" s="59">
        <v>1770594.08</v>
      </c>
      <c r="K1995" s="59">
        <v>1770594.08</v>
      </c>
      <c r="L1995" s="59">
        <v>1770594.08</v>
      </c>
      <c r="M1995" s="59">
        <v>1770594.08</v>
      </c>
      <c r="N1995" s="59">
        <v>1770594.08</v>
      </c>
      <c r="O1995" s="59">
        <v>1770594.08</v>
      </c>
      <c r="P1995" s="59">
        <v>1770594.08</v>
      </c>
      <c r="Q1995" s="59">
        <v>1770594.08</v>
      </c>
      <c r="R1995" s="59">
        <v>1770594.08</v>
      </c>
    </row>
    <row r="1996" spans="2:18" x14ac:dyDescent="0.2">
      <c r="B1996" s="4">
        <v>2002</v>
      </c>
      <c r="C1996" s="59">
        <v>968074.91</v>
      </c>
      <c r="D1996" s="59">
        <v>968074.91</v>
      </c>
      <c r="E1996" s="59">
        <v>968074.91</v>
      </c>
      <c r="F1996" s="59">
        <v>968074.91</v>
      </c>
      <c r="G1996" s="59">
        <v>968074.91</v>
      </c>
      <c r="H1996" s="59">
        <v>968074.91</v>
      </c>
      <c r="I1996" s="59">
        <v>968074.91</v>
      </c>
      <c r="J1996" s="59">
        <v>968074.91</v>
      </c>
      <c r="K1996" s="59">
        <v>968074.91</v>
      </c>
      <c r="L1996" s="59">
        <v>968074.91</v>
      </c>
      <c r="M1996" s="59">
        <v>968074.91</v>
      </c>
      <c r="N1996" s="59">
        <v>968074.91</v>
      </c>
      <c r="O1996" s="59">
        <v>968074.91</v>
      </c>
      <c r="P1996" s="59">
        <v>968074.91</v>
      </c>
      <c r="Q1996" s="59">
        <v>968074.91</v>
      </c>
      <c r="R1996" s="59">
        <v>968074.91</v>
      </c>
    </row>
    <row r="1997" spans="2:18" x14ac:dyDescent="0.2">
      <c r="B1997" s="4">
        <v>2001</v>
      </c>
      <c r="C1997" s="59">
        <v>623999.30000000005</v>
      </c>
      <c r="D1997" s="59">
        <v>623999.30000000005</v>
      </c>
      <c r="E1997" s="59">
        <v>623999.30000000005</v>
      </c>
      <c r="F1997" s="59">
        <v>623999.30000000005</v>
      </c>
      <c r="G1997" s="59">
        <v>623999.30000000005</v>
      </c>
      <c r="H1997" s="59">
        <v>623999.30000000005</v>
      </c>
      <c r="I1997" s="59">
        <v>623999.30000000005</v>
      </c>
      <c r="J1997" s="59">
        <v>623999.30000000005</v>
      </c>
      <c r="K1997" s="59">
        <v>623999.30000000005</v>
      </c>
      <c r="L1997" s="59">
        <v>623999.30000000005</v>
      </c>
      <c r="M1997" s="59">
        <v>623999.30000000005</v>
      </c>
      <c r="N1997" s="59">
        <v>623999.30000000005</v>
      </c>
      <c r="O1997" s="59">
        <v>623999.30000000005</v>
      </c>
      <c r="P1997" s="59">
        <v>623999.30000000005</v>
      </c>
      <c r="Q1997" s="59">
        <v>623999.30000000005</v>
      </c>
      <c r="R1997" s="59">
        <v>623999.30000000005</v>
      </c>
    </row>
    <row r="1998" spans="2:18" x14ac:dyDescent="0.2">
      <c r="B1998" s="4">
        <v>2000</v>
      </c>
      <c r="C1998" s="59">
        <v>528594.77</v>
      </c>
      <c r="D1998" s="59">
        <v>528594.77</v>
      </c>
      <c r="E1998" s="59">
        <v>528594.77</v>
      </c>
      <c r="F1998" s="59">
        <v>528594.77</v>
      </c>
      <c r="G1998" s="59">
        <v>528594.77</v>
      </c>
      <c r="H1998" s="59">
        <v>528594.77</v>
      </c>
      <c r="I1998" s="59">
        <v>528594.77</v>
      </c>
      <c r="J1998" s="59">
        <v>528594.77</v>
      </c>
      <c r="K1998" s="59">
        <v>528594.77</v>
      </c>
      <c r="L1998" s="59">
        <v>528594.77</v>
      </c>
      <c r="M1998" s="59">
        <v>528594.77</v>
      </c>
      <c r="N1998" s="59">
        <v>528594.77</v>
      </c>
      <c r="O1998" s="59">
        <v>528594.77</v>
      </c>
      <c r="P1998" s="59">
        <v>528594.77</v>
      </c>
      <c r="Q1998" s="59">
        <v>528594.77</v>
      </c>
      <c r="R1998" s="59">
        <v>528594.77</v>
      </c>
    </row>
    <row r="1999" spans="2:18" x14ac:dyDescent="0.2">
      <c r="B1999" s="4">
        <v>1999</v>
      </c>
      <c r="C1999" s="59">
        <v>593260.9</v>
      </c>
      <c r="D1999" s="59">
        <v>593260.9</v>
      </c>
      <c r="E1999" s="59">
        <v>593260.9</v>
      </c>
      <c r="F1999" s="59">
        <v>593260.9</v>
      </c>
      <c r="G1999" s="59">
        <v>593260.9</v>
      </c>
      <c r="H1999" s="59">
        <v>593260.9</v>
      </c>
      <c r="I1999" s="59">
        <v>593260.9</v>
      </c>
      <c r="J1999" s="59">
        <v>593260.9</v>
      </c>
      <c r="K1999" s="59">
        <v>593260.9</v>
      </c>
      <c r="L1999" s="59">
        <v>593260.9</v>
      </c>
      <c r="M1999" s="59">
        <v>593260.9</v>
      </c>
      <c r="N1999" s="59">
        <v>593260.9</v>
      </c>
      <c r="O1999" s="59">
        <v>593260.9</v>
      </c>
      <c r="P1999" s="59">
        <v>593260.9</v>
      </c>
      <c r="Q1999" s="59">
        <v>593260.9</v>
      </c>
      <c r="R1999" s="59">
        <v>593260.9</v>
      </c>
    </row>
    <row r="2000" spans="2:18" x14ac:dyDescent="0.2">
      <c r="B2000" s="4">
        <v>1998</v>
      </c>
      <c r="C2000" s="59">
        <v>322984.21000000002</v>
      </c>
      <c r="D2000" s="59">
        <v>322984.21000000002</v>
      </c>
      <c r="E2000" s="59">
        <v>322984.21000000002</v>
      </c>
      <c r="F2000" s="59">
        <v>322984.21000000002</v>
      </c>
      <c r="G2000" s="59">
        <v>322984.21000000002</v>
      </c>
      <c r="H2000" s="59">
        <v>322984.21000000002</v>
      </c>
      <c r="I2000" s="59">
        <v>322984.21000000002</v>
      </c>
      <c r="J2000" s="59">
        <v>322984.21000000002</v>
      </c>
      <c r="K2000" s="59">
        <v>322984.21000000002</v>
      </c>
      <c r="L2000" s="59">
        <v>322984.21000000002</v>
      </c>
      <c r="M2000" s="59">
        <v>322984.21000000002</v>
      </c>
      <c r="N2000" s="59">
        <v>322984.21000000002</v>
      </c>
      <c r="O2000" s="59">
        <v>322984.21000000002</v>
      </c>
      <c r="P2000" s="59">
        <v>322984.21000000002</v>
      </c>
      <c r="Q2000" s="59">
        <v>322984.21000000002</v>
      </c>
      <c r="R2000" s="59">
        <v>322984.21000000002</v>
      </c>
    </row>
    <row r="2001" spans="2:18" x14ac:dyDescent="0.2">
      <c r="B2001" s="4">
        <v>1997</v>
      </c>
      <c r="C2001" s="59">
        <v>614360.97</v>
      </c>
      <c r="D2001" s="59">
        <v>614360.97</v>
      </c>
      <c r="E2001" s="59">
        <v>614360.97</v>
      </c>
      <c r="F2001" s="59">
        <v>614360.97</v>
      </c>
      <c r="G2001" s="59">
        <v>614360.97</v>
      </c>
      <c r="H2001" s="59">
        <v>614360.97</v>
      </c>
      <c r="I2001" s="59">
        <v>614360.97</v>
      </c>
      <c r="J2001" s="59">
        <v>614360.97</v>
      </c>
      <c r="K2001" s="59">
        <v>614360.97</v>
      </c>
      <c r="L2001" s="59">
        <v>614360.97</v>
      </c>
      <c r="M2001" s="59">
        <v>614360.97</v>
      </c>
      <c r="N2001" s="59">
        <v>614360.97</v>
      </c>
      <c r="O2001" s="59">
        <v>614360.97</v>
      </c>
      <c r="P2001" s="59">
        <v>614360.97</v>
      </c>
      <c r="Q2001" s="59">
        <v>614360.97</v>
      </c>
      <c r="R2001" s="59">
        <v>614360.97</v>
      </c>
    </row>
    <row r="2002" spans="2:18" x14ac:dyDescent="0.2">
      <c r="B2002" s="4">
        <v>1996</v>
      </c>
      <c r="C2002" s="59">
        <v>666870.92000000004</v>
      </c>
      <c r="D2002" s="59">
        <v>666870.92000000004</v>
      </c>
      <c r="E2002" s="59">
        <v>666870.92000000004</v>
      </c>
      <c r="F2002" s="59">
        <v>666870.92000000004</v>
      </c>
      <c r="G2002" s="59">
        <v>666870.92000000004</v>
      </c>
      <c r="H2002" s="59">
        <v>666870.92000000004</v>
      </c>
      <c r="I2002" s="59">
        <v>666870.92000000004</v>
      </c>
      <c r="J2002" s="59">
        <v>666870.92000000004</v>
      </c>
      <c r="K2002" s="59">
        <v>666870.92000000004</v>
      </c>
      <c r="L2002" s="59">
        <v>666870.92000000004</v>
      </c>
      <c r="M2002" s="59">
        <v>666870.92000000004</v>
      </c>
      <c r="N2002" s="59">
        <v>666870.92000000004</v>
      </c>
      <c r="O2002" s="59">
        <v>666870.92000000004</v>
      </c>
      <c r="P2002" s="59">
        <v>666870.92000000004</v>
      </c>
      <c r="Q2002" s="59">
        <v>666870.92000000004</v>
      </c>
      <c r="R2002" s="59">
        <v>666870.92000000004</v>
      </c>
    </row>
    <row r="2003" spans="2:18" x14ac:dyDescent="0.2">
      <c r="B2003" s="4">
        <v>1995</v>
      </c>
      <c r="C2003" s="59">
        <v>549057.74</v>
      </c>
      <c r="D2003" s="59">
        <v>549057.74</v>
      </c>
      <c r="E2003" s="59">
        <v>549057.74</v>
      </c>
      <c r="F2003" s="59">
        <v>549057.74</v>
      </c>
      <c r="G2003" s="59">
        <v>549057.74</v>
      </c>
      <c r="H2003" s="59">
        <v>549057.74</v>
      </c>
      <c r="I2003" s="59">
        <v>549057.74</v>
      </c>
      <c r="J2003" s="59">
        <v>549057.74</v>
      </c>
      <c r="K2003" s="59">
        <v>549057.74</v>
      </c>
      <c r="L2003" s="59">
        <v>549057.74</v>
      </c>
      <c r="M2003" s="59">
        <v>549057.74</v>
      </c>
      <c r="N2003" s="59">
        <v>549057.74</v>
      </c>
      <c r="O2003" s="59">
        <v>549057.74</v>
      </c>
      <c r="P2003" s="59">
        <v>549057.74</v>
      </c>
      <c r="Q2003" s="59">
        <v>549057.74</v>
      </c>
      <c r="R2003" s="59">
        <v>549057.74</v>
      </c>
    </row>
    <row r="2004" spans="2:18" x14ac:dyDescent="0.2">
      <c r="B2004" s="4">
        <v>1994</v>
      </c>
      <c r="C2004" s="59">
        <v>732435.56</v>
      </c>
      <c r="D2004" s="59">
        <v>732435.56</v>
      </c>
      <c r="E2004" s="59">
        <v>732435.56</v>
      </c>
      <c r="F2004" s="59">
        <v>732435.56</v>
      </c>
      <c r="G2004" s="59">
        <v>732435.56</v>
      </c>
      <c r="H2004" s="59">
        <v>732435.56</v>
      </c>
      <c r="I2004" s="59">
        <v>732435.56</v>
      </c>
      <c r="J2004" s="59">
        <v>732435.56</v>
      </c>
      <c r="K2004" s="59">
        <v>732435.56</v>
      </c>
      <c r="L2004" s="59">
        <v>732435.56</v>
      </c>
      <c r="M2004" s="59">
        <v>732435.56</v>
      </c>
      <c r="N2004" s="59">
        <v>732435.56</v>
      </c>
      <c r="O2004" s="59">
        <v>732435.56</v>
      </c>
      <c r="P2004" s="59">
        <v>732435.56</v>
      </c>
      <c r="Q2004" s="59">
        <v>732435.56</v>
      </c>
      <c r="R2004" s="59">
        <v>732435.56</v>
      </c>
    </row>
    <row r="2005" spans="2:18" x14ac:dyDescent="0.2">
      <c r="B2005" s="4">
        <v>1993</v>
      </c>
      <c r="C2005" s="59">
        <v>859058.37</v>
      </c>
      <c r="D2005" s="59">
        <v>859058.37</v>
      </c>
      <c r="E2005" s="59">
        <v>859058.37</v>
      </c>
      <c r="F2005" s="59">
        <v>859058.37</v>
      </c>
      <c r="G2005" s="59">
        <v>859058.37</v>
      </c>
      <c r="H2005" s="59">
        <v>859058.37</v>
      </c>
      <c r="I2005" s="59">
        <v>859058.37</v>
      </c>
      <c r="J2005" s="59">
        <v>859058.37</v>
      </c>
      <c r="K2005" s="59">
        <v>859058.37</v>
      </c>
      <c r="L2005" s="59">
        <v>859058.37</v>
      </c>
      <c r="M2005" s="59">
        <v>859058.37</v>
      </c>
      <c r="N2005" s="59">
        <v>859058.37</v>
      </c>
      <c r="O2005" s="59">
        <v>859058.37</v>
      </c>
      <c r="P2005" s="59">
        <v>859058.37</v>
      </c>
      <c r="Q2005" s="59">
        <v>859058.37</v>
      </c>
      <c r="R2005" s="59">
        <v>859058.37</v>
      </c>
    </row>
    <row r="2006" spans="2:18" x14ac:dyDescent="0.2">
      <c r="B2006" s="4">
        <v>1992</v>
      </c>
      <c r="C2006" s="59">
        <v>973178.26</v>
      </c>
      <c r="D2006" s="59">
        <v>973178.26</v>
      </c>
      <c r="E2006" s="59">
        <v>973178.26</v>
      </c>
      <c r="F2006" s="59">
        <v>973178.26</v>
      </c>
      <c r="G2006" s="59">
        <v>973178.26</v>
      </c>
      <c r="H2006" s="59">
        <v>973178.26</v>
      </c>
      <c r="I2006" s="59">
        <v>973178.26</v>
      </c>
      <c r="J2006" s="59">
        <v>973178.26</v>
      </c>
      <c r="K2006" s="59">
        <v>973178.26</v>
      </c>
      <c r="L2006" s="59">
        <v>973178.26</v>
      </c>
      <c r="M2006" s="59">
        <v>973178.26</v>
      </c>
      <c r="N2006" s="59">
        <v>973178.26</v>
      </c>
      <c r="O2006" s="59">
        <v>973178.26</v>
      </c>
      <c r="P2006" s="59">
        <v>973178.26</v>
      </c>
      <c r="Q2006" s="59">
        <v>973178.26</v>
      </c>
      <c r="R2006" s="59">
        <v>973178.26</v>
      </c>
    </row>
    <row r="2007" spans="2:18" x14ac:dyDescent="0.2">
      <c r="B2007" s="4">
        <v>1991</v>
      </c>
      <c r="C2007" s="59">
        <v>502638.8</v>
      </c>
      <c r="D2007" s="59">
        <v>502638.8</v>
      </c>
      <c r="E2007" s="59">
        <v>502638.8</v>
      </c>
      <c r="F2007" s="59">
        <v>502638.8</v>
      </c>
      <c r="G2007" s="59">
        <v>502638.8</v>
      </c>
      <c r="H2007" s="59">
        <v>502638.8</v>
      </c>
      <c r="I2007" s="59">
        <v>502638.8</v>
      </c>
      <c r="J2007" s="59">
        <v>502638.8</v>
      </c>
      <c r="K2007" s="59">
        <v>502638.8</v>
      </c>
      <c r="L2007" s="59">
        <v>502638.8</v>
      </c>
      <c r="M2007" s="59">
        <v>502638.8</v>
      </c>
      <c r="N2007" s="59">
        <v>502638.8</v>
      </c>
      <c r="O2007" s="59">
        <v>502638.8</v>
      </c>
      <c r="P2007" s="59">
        <v>502638.8</v>
      </c>
      <c r="Q2007" s="59">
        <v>502638.8</v>
      </c>
      <c r="R2007" s="59">
        <v>502638.8</v>
      </c>
    </row>
    <row r="2008" spans="2:18" x14ac:dyDescent="0.2">
      <c r="B2008" s="4">
        <v>1990</v>
      </c>
      <c r="C2008" s="59">
        <v>601703.61</v>
      </c>
      <c r="D2008" s="59">
        <v>601703.61</v>
      </c>
      <c r="E2008" s="59">
        <v>601703.61</v>
      </c>
      <c r="F2008" s="59">
        <v>601703.61</v>
      </c>
      <c r="G2008" s="59">
        <v>601703.61</v>
      </c>
      <c r="H2008" s="59">
        <v>601703.61</v>
      </c>
      <c r="I2008" s="59">
        <v>601703.61</v>
      </c>
      <c r="J2008" s="59">
        <v>601703.61</v>
      </c>
      <c r="K2008" s="59">
        <v>601703.61</v>
      </c>
      <c r="L2008" s="59">
        <v>601703.61</v>
      </c>
      <c r="M2008" s="59">
        <v>601703.61</v>
      </c>
      <c r="N2008" s="59">
        <v>601703.61</v>
      </c>
      <c r="O2008" s="59">
        <v>601703.61</v>
      </c>
      <c r="P2008" s="59">
        <v>601703.61</v>
      </c>
      <c r="Q2008" s="59">
        <v>601703.61</v>
      </c>
      <c r="R2008" s="59">
        <v>601703.61</v>
      </c>
    </row>
    <row r="2009" spans="2:18" x14ac:dyDescent="0.2">
      <c r="B2009" s="4">
        <v>1989</v>
      </c>
      <c r="C2009" s="59">
        <v>476797.71</v>
      </c>
      <c r="D2009" s="59">
        <v>476797.71</v>
      </c>
      <c r="E2009" s="59">
        <v>476797.71</v>
      </c>
      <c r="F2009" s="59">
        <v>476797.71</v>
      </c>
      <c r="G2009" s="59">
        <v>476797.71</v>
      </c>
      <c r="H2009" s="59">
        <v>476797.71</v>
      </c>
      <c r="I2009" s="59">
        <v>476797.71</v>
      </c>
      <c r="J2009" s="59">
        <v>476797.71</v>
      </c>
      <c r="K2009" s="59">
        <v>476797.71</v>
      </c>
      <c r="L2009" s="59">
        <v>476797.71</v>
      </c>
      <c r="M2009" s="59">
        <v>476797.71</v>
      </c>
      <c r="N2009" s="59">
        <v>476797.71</v>
      </c>
      <c r="O2009" s="59">
        <v>476797.71</v>
      </c>
      <c r="P2009" s="59">
        <v>476797.71</v>
      </c>
      <c r="Q2009" s="59">
        <v>476797.71</v>
      </c>
      <c r="R2009" s="59">
        <v>476797.71</v>
      </c>
    </row>
    <row r="2010" spans="2:18" x14ac:dyDescent="0.2">
      <c r="B2010" s="4">
        <v>1988</v>
      </c>
      <c r="C2010" s="59">
        <v>508915.24</v>
      </c>
      <c r="D2010" s="59">
        <v>508915.24</v>
      </c>
      <c r="E2010" s="59">
        <v>508915.24</v>
      </c>
      <c r="F2010" s="59">
        <v>508915.24</v>
      </c>
      <c r="G2010" s="59">
        <v>508915.24</v>
      </c>
      <c r="H2010" s="59">
        <v>508915.24</v>
      </c>
      <c r="I2010" s="59">
        <v>508915.24</v>
      </c>
      <c r="J2010" s="59">
        <v>508915.24</v>
      </c>
      <c r="K2010" s="59">
        <v>508915.24</v>
      </c>
      <c r="L2010" s="59">
        <v>508915.24</v>
      </c>
      <c r="M2010" s="59">
        <v>508915.24</v>
      </c>
      <c r="N2010" s="59">
        <v>508915.24</v>
      </c>
      <c r="O2010" s="59">
        <v>508915.24</v>
      </c>
      <c r="P2010" s="59">
        <v>508915.24</v>
      </c>
      <c r="Q2010" s="59">
        <v>508915.24</v>
      </c>
      <c r="R2010" s="59">
        <v>508915.24</v>
      </c>
    </row>
    <row r="2011" spans="2:18" x14ac:dyDescent="0.2">
      <c r="B2011" s="4">
        <v>1987</v>
      </c>
      <c r="C2011" s="59">
        <v>425166.53</v>
      </c>
      <c r="D2011" s="59">
        <v>425166.53</v>
      </c>
      <c r="E2011" s="59">
        <v>425166.53</v>
      </c>
      <c r="F2011" s="59">
        <v>425166.53</v>
      </c>
      <c r="G2011" s="59">
        <v>425166.53</v>
      </c>
      <c r="H2011" s="59">
        <v>425166.53</v>
      </c>
      <c r="I2011" s="59">
        <v>425166.53</v>
      </c>
      <c r="J2011" s="59">
        <v>425166.53</v>
      </c>
      <c r="K2011" s="59">
        <v>425166.53</v>
      </c>
      <c r="L2011" s="59">
        <v>425166.53</v>
      </c>
      <c r="M2011" s="59">
        <v>425166.53</v>
      </c>
      <c r="N2011" s="59">
        <v>425166.53</v>
      </c>
      <c r="O2011" s="59">
        <v>425166.53</v>
      </c>
      <c r="P2011" s="59">
        <v>425166.53</v>
      </c>
      <c r="Q2011" s="59">
        <v>425166.53</v>
      </c>
      <c r="R2011" s="59">
        <v>425166.53</v>
      </c>
    </row>
    <row r="2012" spans="2:18" x14ac:dyDescent="0.2">
      <c r="B2012" s="4">
        <v>1986</v>
      </c>
      <c r="C2012" s="59">
        <v>502032.12</v>
      </c>
      <c r="D2012" s="59">
        <v>502032.12</v>
      </c>
      <c r="E2012" s="59">
        <v>502032.12</v>
      </c>
      <c r="F2012" s="59">
        <v>502032.12</v>
      </c>
      <c r="G2012" s="59">
        <v>502032.12</v>
      </c>
      <c r="H2012" s="59">
        <v>502032.12</v>
      </c>
      <c r="I2012" s="59">
        <v>502032.12</v>
      </c>
      <c r="J2012" s="59">
        <v>502032.12</v>
      </c>
      <c r="K2012" s="59">
        <v>502032.12</v>
      </c>
      <c r="L2012" s="59">
        <v>502032.12</v>
      </c>
      <c r="M2012" s="59">
        <v>502032.12</v>
      </c>
      <c r="N2012" s="59">
        <v>502032.12</v>
      </c>
      <c r="O2012" s="59">
        <v>502032.12</v>
      </c>
      <c r="P2012" s="59">
        <v>502032.12</v>
      </c>
      <c r="Q2012" s="59">
        <v>502032.12</v>
      </c>
      <c r="R2012" s="59">
        <v>502032.12</v>
      </c>
    </row>
    <row r="2013" spans="2:18" x14ac:dyDescent="0.2">
      <c r="B2013" s="4">
        <v>1985</v>
      </c>
      <c r="C2013" s="59">
        <v>753219.35</v>
      </c>
      <c r="D2013" s="59">
        <v>753219.35</v>
      </c>
      <c r="E2013" s="59">
        <v>753219.35</v>
      </c>
      <c r="F2013" s="59">
        <v>753219.35</v>
      </c>
      <c r="G2013" s="59">
        <v>753219.35</v>
      </c>
      <c r="H2013" s="59">
        <v>753219.35</v>
      </c>
      <c r="I2013" s="59">
        <v>753219.35</v>
      </c>
      <c r="J2013" s="59">
        <v>753219.35</v>
      </c>
      <c r="K2013" s="59">
        <v>753219.35</v>
      </c>
      <c r="L2013" s="59">
        <v>753219.35</v>
      </c>
      <c r="M2013" s="59">
        <v>753219.35</v>
      </c>
      <c r="N2013" s="59">
        <v>753219.35</v>
      </c>
      <c r="O2013" s="59">
        <v>753219.35</v>
      </c>
      <c r="P2013" s="59">
        <v>753219.35</v>
      </c>
      <c r="Q2013" s="59">
        <v>753219.35</v>
      </c>
      <c r="R2013" s="59">
        <v>753219.35</v>
      </c>
    </row>
    <row r="2014" spans="2:18" x14ac:dyDescent="0.2">
      <c r="B2014" s="4">
        <v>1984</v>
      </c>
      <c r="C2014" s="59">
        <v>492701.51</v>
      </c>
      <c r="D2014" s="59">
        <v>492701.51</v>
      </c>
      <c r="E2014" s="59">
        <v>492701.51</v>
      </c>
      <c r="F2014" s="59">
        <v>492701.51</v>
      </c>
      <c r="G2014" s="59">
        <v>492701.51</v>
      </c>
      <c r="H2014" s="59">
        <v>492701.51</v>
      </c>
      <c r="I2014" s="59">
        <v>492701.51</v>
      </c>
      <c r="J2014" s="59">
        <v>492701.51</v>
      </c>
      <c r="K2014" s="59">
        <v>492701.51</v>
      </c>
      <c r="L2014" s="59">
        <v>492701.51</v>
      </c>
      <c r="M2014" s="59">
        <v>492701.51</v>
      </c>
      <c r="N2014" s="59">
        <v>492701.51</v>
      </c>
      <c r="O2014" s="59">
        <v>492701.51</v>
      </c>
      <c r="P2014" s="59">
        <v>492701.51</v>
      </c>
      <c r="Q2014" s="59">
        <v>492701.51</v>
      </c>
      <c r="R2014" s="59">
        <v>492701.51</v>
      </c>
    </row>
    <row r="2015" spans="2:18" x14ac:dyDescent="0.2">
      <c r="B2015" s="4">
        <v>1983</v>
      </c>
      <c r="C2015" s="59">
        <v>411733.19</v>
      </c>
      <c r="D2015" s="59">
        <v>411733.19</v>
      </c>
      <c r="E2015" s="59">
        <v>411733.19</v>
      </c>
      <c r="F2015" s="59">
        <v>411733.19</v>
      </c>
      <c r="G2015" s="59">
        <v>411733.19</v>
      </c>
      <c r="H2015" s="59">
        <v>411733.19</v>
      </c>
      <c r="I2015" s="59">
        <v>411733.19</v>
      </c>
      <c r="J2015" s="59">
        <v>411733.19</v>
      </c>
      <c r="K2015" s="59">
        <v>411733.19</v>
      </c>
      <c r="L2015" s="59">
        <v>411733.19</v>
      </c>
      <c r="M2015" s="59">
        <v>411733.19</v>
      </c>
      <c r="N2015" s="59">
        <v>411733.19</v>
      </c>
      <c r="O2015" s="59">
        <v>411733.19</v>
      </c>
      <c r="P2015" s="59">
        <v>411733.19</v>
      </c>
      <c r="Q2015" s="59">
        <v>411733.19</v>
      </c>
      <c r="R2015" s="59">
        <v>411733.19</v>
      </c>
    </row>
    <row r="2016" spans="2:18" x14ac:dyDescent="0.2">
      <c r="B2016" s="4">
        <v>1982</v>
      </c>
      <c r="C2016" s="59">
        <v>545544.75</v>
      </c>
      <c r="D2016" s="59">
        <v>545544.75</v>
      </c>
      <c r="E2016" s="59">
        <v>545544.75</v>
      </c>
      <c r="F2016" s="59">
        <v>545544.75</v>
      </c>
      <c r="G2016" s="59">
        <v>545544.75</v>
      </c>
      <c r="H2016" s="59">
        <v>545544.75</v>
      </c>
      <c r="I2016" s="59">
        <v>545544.75</v>
      </c>
      <c r="J2016" s="59">
        <v>545544.75</v>
      </c>
      <c r="K2016" s="59">
        <v>545544.75</v>
      </c>
      <c r="L2016" s="59">
        <v>545544.75</v>
      </c>
      <c r="M2016" s="59">
        <v>545544.75</v>
      </c>
      <c r="N2016" s="59">
        <v>545544.75</v>
      </c>
      <c r="O2016" s="59">
        <v>545544.75</v>
      </c>
      <c r="P2016" s="59">
        <v>545544.75</v>
      </c>
      <c r="Q2016" s="59">
        <v>545544.75</v>
      </c>
      <c r="R2016" s="59">
        <v>545544.75</v>
      </c>
    </row>
    <row r="2017" spans="2:18" x14ac:dyDescent="0.2">
      <c r="B2017" s="4">
        <v>1981</v>
      </c>
      <c r="C2017" s="59">
        <v>627827.18999999994</v>
      </c>
      <c r="D2017" s="59">
        <v>627827.18999999994</v>
      </c>
      <c r="E2017" s="59">
        <v>627827.18999999994</v>
      </c>
      <c r="F2017" s="59">
        <v>627827.18999999994</v>
      </c>
      <c r="G2017" s="59">
        <v>627827.18999999994</v>
      </c>
      <c r="H2017" s="59">
        <v>627827.18999999994</v>
      </c>
      <c r="I2017" s="59">
        <v>627827.18999999994</v>
      </c>
      <c r="J2017" s="59">
        <v>627827.18999999994</v>
      </c>
      <c r="K2017" s="59">
        <v>627827.18999999994</v>
      </c>
      <c r="L2017" s="59">
        <v>627827.18999999994</v>
      </c>
      <c r="M2017" s="59">
        <v>627827.18999999994</v>
      </c>
      <c r="N2017" s="59">
        <v>627827.18999999994</v>
      </c>
      <c r="O2017" s="59">
        <v>627827.18999999994</v>
      </c>
      <c r="P2017" s="59">
        <v>627827.18999999994</v>
      </c>
      <c r="Q2017" s="59">
        <v>627827.18999999994</v>
      </c>
      <c r="R2017" s="59">
        <v>627827.18999999994</v>
      </c>
    </row>
    <row r="2018" spans="2:18" x14ac:dyDescent="0.2">
      <c r="B2018" s="4">
        <v>1980</v>
      </c>
      <c r="C2018" s="59">
        <v>676382.92</v>
      </c>
      <c r="D2018" s="59">
        <v>676382.92</v>
      </c>
      <c r="E2018" s="59">
        <v>676382.92</v>
      </c>
      <c r="F2018" s="59">
        <v>676382.92</v>
      </c>
      <c r="G2018" s="59">
        <v>676382.92</v>
      </c>
      <c r="H2018" s="59">
        <v>676382.92</v>
      </c>
      <c r="I2018" s="59">
        <v>676382.92</v>
      </c>
      <c r="J2018" s="59">
        <v>676382.92</v>
      </c>
      <c r="K2018" s="59">
        <v>676382.92</v>
      </c>
      <c r="L2018" s="59">
        <v>676382.92</v>
      </c>
      <c r="M2018" s="59">
        <v>676382.92</v>
      </c>
      <c r="N2018" s="59">
        <v>676382.92</v>
      </c>
      <c r="O2018" s="59">
        <v>676382.92</v>
      </c>
      <c r="P2018" s="59">
        <v>676382.92</v>
      </c>
      <c r="Q2018" s="59">
        <v>676382.92</v>
      </c>
      <c r="R2018" s="59">
        <v>676382.92</v>
      </c>
    </row>
    <row r="2019" spans="2:18" x14ac:dyDescent="0.2">
      <c r="B2019" s="4">
        <v>1979</v>
      </c>
      <c r="C2019" s="59">
        <v>956311.63</v>
      </c>
      <c r="D2019" s="59">
        <v>956311.63</v>
      </c>
      <c r="E2019" s="59">
        <v>956311.63</v>
      </c>
      <c r="F2019" s="59">
        <v>956311.63</v>
      </c>
      <c r="G2019" s="59">
        <v>956311.63</v>
      </c>
      <c r="H2019" s="59">
        <v>956311.63</v>
      </c>
      <c r="I2019" s="59">
        <v>956311.63</v>
      </c>
      <c r="J2019" s="59">
        <v>956311.63</v>
      </c>
      <c r="K2019" s="59">
        <v>956311.63</v>
      </c>
      <c r="L2019" s="59">
        <v>956311.63</v>
      </c>
      <c r="M2019" s="59">
        <v>956311.63</v>
      </c>
      <c r="N2019" s="59">
        <v>956311.63</v>
      </c>
      <c r="O2019" s="59">
        <v>956311.63</v>
      </c>
      <c r="P2019" s="59">
        <v>956311.63</v>
      </c>
      <c r="Q2019" s="59">
        <v>956311.63</v>
      </c>
      <c r="R2019" s="59">
        <v>956311.63</v>
      </c>
    </row>
    <row r="2020" spans="2:18" x14ac:dyDescent="0.2">
      <c r="B2020" s="4">
        <v>1978</v>
      </c>
      <c r="C2020" s="59">
        <v>291456</v>
      </c>
      <c r="D2020" s="59">
        <v>291456</v>
      </c>
      <c r="E2020" s="59">
        <v>291456</v>
      </c>
      <c r="F2020" s="59">
        <v>291456</v>
      </c>
      <c r="G2020" s="59">
        <v>291456</v>
      </c>
      <c r="H2020" s="59">
        <v>291456</v>
      </c>
      <c r="I2020" s="59">
        <v>291456</v>
      </c>
      <c r="J2020" s="59">
        <v>291456</v>
      </c>
      <c r="K2020" s="59">
        <v>291456</v>
      </c>
      <c r="L2020" s="59">
        <v>291456</v>
      </c>
      <c r="M2020" s="59">
        <v>291456</v>
      </c>
      <c r="N2020" s="59">
        <v>291456</v>
      </c>
      <c r="O2020" s="59">
        <v>291456</v>
      </c>
      <c r="P2020" s="59">
        <v>291456</v>
      </c>
      <c r="Q2020" s="59">
        <v>291456</v>
      </c>
      <c r="R2020" s="59">
        <v>291456</v>
      </c>
    </row>
    <row r="2021" spans="2:18" x14ac:dyDescent="0.2">
      <c r="B2021" s="4">
        <v>1977</v>
      </c>
      <c r="C2021" s="59">
        <v>164582.29999999999</v>
      </c>
      <c r="D2021" s="59">
        <v>164582.29999999999</v>
      </c>
      <c r="E2021" s="59">
        <v>164582.29999999999</v>
      </c>
      <c r="F2021" s="59">
        <v>164582.29999999999</v>
      </c>
      <c r="G2021" s="59">
        <v>164582.29999999999</v>
      </c>
      <c r="H2021" s="59">
        <v>164582.29999999999</v>
      </c>
      <c r="I2021" s="59">
        <v>164582.29999999999</v>
      </c>
      <c r="J2021" s="59">
        <v>164582.29999999999</v>
      </c>
      <c r="K2021" s="59">
        <v>164582.29999999999</v>
      </c>
      <c r="L2021" s="59">
        <v>164582.29999999999</v>
      </c>
      <c r="M2021" s="59">
        <v>164582.29999999999</v>
      </c>
      <c r="N2021" s="59">
        <v>164582.29999999999</v>
      </c>
      <c r="O2021" s="59">
        <v>164582.29999999999</v>
      </c>
      <c r="P2021" s="59">
        <v>164582.29999999999</v>
      </c>
      <c r="Q2021" s="59">
        <v>164582.29999999999</v>
      </c>
      <c r="R2021" s="59">
        <v>164582.29999999999</v>
      </c>
    </row>
    <row r="2022" spans="2:18" x14ac:dyDescent="0.2">
      <c r="B2022" s="4">
        <v>1976</v>
      </c>
      <c r="C2022" s="59">
        <v>76441.72</v>
      </c>
      <c r="D2022" s="59">
        <v>76441.72</v>
      </c>
      <c r="E2022" s="59">
        <v>76441.72</v>
      </c>
      <c r="F2022" s="59">
        <v>76441.72</v>
      </c>
      <c r="G2022" s="59">
        <v>76441.72</v>
      </c>
      <c r="H2022" s="59">
        <v>76441.72</v>
      </c>
      <c r="I2022" s="59">
        <v>76441.72</v>
      </c>
      <c r="J2022" s="59">
        <v>76441.72</v>
      </c>
      <c r="K2022" s="59">
        <v>76441.72</v>
      </c>
      <c r="L2022" s="59">
        <v>76441.72</v>
      </c>
      <c r="M2022" s="59">
        <v>76441.72</v>
      </c>
      <c r="N2022" s="59">
        <v>76441.72</v>
      </c>
      <c r="O2022" s="59">
        <v>76441.72</v>
      </c>
      <c r="P2022" s="59">
        <v>76441.72</v>
      </c>
      <c r="Q2022" s="59">
        <v>76441.72</v>
      </c>
      <c r="R2022" s="59">
        <v>76441.72</v>
      </c>
    </row>
    <row r="2023" spans="2:18" x14ac:dyDescent="0.2">
      <c r="B2023" s="4">
        <v>1975</v>
      </c>
      <c r="C2023" s="59">
        <v>85937.94</v>
      </c>
      <c r="D2023" s="59">
        <v>85937.94</v>
      </c>
      <c r="E2023" s="59">
        <v>85937.94</v>
      </c>
      <c r="F2023" s="59">
        <v>85937.94</v>
      </c>
      <c r="G2023" s="59">
        <v>85937.94</v>
      </c>
      <c r="H2023" s="59">
        <v>85937.94</v>
      </c>
      <c r="I2023" s="59">
        <v>85937.94</v>
      </c>
      <c r="J2023" s="59">
        <v>85937.94</v>
      </c>
      <c r="K2023" s="59">
        <v>85937.94</v>
      </c>
      <c r="L2023" s="59">
        <v>85937.94</v>
      </c>
      <c r="M2023" s="59">
        <v>85937.94</v>
      </c>
      <c r="N2023" s="59">
        <v>85937.94</v>
      </c>
      <c r="O2023" s="59">
        <v>85937.94</v>
      </c>
      <c r="P2023" s="59">
        <v>85937.94</v>
      </c>
      <c r="Q2023" s="59">
        <v>85937.94</v>
      </c>
      <c r="R2023" s="59">
        <v>85937.94</v>
      </c>
    </row>
    <row r="2024" spans="2:18" x14ac:dyDescent="0.2">
      <c r="B2024" s="4">
        <v>1974</v>
      </c>
      <c r="C2024" s="59">
        <v>35699.43</v>
      </c>
      <c r="D2024" s="59">
        <v>35699.43</v>
      </c>
      <c r="E2024" s="59">
        <v>35699.43</v>
      </c>
      <c r="F2024" s="59">
        <v>35699.43</v>
      </c>
      <c r="G2024" s="59">
        <v>35699.43</v>
      </c>
      <c r="H2024" s="59">
        <v>35699.43</v>
      </c>
      <c r="I2024" s="59">
        <v>35699.43</v>
      </c>
      <c r="J2024" s="59">
        <v>35699.43</v>
      </c>
      <c r="K2024" s="59">
        <v>35699.43</v>
      </c>
      <c r="L2024" s="59">
        <v>35699.43</v>
      </c>
      <c r="M2024" s="59">
        <v>35699.43</v>
      </c>
      <c r="N2024" s="59">
        <v>35699.43</v>
      </c>
      <c r="O2024" s="59">
        <v>35699.43</v>
      </c>
      <c r="P2024" s="59">
        <v>35699.43</v>
      </c>
      <c r="Q2024" s="59">
        <v>35699.43</v>
      </c>
      <c r="R2024" s="59">
        <v>35699.43</v>
      </c>
    </row>
    <row r="2025" spans="2:18" x14ac:dyDescent="0.2">
      <c r="B2025" s="4">
        <v>1973</v>
      </c>
      <c r="C2025" s="59">
        <v>88804.25</v>
      </c>
      <c r="D2025" s="59">
        <v>88804.25</v>
      </c>
      <c r="E2025" s="59">
        <v>88804.25</v>
      </c>
      <c r="F2025" s="59">
        <v>88804.25</v>
      </c>
      <c r="G2025" s="59">
        <v>88804.25</v>
      </c>
      <c r="H2025" s="59">
        <v>88804.25</v>
      </c>
      <c r="I2025" s="59">
        <v>88804.25</v>
      </c>
      <c r="J2025" s="59">
        <v>88804.25</v>
      </c>
      <c r="K2025" s="59">
        <v>88804.25</v>
      </c>
      <c r="L2025" s="59">
        <v>88804.25</v>
      </c>
      <c r="M2025" s="59">
        <v>88804.25</v>
      </c>
      <c r="N2025" s="59">
        <v>88804.25</v>
      </c>
      <c r="O2025" s="59">
        <v>88804.25</v>
      </c>
      <c r="P2025" s="59">
        <v>88804.25</v>
      </c>
      <c r="Q2025" s="59">
        <v>88804.25</v>
      </c>
      <c r="R2025" s="59">
        <v>88804.25</v>
      </c>
    </row>
    <row r="2026" spans="2:18" x14ac:dyDescent="0.2">
      <c r="B2026" s="4">
        <v>1972</v>
      </c>
      <c r="C2026" s="59">
        <v>89788.67</v>
      </c>
      <c r="D2026" s="59">
        <v>89788.67</v>
      </c>
      <c r="E2026" s="59">
        <v>89788.67</v>
      </c>
      <c r="F2026" s="59">
        <v>89788.67</v>
      </c>
      <c r="G2026" s="59">
        <v>89788.67</v>
      </c>
      <c r="H2026" s="59">
        <v>89788.67</v>
      </c>
      <c r="I2026" s="59">
        <v>89788.67</v>
      </c>
      <c r="J2026" s="59">
        <v>89788.67</v>
      </c>
      <c r="K2026" s="59">
        <v>89788.67</v>
      </c>
      <c r="L2026" s="59">
        <v>89788.67</v>
      </c>
      <c r="M2026" s="59">
        <v>89788.67</v>
      </c>
      <c r="N2026" s="59">
        <v>89788.67</v>
      </c>
      <c r="O2026" s="59">
        <v>89788.67</v>
      </c>
      <c r="P2026" s="59">
        <v>89788.67</v>
      </c>
      <c r="Q2026" s="59">
        <v>89788.67</v>
      </c>
      <c r="R2026" s="59">
        <v>89788.67</v>
      </c>
    </row>
    <row r="2027" spans="2:18" x14ac:dyDescent="0.2">
      <c r="B2027" s="4">
        <v>1971</v>
      </c>
      <c r="C2027" s="59">
        <v>164368.91</v>
      </c>
      <c r="D2027" s="59">
        <v>164368.91</v>
      </c>
      <c r="E2027" s="59">
        <v>164368.91</v>
      </c>
      <c r="F2027" s="59">
        <v>164368.91</v>
      </c>
      <c r="G2027" s="59">
        <v>164368.91</v>
      </c>
      <c r="H2027" s="59">
        <v>164368.91</v>
      </c>
      <c r="I2027" s="59">
        <v>164368.91</v>
      </c>
      <c r="J2027" s="59">
        <v>164368.91</v>
      </c>
      <c r="K2027" s="59">
        <v>164368.91</v>
      </c>
      <c r="L2027" s="59">
        <v>164368.91</v>
      </c>
      <c r="M2027" s="59">
        <v>164368.91</v>
      </c>
      <c r="N2027" s="59">
        <v>164368.91</v>
      </c>
      <c r="O2027" s="59">
        <v>164368.91</v>
      </c>
      <c r="P2027" s="59">
        <v>164368.91</v>
      </c>
      <c r="Q2027" s="59">
        <v>164368.91</v>
      </c>
      <c r="R2027" s="59">
        <v>164368.91</v>
      </c>
    </row>
    <row r="2028" spans="2:18" x14ac:dyDescent="0.2">
      <c r="B2028" s="4">
        <v>1970</v>
      </c>
      <c r="C2028" s="59">
        <v>121637.83</v>
      </c>
      <c r="D2028" s="59">
        <v>121637.83</v>
      </c>
      <c r="E2028" s="59">
        <v>121637.83</v>
      </c>
      <c r="F2028" s="59">
        <v>121637.83</v>
      </c>
      <c r="G2028" s="59">
        <v>121637.83</v>
      </c>
      <c r="H2028" s="59">
        <v>121637.83</v>
      </c>
      <c r="I2028" s="59">
        <v>121637.83</v>
      </c>
      <c r="J2028" s="59">
        <v>121637.83</v>
      </c>
      <c r="K2028" s="59">
        <v>121637.83</v>
      </c>
      <c r="L2028" s="59">
        <v>121637.83</v>
      </c>
      <c r="M2028" s="59">
        <v>121637.83</v>
      </c>
      <c r="N2028" s="59">
        <v>121637.83</v>
      </c>
      <c r="O2028" s="59">
        <v>121637.83</v>
      </c>
      <c r="P2028" s="59">
        <v>121637.83</v>
      </c>
      <c r="Q2028" s="59">
        <v>121637.83</v>
      </c>
      <c r="R2028" s="59">
        <v>121637.83</v>
      </c>
    </row>
    <row r="2029" spans="2:18" x14ac:dyDescent="0.2">
      <c r="B2029" s="4">
        <v>1969</v>
      </c>
      <c r="C2029" s="59">
        <v>32189.119999999999</v>
      </c>
      <c r="D2029" s="59">
        <v>32189.119999999999</v>
      </c>
      <c r="E2029" s="59">
        <v>32189.119999999999</v>
      </c>
      <c r="F2029" s="59">
        <v>32189.119999999999</v>
      </c>
      <c r="G2029" s="59">
        <v>32189.119999999999</v>
      </c>
      <c r="H2029" s="59">
        <v>32189.119999999999</v>
      </c>
      <c r="I2029" s="59">
        <v>32189.119999999999</v>
      </c>
      <c r="J2029" s="59">
        <v>32189.119999999999</v>
      </c>
      <c r="K2029" s="59">
        <v>32189.119999999999</v>
      </c>
      <c r="L2029" s="59">
        <v>32189.119999999999</v>
      </c>
      <c r="M2029" s="59">
        <v>32189.119999999999</v>
      </c>
      <c r="N2029" s="59">
        <v>32189.119999999999</v>
      </c>
      <c r="O2029" s="59">
        <v>32189.119999999999</v>
      </c>
      <c r="P2029" s="59">
        <v>32189.119999999999</v>
      </c>
      <c r="Q2029" s="59">
        <v>32189.119999999999</v>
      </c>
      <c r="R2029" s="59">
        <v>32189.119999999999</v>
      </c>
    </row>
    <row r="2030" spans="2:18" x14ac:dyDescent="0.2">
      <c r="B2030" s="4">
        <v>1968</v>
      </c>
      <c r="C2030" s="59">
        <v>58025.85</v>
      </c>
      <c r="D2030" s="59">
        <v>58025.85</v>
      </c>
      <c r="E2030" s="59">
        <v>58025.85</v>
      </c>
      <c r="F2030" s="59">
        <v>58025.85</v>
      </c>
      <c r="G2030" s="59">
        <v>58025.85</v>
      </c>
      <c r="H2030" s="59">
        <v>58025.85</v>
      </c>
      <c r="I2030" s="59">
        <v>58025.85</v>
      </c>
      <c r="J2030" s="59">
        <v>58025.85</v>
      </c>
      <c r="K2030" s="59">
        <v>58025.85</v>
      </c>
      <c r="L2030" s="59">
        <v>58025.85</v>
      </c>
      <c r="M2030" s="59">
        <v>58025.85</v>
      </c>
      <c r="N2030" s="59">
        <v>58025.85</v>
      </c>
      <c r="O2030" s="59">
        <v>58025.85</v>
      </c>
      <c r="P2030" s="59">
        <v>58025.85</v>
      </c>
      <c r="Q2030" s="59">
        <v>58025.85</v>
      </c>
      <c r="R2030" s="59">
        <v>58025.85</v>
      </c>
    </row>
    <row r="2031" spans="2:18" x14ac:dyDescent="0.2">
      <c r="B2031" s="4">
        <v>1967</v>
      </c>
      <c r="C2031" s="59">
        <v>196760.3</v>
      </c>
      <c r="D2031" s="59">
        <v>196760.3</v>
      </c>
      <c r="E2031" s="59">
        <v>196760.3</v>
      </c>
      <c r="F2031" s="59">
        <v>196760.3</v>
      </c>
      <c r="G2031" s="59">
        <v>196760.3</v>
      </c>
      <c r="H2031" s="59">
        <v>196760.3</v>
      </c>
      <c r="I2031" s="59">
        <v>196760.3</v>
      </c>
      <c r="J2031" s="59">
        <v>196760.3</v>
      </c>
      <c r="K2031" s="59">
        <v>196760.3</v>
      </c>
      <c r="L2031" s="59">
        <v>196760.3</v>
      </c>
      <c r="M2031" s="59">
        <v>196760.3</v>
      </c>
      <c r="N2031" s="59">
        <v>196760.3</v>
      </c>
      <c r="O2031" s="59">
        <v>196760.3</v>
      </c>
      <c r="P2031" s="59">
        <v>196760.3</v>
      </c>
      <c r="Q2031" s="59">
        <v>196760.3</v>
      </c>
      <c r="R2031" s="59">
        <v>196760.3</v>
      </c>
    </row>
    <row r="2032" spans="2:18" x14ac:dyDescent="0.2">
      <c r="B2032" s="4">
        <v>1966</v>
      </c>
      <c r="C2032" s="59">
        <v>70446.149999999994</v>
      </c>
      <c r="D2032" s="59">
        <v>70446.149999999994</v>
      </c>
      <c r="E2032" s="59">
        <v>70446.149999999994</v>
      </c>
      <c r="F2032" s="59">
        <v>70446.149999999994</v>
      </c>
      <c r="G2032" s="59">
        <v>70446.149999999994</v>
      </c>
      <c r="H2032" s="59">
        <v>70446.149999999994</v>
      </c>
      <c r="I2032" s="59">
        <v>70446.149999999994</v>
      </c>
      <c r="J2032" s="59">
        <v>70446.149999999994</v>
      </c>
      <c r="K2032" s="59">
        <v>70446.149999999994</v>
      </c>
      <c r="L2032" s="59">
        <v>70446.149999999994</v>
      </c>
      <c r="M2032" s="59">
        <v>70446.149999999994</v>
      </c>
      <c r="N2032" s="59">
        <v>70446.149999999994</v>
      </c>
      <c r="O2032" s="59">
        <v>70446.149999999994</v>
      </c>
      <c r="P2032" s="59">
        <v>70446.149999999994</v>
      </c>
      <c r="Q2032" s="59">
        <v>70446.149999999994</v>
      </c>
      <c r="R2032" s="59">
        <v>70446.149999999994</v>
      </c>
    </row>
    <row r="2033" spans="2:18" x14ac:dyDescent="0.2">
      <c r="B2033" s="4">
        <v>1965</v>
      </c>
      <c r="C2033" s="59">
        <v>62513.79</v>
      </c>
      <c r="D2033" s="59">
        <v>62513.79</v>
      </c>
      <c r="E2033" s="59">
        <v>62513.79</v>
      </c>
      <c r="F2033" s="59">
        <v>62513.79</v>
      </c>
      <c r="G2033" s="59">
        <v>62513.79</v>
      </c>
      <c r="H2033" s="59">
        <v>62513.79</v>
      </c>
      <c r="I2033" s="59">
        <v>62513.79</v>
      </c>
      <c r="J2033" s="59">
        <v>62513.79</v>
      </c>
      <c r="K2033" s="59">
        <v>62513.79</v>
      </c>
      <c r="L2033" s="59">
        <v>62513.79</v>
      </c>
      <c r="M2033" s="59">
        <v>62513.79</v>
      </c>
      <c r="N2033" s="59">
        <v>62513.79</v>
      </c>
      <c r="O2033" s="59">
        <v>62513.79</v>
      </c>
      <c r="P2033" s="59">
        <v>62513.79</v>
      </c>
      <c r="Q2033" s="59">
        <v>62513.79</v>
      </c>
      <c r="R2033" s="59">
        <v>62513.79</v>
      </c>
    </row>
    <row r="2034" spans="2:18" x14ac:dyDescent="0.2">
      <c r="B2034" s="4">
        <v>1964</v>
      </c>
      <c r="C2034" s="59">
        <v>46524.78</v>
      </c>
      <c r="D2034" s="59">
        <v>46524.78</v>
      </c>
      <c r="E2034" s="59">
        <v>46524.78</v>
      </c>
      <c r="F2034" s="59">
        <v>46524.78</v>
      </c>
      <c r="G2034" s="59">
        <v>46524.78</v>
      </c>
      <c r="H2034" s="59">
        <v>46524.78</v>
      </c>
      <c r="I2034" s="59">
        <v>46524.78</v>
      </c>
      <c r="J2034" s="59">
        <v>46524.78</v>
      </c>
      <c r="K2034" s="59">
        <v>46524.78</v>
      </c>
      <c r="L2034" s="59">
        <v>46524.78</v>
      </c>
      <c r="M2034" s="59">
        <v>46524.78</v>
      </c>
      <c r="N2034" s="59">
        <v>46524.78</v>
      </c>
      <c r="O2034" s="59">
        <v>46524.78</v>
      </c>
      <c r="P2034" s="59">
        <v>46524.78</v>
      </c>
      <c r="Q2034" s="59">
        <v>46524.78</v>
      </c>
      <c r="R2034" s="59">
        <v>46524.78</v>
      </c>
    </row>
    <row r="2035" spans="2:18" x14ac:dyDescent="0.2">
      <c r="B2035" s="4">
        <v>1963</v>
      </c>
      <c r="C2035" s="59">
        <v>45045.74</v>
      </c>
      <c r="D2035" s="59">
        <v>45045.74</v>
      </c>
      <c r="E2035" s="59">
        <v>45045.74</v>
      </c>
      <c r="F2035" s="59">
        <v>45045.74</v>
      </c>
      <c r="G2035" s="59">
        <v>45045.74</v>
      </c>
      <c r="H2035" s="59">
        <v>45045.74</v>
      </c>
      <c r="I2035" s="59">
        <v>45045.74</v>
      </c>
      <c r="J2035" s="59">
        <v>45045.74</v>
      </c>
      <c r="K2035" s="59">
        <v>45045.74</v>
      </c>
      <c r="L2035" s="59">
        <v>45045.74</v>
      </c>
      <c r="M2035" s="59">
        <v>45045.74</v>
      </c>
      <c r="N2035" s="59">
        <v>45045.74</v>
      </c>
      <c r="O2035" s="59">
        <v>45045.74</v>
      </c>
      <c r="P2035" s="59">
        <v>45045.74</v>
      </c>
      <c r="Q2035" s="59">
        <v>45045.74</v>
      </c>
      <c r="R2035" s="59">
        <v>45045.74</v>
      </c>
    </row>
    <row r="2036" spans="2:18" x14ac:dyDescent="0.2">
      <c r="B2036" s="4">
        <v>1962</v>
      </c>
      <c r="C2036" s="59">
        <v>52269.91</v>
      </c>
      <c r="D2036" s="59">
        <v>52269.91</v>
      </c>
      <c r="E2036" s="59">
        <v>52269.91</v>
      </c>
      <c r="F2036" s="59">
        <v>52269.91</v>
      </c>
      <c r="G2036" s="59">
        <v>52269.91</v>
      </c>
      <c r="H2036" s="59">
        <v>52269.91</v>
      </c>
      <c r="I2036" s="59">
        <v>52269.91</v>
      </c>
      <c r="J2036" s="59">
        <v>52269.91</v>
      </c>
      <c r="K2036" s="59">
        <v>52269.91</v>
      </c>
      <c r="L2036" s="59">
        <v>52269.91</v>
      </c>
      <c r="M2036" s="59">
        <v>52269.91</v>
      </c>
      <c r="N2036" s="59">
        <v>52269.91</v>
      </c>
      <c r="O2036" s="59">
        <v>52269.91</v>
      </c>
      <c r="P2036" s="59">
        <v>52269.91</v>
      </c>
      <c r="Q2036" s="59">
        <v>52269.91</v>
      </c>
      <c r="R2036" s="59">
        <v>52269.91</v>
      </c>
    </row>
    <row r="2037" spans="2:18" x14ac:dyDescent="0.2">
      <c r="B2037" s="4">
        <v>1961</v>
      </c>
      <c r="C2037" s="59">
        <v>31580.69</v>
      </c>
      <c r="D2037" s="59">
        <v>31580.69</v>
      </c>
      <c r="E2037" s="59">
        <v>31580.69</v>
      </c>
      <c r="F2037" s="59">
        <v>31580.69</v>
      </c>
      <c r="G2037" s="59">
        <v>31580.69</v>
      </c>
      <c r="H2037" s="59">
        <v>31580.69</v>
      </c>
      <c r="I2037" s="59">
        <v>31580.69</v>
      </c>
      <c r="J2037" s="59">
        <v>31580.69</v>
      </c>
      <c r="K2037" s="59">
        <v>31580.69</v>
      </c>
      <c r="L2037" s="59">
        <v>31580.69</v>
      </c>
      <c r="M2037" s="59">
        <v>31580.69</v>
      </c>
      <c r="N2037" s="59">
        <v>31580.69</v>
      </c>
      <c r="O2037" s="59">
        <v>31580.69</v>
      </c>
      <c r="P2037" s="59">
        <v>31580.69</v>
      </c>
      <c r="Q2037" s="59">
        <v>31580.69</v>
      </c>
      <c r="R2037" s="59">
        <v>31580.69</v>
      </c>
    </row>
    <row r="2038" spans="2:18" x14ac:dyDescent="0.2">
      <c r="B2038" s="4">
        <v>1960</v>
      </c>
      <c r="C2038" s="59">
        <v>6714.64</v>
      </c>
      <c r="D2038" s="59">
        <v>6714.64</v>
      </c>
      <c r="E2038" s="59">
        <v>6714.64</v>
      </c>
      <c r="F2038" s="59">
        <v>6714.64</v>
      </c>
      <c r="G2038" s="59">
        <v>6714.64</v>
      </c>
      <c r="H2038" s="59">
        <v>6714.64</v>
      </c>
      <c r="I2038" s="59">
        <v>6714.64</v>
      </c>
      <c r="J2038" s="59">
        <v>6714.64</v>
      </c>
      <c r="K2038" s="59">
        <v>6714.64</v>
      </c>
      <c r="L2038" s="59">
        <v>6714.64</v>
      </c>
      <c r="M2038" s="59">
        <v>6714.64</v>
      </c>
      <c r="N2038" s="59">
        <v>6714.64</v>
      </c>
      <c r="O2038" s="59">
        <v>6714.64</v>
      </c>
      <c r="P2038" s="59">
        <v>6714.64</v>
      </c>
      <c r="Q2038" s="59">
        <v>6714.64</v>
      </c>
      <c r="R2038" s="59">
        <v>6714.64</v>
      </c>
    </row>
    <row r="2039" spans="2:18" x14ac:dyDescent="0.2">
      <c r="B2039" s="4">
        <v>1959</v>
      </c>
      <c r="C2039" s="59">
        <v>7703.51</v>
      </c>
      <c r="D2039" s="59">
        <v>7703.51</v>
      </c>
      <c r="E2039" s="59">
        <v>7703.51</v>
      </c>
      <c r="F2039" s="59">
        <v>7703.51</v>
      </c>
      <c r="G2039" s="59">
        <v>7703.51</v>
      </c>
      <c r="H2039" s="59">
        <v>7703.51</v>
      </c>
      <c r="I2039" s="59">
        <v>7703.51</v>
      </c>
      <c r="J2039" s="59">
        <v>7703.51</v>
      </c>
      <c r="K2039" s="59">
        <v>7703.51</v>
      </c>
      <c r="L2039" s="59">
        <v>7703.51</v>
      </c>
      <c r="M2039" s="59">
        <v>7703.51</v>
      </c>
      <c r="N2039" s="59">
        <v>7703.51</v>
      </c>
      <c r="O2039" s="59">
        <v>7703.51</v>
      </c>
      <c r="P2039" s="59">
        <v>7703.51</v>
      </c>
      <c r="Q2039" s="59">
        <v>7703.51</v>
      </c>
      <c r="R2039" s="59">
        <v>7703.51</v>
      </c>
    </row>
    <row r="2040" spans="2:18" x14ac:dyDescent="0.2">
      <c r="B2040" s="4">
        <v>1958</v>
      </c>
      <c r="C2040" s="59">
        <v>13238.36</v>
      </c>
      <c r="D2040" s="59">
        <v>13238.36</v>
      </c>
      <c r="E2040" s="59">
        <v>13238.36</v>
      </c>
      <c r="F2040" s="59">
        <v>13238.36</v>
      </c>
      <c r="G2040" s="59">
        <v>13238.36</v>
      </c>
      <c r="H2040" s="59">
        <v>13238.36</v>
      </c>
      <c r="I2040" s="59">
        <v>13238.36</v>
      </c>
      <c r="J2040" s="59">
        <v>13238.36</v>
      </c>
      <c r="K2040" s="59">
        <v>13238.36</v>
      </c>
      <c r="L2040" s="59">
        <v>13238.36</v>
      </c>
      <c r="M2040" s="59">
        <v>13238.36</v>
      </c>
      <c r="N2040" s="59">
        <v>13238.36</v>
      </c>
      <c r="O2040" s="59">
        <v>13238.36</v>
      </c>
      <c r="P2040" s="59">
        <v>13238.36</v>
      </c>
      <c r="Q2040" s="59">
        <v>13238.36</v>
      </c>
      <c r="R2040" s="59">
        <v>13238.36</v>
      </c>
    </row>
    <row r="2041" spans="2:18" x14ac:dyDescent="0.2">
      <c r="B2041" s="4">
        <v>1957</v>
      </c>
      <c r="C2041" s="59">
        <v>11026.6</v>
      </c>
      <c r="D2041" s="59">
        <v>11026.6</v>
      </c>
      <c r="E2041" s="59">
        <v>11026.6</v>
      </c>
      <c r="F2041" s="59">
        <v>11026.6</v>
      </c>
      <c r="G2041" s="59">
        <v>11026.6</v>
      </c>
      <c r="H2041" s="59">
        <v>11026.6</v>
      </c>
      <c r="I2041" s="59">
        <v>11026.6</v>
      </c>
      <c r="J2041" s="59">
        <v>11026.6</v>
      </c>
      <c r="K2041" s="59">
        <v>11026.6</v>
      </c>
      <c r="L2041" s="59">
        <v>11026.6</v>
      </c>
      <c r="M2041" s="59">
        <v>11026.6</v>
      </c>
      <c r="N2041" s="59">
        <v>11026.6</v>
      </c>
      <c r="O2041" s="59">
        <v>11026.6</v>
      </c>
      <c r="P2041" s="59">
        <v>11026.6</v>
      </c>
      <c r="Q2041" s="59">
        <v>11026.6</v>
      </c>
      <c r="R2041" s="59">
        <v>11026.6</v>
      </c>
    </row>
    <row r="2042" spans="2:18" x14ac:dyDescent="0.2">
      <c r="B2042" s="4">
        <v>1956</v>
      </c>
      <c r="C2042" s="59">
        <v>3406.16</v>
      </c>
      <c r="D2042" s="59">
        <v>3406.16</v>
      </c>
      <c r="E2042" s="59">
        <v>3406.16</v>
      </c>
      <c r="F2042" s="59">
        <v>3406.16</v>
      </c>
      <c r="G2042" s="59">
        <v>3406.16</v>
      </c>
      <c r="H2042" s="59">
        <v>3406.16</v>
      </c>
      <c r="I2042" s="59">
        <v>3406.16</v>
      </c>
      <c r="J2042" s="59">
        <v>3406.16</v>
      </c>
      <c r="K2042" s="59">
        <v>3406.16</v>
      </c>
      <c r="L2042" s="59">
        <v>3406.16</v>
      </c>
      <c r="M2042" s="59">
        <v>3406.16</v>
      </c>
      <c r="N2042" s="59">
        <v>3406.16</v>
      </c>
      <c r="O2042" s="59">
        <v>3406.16</v>
      </c>
      <c r="P2042" s="59">
        <v>3406.16</v>
      </c>
      <c r="Q2042" s="59">
        <v>3406.16</v>
      </c>
      <c r="R2042" s="59">
        <v>3406.16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25121191.220000017</v>
      </c>
      <c r="E2069" s="6">
        <f>SUM(E1990:E2068)</f>
        <v>25464210.520000018</v>
      </c>
      <c r="F2069" s="6">
        <f>SUM(F1989:F2068)</f>
        <v>26031474.010000017</v>
      </c>
      <c r="G2069" s="6">
        <f>SUM(G1988:G2068)</f>
        <v>26317643.310000017</v>
      </c>
      <c r="H2069" s="6">
        <f>SUM(H1982:H2068)</f>
        <v>26395899.370000016</v>
      </c>
      <c r="I2069" s="6">
        <f>SUM(I1982:I2068)</f>
        <v>26549528.020000018</v>
      </c>
      <c r="J2069" s="6">
        <f t="shared" ref="J2069:L2069" si="21">SUM(J1982:J2068)</f>
        <v>26739534.980000019</v>
      </c>
      <c r="K2069" s="6">
        <f>SUM(K1982:K2068)</f>
        <v>26978257.310000017</v>
      </c>
      <c r="L2069" s="6">
        <f t="shared" si="21"/>
        <v>27268389.740000021</v>
      </c>
      <c r="M2069" s="6">
        <f>SUM(M1982:M2068)</f>
        <v>27268389.740000021</v>
      </c>
      <c r="N2069" s="13">
        <f>SUM(N1978:N2068)</f>
        <v>27268389.740000021</v>
      </c>
      <c r="O2069" s="13">
        <f>SUM(O1978:O2068)</f>
        <v>27268389.740000021</v>
      </c>
      <c r="P2069" s="13">
        <f>SUM(P1978:P2068)</f>
        <v>27268389.740000021</v>
      </c>
      <c r="Q2069" s="13">
        <f>SUM(Q1978:Q2068)</f>
        <v>27268389.740000021</v>
      </c>
      <c r="R2069" s="13">
        <f>SUM(R1977:R2068)</f>
        <v>27268389.740000021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24173</v>
      </c>
      <c r="D2560" s="59">
        <v>24173</v>
      </c>
      <c r="E2560" s="59">
        <v>24173</v>
      </c>
      <c r="F2560" s="59">
        <v>24173</v>
      </c>
      <c r="G2560" s="59">
        <v>24173</v>
      </c>
      <c r="H2560" s="59">
        <v>24173</v>
      </c>
      <c r="I2560" s="59">
        <v>24173</v>
      </c>
      <c r="J2560" s="59">
        <v>24173</v>
      </c>
      <c r="K2560" s="59">
        <v>24173</v>
      </c>
      <c r="L2560" s="59">
        <v>24173</v>
      </c>
      <c r="M2560" s="59">
        <v>24173</v>
      </c>
      <c r="N2560" s="59">
        <v>24173</v>
      </c>
      <c r="O2560" s="59">
        <v>24173</v>
      </c>
      <c r="P2560" s="59">
        <v>24173</v>
      </c>
      <c r="Q2560" s="59">
        <v>24173</v>
      </c>
      <c r="R2560" s="59">
        <v>24173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61954.77</v>
      </c>
      <c r="D2568" s="59">
        <v>61954.77</v>
      </c>
      <c r="E2568" s="59">
        <v>61954.77</v>
      </c>
      <c r="F2568" s="59">
        <v>61954.77</v>
      </c>
      <c r="G2568" s="59">
        <v>61954.77</v>
      </c>
      <c r="H2568" s="59">
        <v>61954.77</v>
      </c>
      <c r="I2568" s="59">
        <v>61954.77</v>
      </c>
      <c r="J2568" s="59">
        <v>61954.77</v>
      </c>
      <c r="K2568" s="59">
        <v>61954.77</v>
      </c>
      <c r="L2568" s="59">
        <v>61954.77</v>
      </c>
      <c r="M2568" s="59">
        <v>61954.77</v>
      </c>
      <c r="N2568" s="59">
        <v>61954.77</v>
      </c>
      <c r="O2568" s="59">
        <v>61954.77</v>
      </c>
      <c r="P2568" s="59">
        <v>61954.77</v>
      </c>
      <c r="Q2568" s="59">
        <v>61954.77</v>
      </c>
      <c r="R2568" s="59">
        <v>61954.77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51239.63</v>
      </c>
      <c r="D2572" s="59">
        <v>51239.63</v>
      </c>
      <c r="E2572" s="59">
        <v>51239.63</v>
      </c>
      <c r="F2572" s="59">
        <v>51239.63</v>
      </c>
      <c r="G2572" s="59">
        <v>51239.63</v>
      </c>
      <c r="H2572" s="59">
        <v>51239.63</v>
      </c>
      <c r="I2572" s="59">
        <v>51239.63</v>
      </c>
      <c r="J2572" s="59">
        <v>51239.63</v>
      </c>
      <c r="K2572" s="59">
        <v>51239.63</v>
      </c>
      <c r="L2572" s="59">
        <v>51239.63</v>
      </c>
      <c r="M2572" s="59">
        <v>51239.63</v>
      </c>
      <c r="N2572" s="59">
        <v>51239.63</v>
      </c>
      <c r="O2572" s="59">
        <v>51239.63</v>
      </c>
      <c r="P2572" s="59">
        <v>51239.63</v>
      </c>
      <c r="Q2572" s="59">
        <v>51239.63</v>
      </c>
      <c r="R2572" s="59">
        <v>51239.63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86971.26</v>
      </c>
      <c r="D2574" s="59">
        <v>86971.26</v>
      </c>
      <c r="E2574" s="59">
        <v>86971.26</v>
      </c>
      <c r="F2574" s="59">
        <v>86971.26</v>
      </c>
      <c r="G2574" s="59">
        <v>86971.26</v>
      </c>
      <c r="H2574" s="59">
        <v>86971.26</v>
      </c>
      <c r="I2574" s="59">
        <v>86971.26</v>
      </c>
      <c r="J2574" s="59">
        <v>86971.26</v>
      </c>
      <c r="K2574" s="59">
        <v>86971.26</v>
      </c>
      <c r="L2574" s="59">
        <v>86971.26</v>
      </c>
      <c r="M2574" s="59">
        <v>86971.26</v>
      </c>
      <c r="N2574" s="59">
        <v>86971.26</v>
      </c>
      <c r="O2574" s="59">
        <v>86971.26</v>
      </c>
      <c r="P2574" s="59">
        <v>86971.26</v>
      </c>
      <c r="Q2574" s="59">
        <v>86971.26</v>
      </c>
      <c r="R2574" s="59">
        <v>86971.26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23795.01</v>
      </c>
      <c r="D2576" s="59">
        <v>23795.01</v>
      </c>
      <c r="E2576" s="59">
        <v>23795.01</v>
      </c>
      <c r="F2576" s="59">
        <v>23795.01</v>
      </c>
      <c r="G2576" s="59">
        <v>23795.01</v>
      </c>
      <c r="H2576" s="59">
        <v>23795.01</v>
      </c>
      <c r="I2576" s="59">
        <v>23795.01</v>
      </c>
      <c r="J2576" s="59">
        <v>23795.01</v>
      </c>
      <c r="K2576" s="59">
        <v>23795.01</v>
      </c>
      <c r="L2576" s="59">
        <v>23795.01</v>
      </c>
      <c r="M2576" s="59">
        <v>23795.01</v>
      </c>
      <c r="N2576" s="59">
        <v>23795.01</v>
      </c>
      <c r="O2576" s="59">
        <v>23795.01</v>
      </c>
      <c r="P2576" s="59">
        <v>23795.01</v>
      </c>
      <c r="Q2576" s="59">
        <v>23795.01</v>
      </c>
      <c r="R2576" s="59">
        <v>23795.01</v>
      </c>
    </row>
    <row r="2577" spans="2:18" x14ac:dyDescent="0.2">
      <c r="B2577" s="4">
        <v>1985</v>
      </c>
      <c r="C2577" s="59">
        <v>55808.02</v>
      </c>
      <c r="D2577" s="59">
        <v>55808.02</v>
      </c>
      <c r="E2577" s="59">
        <v>55808.02</v>
      </c>
      <c r="F2577" s="59">
        <v>55808.02</v>
      </c>
      <c r="G2577" s="59">
        <v>55808.02</v>
      </c>
      <c r="H2577" s="59">
        <v>55808.02</v>
      </c>
      <c r="I2577" s="59">
        <v>55808.02</v>
      </c>
      <c r="J2577" s="59">
        <v>55808.02</v>
      </c>
      <c r="K2577" s="59">
        <v>55808.02</v>
      </c>
      <c r="L2577" s="59">
        <v>55808.02</v>
      </c>
      <c r="M2577" s="59">
        <v>55808.02</v>
      </c>
      <c r="N2577" s="59">
        <v>55808.02</v>
      </c>
      <c r="O2577" s="59">
        <v>55808.02</v>
      </c>
      <c r="P2577" s="59">
        <v>55808.02</v>
      </c>
      <c r="Q2577" s="59">
        <v>55808.02</v>
      </c>
      <c r="R2577" s="59">
        <v>55808.02</v>
      </c>
    </row>
    <row r="2578" spans="2:18" x14ac:dyDescent="0.2">
      <c r="B2578" s="4">
        <v>1984</v>
      </c>
      <c r="C2578" s="59">
        <v>24403.45</v>
      </c>
      <c r="D2578" s="59">
        <v>24403.45</v>
      </c>
      <c r="E2578" s="59">
        <v>24403.45</v>
      </c>
      <c r="F2578" s="59">
        <v>24403.45</v>
      </c>
      <c r="G2578" s="59">
        <v>24403.45</v>
      </c>
      <c r="H2578" s="59">
        <v>24403.45</v>
      </c>
      <c r="I2578" s="59">
        <v>24403.45</v>
      </c>
      <c r="J2578" s="59">
        <v>24403.45</v>
      </c>
      <c r="K2578" s="59">
        <v>24403.45</v>
      </c>
      <c r="L2578" s="59">
        <v>24403.45</v>
      </c>
      <c r="M2578" s="59">
        <v>24403.45</v>
      </c>
      <c r="N2578" s="59">
        <v>24403.45</v>
      </c>
      <c r="O2578" s="59">
        <v>24403.45</v>
      </c>
      <c r="P2578" s="59">
        <v>24403.45</v>
      </c>
      <c r="Q2578" s="59">
        <v>24403.45</v>
      </c>
      <c r="R2578" s="59">
        <v>24403.45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97343.33</v>
      </c>
      <c r="D2581" s="59">
        <v>97343.33</v>
      </c>
      <c r="E2581" s="59">
        <v>97343.33</v>
      </c>
      <c r="F2581" s="59">
        <v>97343.33</v>
      </c>
      <c r="G2581" s="59">
        <v>97343.33</v>
      </c>
      <c r="H2581" s="59">
        <v>97343.33</v>
      </c>
      <c r="I2581" s="59">
        <v>97343.33</v>
      </c>
      <c r="J2581" s="59">
        <v>97343.33</v>
      </c>
      <c r="K2581" s="59">
        <v>97343.33</v>
      </c>
      <c r="L2581" s="59">
        <v>97343.33</v>
      </c>
      <c r="M2581" s="59">
        <v>97343.33</v>
      </c>
      <c r="N2581" s="59">
        <v>97343.33</v>
      </c>
      <c r="O2581" s="59">
        <v>97343.33</v>
      </c>
      <c r="P2581" s="59">
        <v>97343.33</v>
      </c>
      <c r="Q2581" s="59">
        <v>97343.33</v>
      </c>
      <c r="R2581" s="59">
        <v>97343.33</v>
      </c>
    </row>
    <row r="2582" spans="2:18" x14ac:dyDescent="0.2">
      <c r="B2582" s="4">
        <v>1980</v>
      </c>
      <c r="C2582" s="59">
        <v>8603</v>
      </c>
      <c r="D2582" s="59">
        <v>8603</v>
      </c>
      <c r="E2582" s="59">
        <v>8603</v>
      </c>
      <c r="F2582" s="59">
        <v>8603</v>
      </c>
      <c r="G2582" s="59">
        <v>8603</v>
      </c>
      <c r="H2582" s="59">
        <v>8603</v>
      </c>
      <c r="I2582" s="59">
        <v>8603</v>
      </c>
      <c r="J2582" s="59">
        <v>8603</v>
      </c>
      <c r="K2582" s="59">
        <v>8603</v>
      </c>
      <c r="L2582" s="59">
        <v>8603</v>
      </c>
      <c r="M2582" s="59">
        <v>8603</v>
      </c>
      <c r="N2582" s="59">
        <v>8603</v>
      </c>
      <c r="O2582" s="59">
        <v>8603</v>
      </c>
      <c r="P2582" s="59">
        <v>8603</v>
      </c>
      <c r="Q2582" s="59">
        <v>8603</v>
      </c>
      <c r="R2582" s="59">
        <v>8603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51098</v>
      </c>
      <c r="D2584" s="59">
        <v>51098</v>
      </c>
      <c r="E2584" s="59">
        <v>51098</v>
      </c>
      <c r="F2584" s="59">
        <v>51098</v>
      </c>
      <c r="G2584" s="59">
        <v>51098</v>
      </c>
      <c r="H2584" s="59">
        <v>51098</v>
      </c>
      <c r="I2584" s="59">
        <v>51098</v>
      </c>
      <c r="J2584" s="59">
        <v>51098</v>
      </c>
      <c r="K2584" s="59">
        <v>51098</v>
      </c>
      <c r="L2584" s="59">
        <v>51098</v>
      </c>
      <c r="M2584" s="59">
        <v>51098</v>
      </c>
      <c r="N2584" s="59">
        <v>51098</v>
      </c>
      <c r="O2584" s="59">
        <v>51098</v>
      </c>
      <c r="P2584" s="59">
        <v>51098</v>
      </c>
      <c r="Q2584" s="59">
        <v>51098</v>
      </c>
      <c r="R2584" s="59">
        <v>51098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18752.14</v>
      </c>
      <c r="D2586" s="59">
        <v>18752.14</v>
      </c>
      <c r="E2586" s="59">
        <v>18752.14</v>
      </c>
      <c r="F2586" s="59">
        <v>18752.14</v>
      </c>
      <c r="G2586" s="59">
        <v>18752.14</v>
      </c>
      <c r="H2586" s="59">
        <v>18752.14</v>
      </c>
      <c r="I2586" s="59">
        <v>18752.14</v>
      </c>
      <c r="J2586" s="59">
        <v>18752.14</v>
      </c>
      <c r="K2586" s="59">
        <v>18752.14</v>
      </c>
      <c r="L2586" s="59">
        <v>18752.14</v>
      </c>
      <c r="M2586" s="59">
        <v>18752.14</v>
      </c>
      <c r="N2586" s="59">
        <v>18752.14</v>
      </c>
      <c r="O2586" s="59">
        <v>18752.14</v>
      </c>
      <c r="P2586" s="59">
        <v>18752.14</v>
      </c>
      <c r="Q2586" s="59">
        <v>18752.14</v>
      </c>
      <c r="R2586" s="59">
        <v>18752.14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3109.68</v>
      </c>
      <c r="D2591" s="59">
        <v>3109.68</v>
      </c>
      <c r="E2591" s="59">
        <v>3109.68</v>
      </c>
      <c r="F2591" s="59">
        <v>3109.68</v>
      </c>
      <c r="G2591" s="59">
        <v>3109.68</v>
      </c>
      <c r="H2591" s="59">
        <v>3109.68</v>
      </c>
      <c r="I2591" s="59">
        <v>3109.68</v>
      </c>
      <c r="J2591" s="59">
        <v>3109.68</v>
      </c>
      <c r="K2591" s="59">
        <v>3109.68</v>
      </c>
      <c r="L2591" s="59">
        <v>3109.68</v>
      </c>
      <c r="M2591" s="59">
        <v>3109.68</v>
      </c>
      <c r="N2591" s="59">
        <v>3109.68</v>
      </c>
      <c r="O2591" s="59">
        <v>3109.68</v>
      </c>
      <c r="P2591" s="59">
        <v>3109.68</v>
      </c>
      <c r="Q2591" s="59">
        <v>3109.68</v>
      </c>
      <c r="R2591" s="59">
        <v>3109.68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2262.98</v>
      </c>
      <c r="D2594" s="59">
        <v>2262.98</v>
      </c>
      <c r="E2594" s="59">
        <v>2262.98</v>
      </c>
      <c r="F2594" s="59">
        <v>2262.98</v>
      </c>
      <c r="G2594" s="59">
        <v>2262.98</v>
      </c>
      <c r="H2594" s="59">
        <v>2262.98</v>
      </c>
      <c r="I2594" s="59">
        <v>2262.98</v>
      </c>
      <c r="J2594" s="59">
        <v>2262.98</v>
      </c>
      <c r="K2594" s="59">
        <v>2262.98</v>
      </c>
      <c r="L2594" s="59">
        <v>2262.98</v>
      </c>
      <c r="M2594" s="59">
        <v>2262.98</v>
      </c>
      <c r="N2594" s="59">
        <v>2262.98</v>
      </c>
      <c r="O2594" s="59">
        <v>2262.98</v>
      </c>
      <c r="P2594" s="59">
        <v>2262.98</v>
      </c>
      <c r="Q2594" s="59">
        <v>2262.98</v>
      </c>
      <c r="R2594" s="59">
        <v>2262.98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509514.27</v>
      </c>
      <c r="E2633" s="6">
        <f>SUM(E2554:E2632)</f>
        <v>509514.27</v>
      </c>
      <c r="F2633" s="6">
        <f>SUM(F2553:F2632)</f>
        <v>509514.27</v>
      </c>
      <c r="G2633" s="6">
        <f>SUM(G2552:G2632)</f>
        <v>509514.27</v>
      </c>
      <c r="H2633" s="6">
        <f>SUM(H2546:H2632)</f>
        <v>509514.27</v>
      </c>
      <c r="I2633" s="6">
        <f>SUM(I2546:I2632)</f>
        <v>509514.27</v>
      </c>
      <c r="J2633" s="6">
        <f t="shared" ref="J2633:L2633" si="27">SUM(J2546:J2632)</f>
        <v>509514.27</v>
      </c>
      <c r="K2633" s="6">
        <f>SUM(K2546:K2632)</f>
        <v>509514.27</v>
      </c>
      <c r="L2633" s="6">
        <f t="shared" si="27"/>
        <v>509514.27</v>
      </c>
      <c r="M2633" s="6">
        <f>SUM(M2546:M2632)</f>
        <v>509514.27</v>
      </c>
      <c r="N2633" s="13">
        <f>SUM(N2542:N2632)</f>
        <v>509514.27</v>
      </c>
      <c r="O2633" s="13">
        <f>SUM(O2542:O2632)</f>
        <v>509514.27</v>
      </c>
      <c r="P2633" s="13">
        <f>SUM(P2542:P2632)</f>
        <v>509514.27</v>
      </c>
      <c r="Q2633" s="13">
        <f>SUM(Q2542:Q2632)</f>
        <v>509514.27</v>
      </c>
      <c r="R2633" s="13">
        <f>SUM(R2541:R2632)</f>
        <v>509514.27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951096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1327056</v>
      </c>
      <c r="R2730" s="59">
        <v>1327056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1072873</v>
      </c>
      <c r="Q2731" s="59">
        <v>1072873</v>
      </c>
      <c r="R2731" s="59">
        <v>1072873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840853</v>
      </c>
      <c r="P2732" s="59">
        <v>840853</v>
      </c>
      <c r="Q2732" s="59">
        <v>840853</v>
      </c>
      <c r="R2732" s="59">
        <v>840853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593260.34</v>
      </c>
      <c r="O2733" s="59">
        <v>593260.34</v>
      </c>
      <c r="P2733" s="59">
        <v>593260.34</v>
      </c>
      <c r="Q2733" s="59">
        <v>593260.34</v>
      </c>
      <c r="R2733" s="59">
        <v>593260.34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564681</v>
      </c>
      <c r="N2734" s="59">
        <v>564681</v>
      </c>
      <c r="O2734" s="59">
        <v>564681</v>
      </c>
      <c r="P2734" s="59">
        <v>564681</v>
      </c>
      <c r="Q2734" s="59">
        <v>564681</v>
      </c>
      <c r="R2734" s="59">
        <v>564681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234948.45</v>
      </c>
      <c r="M2735" s="59">
        <v>234948.45</v>
      </c>
      <c r="N2735" s="59">
        <v>234948.45</v>
      </c>
      <c r="O2735" s="59">
        <v>234948.45</v>
      </c>
      <c r="P2735" s="59">
        <v>234948.45</v>
      </c>
      <c r="Q2735" s="59">
        <v>234948.45</v>
      </c>
      <c r="R2735" s="59">
        <v>234948.45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297713.67</v>
      </c>
      <c r="L2736" s="59">
        <v>297713.67</v>
      </c>
      <c r="M2736" s="59">
        <v>297713.67</v>
      </c>
      <c r="N2736" s="59">
        <v>297713.67</v>
      </c>
      <c r="O2736" s="59">
        <v>297713.67</v>
      </c>
      <c r="P2736" s="59">
        <v>297713.67</v>
      </c>
      <c r="Q2736" s="59">
        <v>297713.67</v>
      </c>
      <c r="R2736" s="59">
        <v>297713.67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315059.13</v>
      </c>
      <c r="K2737" s="59">
        <v>315059.13</v>
      </c>
      <c r="L2737" s="59">
        <v>315059.13</v>
      </c>
      <c r="M2737" s="59">
        <v>315059.13</v>
      </c>
      <c r="N2737" s="59">
        <v>315059.13</v>
      </c>
      <c r="O2737" s="59">
        <v>315059.13</v>
      </c>
      <c r="P2737" s="59">
        <v>315059.13</v>
      </c>
      <c r="Q2737" s="59">
        <v>315059.13</v>
      </c>
      <c r="R2737" s="59">
        <v>315059.13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341126.65</v>
      </c>
      <c r="J2738" s="59">
        <v>341126.65</v>
      </c>
      <c r="K2738" s="59">
        <v>341126.65</v>
      </c>
      <c r="L2738" s="59">
        <v>341126.65</v>
      </c>
      <c r="M2738" s="59">
        <v>341126.65</v>
      </c>
      <c r="N2738" s="59">
        <v>341126.65</v>
      </c>
      <c r="O2738" s="59">
        <v>341126.65</v>
      </c>
      <c r="P2738" s="59">
        <v>341126.65</v>
      </c>
      <c r="Q2738" s="59">
        <v>341126.65</v>
      </c>
      <c r="R2738" s="59">
        <v>341126.65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212605.99</v>
      </c>
      <c r="I2739" s="59">
        <v>212605.99</v>
      </c>
      <c r="J2739" s="59">
        <v>212605.99</v>
      </c>
      <c r="K2739" s="59">
        <v>212605.99</v>
      </c>
      <c r="L2739" s="59">
        <v>212605.99</v>
      </c>
      <c r="M2739" s="59">
        <v>212605.99</v>
      </c>
      <c r="N2739" s="59">
        <v>212605.99</v>
      </c>
      <c r="O2739" s="59">
        <v>212605.99</v>
      </c>
      <c r="P2739" s="59">
        <v>212605.99</v>
      </c>
      <c r="Q2739" s="59">
        <v>212605.99</v>
      </c>
      <c r="R2739" s="59">
        <v>212605.99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102773.3</v>
      </c>
      <c r="H2740" s="59">
        <v>102773.3</v>
      </c>
      <c r="I2740" s="59">
        <v>102773.3</v>
      </c>
      <c r="J2740" s="59">
        <v>102773.3</v>
      </c>
      <c r="K2740" s="59">
        <v>102773.3</v>
      </c>
      <c r="L2740" s="59">
        <v>102773.3</v>
      </c>
      <c r="M2740" s="59">
        <v>102773.3</v>
      </c>
      <c r="N2740" s="59">
        <v>102773.3</v>
      </c>
      <c r="O2740" s="59">
        <v>102773.3</v>
      </c>
      <c r="P2740" s="59">
        <v>102773.3</v>
      </c>
      <c r="Q2740" s="59">
        <v>102773.3</v>
      </c>
      <c r="R2740" s="59">
        <v>102773.3</v>
      </c>
    </row>
    <row r="2741" spans="2:18" x14ac:dyDescent="0.2">
      <c r="B2741" s="4">
        <v>2009</v>
      </c>
      <c r="C2741" s="28"/>
      <c r="D2741" s="28"/>
      <c r="E2741" s="28"/>
      <c r="F2741" s="59">
        <v>67254.070000000007</v>
      </c>
      <c r="G2741" s="59">
        <v>67254.070000000007</v>
      </c>
      <c r="H2741" s="59">
        <v>67254.070000000007</v>
      </c>
      <c r="I2741" s="59">
        <v>67254.070000000007</v>
      </c>
      <c r="J2741" s="59">
        <v>67254.070000000007</v>
      </c>
      <c r="K2741" s="59">
        <v>67254.070000000007</v>
      </c>
      <c r="L2741" s="59">
        <v>67254.070000000007</v>
      </c>
      <c r="M2741" s="59">
        <v>67254.070000000007</v>
      </c>
      <c r="N2741" s="59">
        <v>67254.070000000007</v>
      </c>
      <c r="O2741" s="59">
        <v>67254.070000000007</v>
      </c>
      <c r="P2741" s="59">
        <v>67254.070000000007</v>
      </c>
      <c r="Q2741" s="59">
        <v>67254.070000000007</v>
      </c>
      <c r="R2741" s="59">
        <v>67254.070000000007</v>
      </c>
    </row>
    <row r="2742" spans="2:18" x14ac:dyDescent="0.2">
      <c r="B2742" s="4">
        <v>2008</v>
      </c>
      <c r="C2742" s="28"/>
      <c r="D2742" s="28"/>
      <c r="E2742" s="59">
        <v>176792.82</v>
      </c>
      <c r="F2742" s="59">
        <v>176792.82</v>
      </c>
      <c r="G2742" s="59">
        <v>176792.82</v>
      </c>
      <c r="H2742" s="59">
        <v>176792.82</v>
      </c>
      <c r="I2742" s="59">
        <v>176792.82</v>
      </c>
      <c r="J2742" s="59">
        <v>176792.82</v>
      </c>
      <c r="K2742" s="59">
        <v>176792.82</v>
      </c>
      <c r="L2742" s="59">
        <v>176792.82</v>
      </c>
      <c r="M2742" s="59">
        <v>176792.82</v>
      </c>
      <c r="N2742" s="59">
        <v>176792.82</v>
      </c>
      <c r="O2742" s="59">
        <v>176792.82</v>
      </c>
      <c r="P2742" s="59">
        <v>176792.82</v>
      </c>
      <c r="Q2742" s="59">
        <v>176792.82</v>
      </c>
      <c r="R2742" s="59">
        <v>176792.82</v>
      </c>
    </row>
    <row r="2743" spans="2:18" x14ac:dyDescent="0.2">
      <c r="B2743" s="4">
        <v>2007</v>
      </c>
      <c r="C2743" s="28"/>
      <c r="D2743" s="59">
        <v>40290.519999999997</v>
      </c>
      <c r="E2743" s="59">
        <v>40290.519999999997</v>
      </c>
      <c r="F2743" s="59">
        <v>40290.519999999997</v>
      </c>
      <c r="G2743" s="59">
        <v>40290.519999999997</v>
      </c>
      <c r="H2743" s="59">
        <v>40290.519999999997</v>
      </c>
      <c r="I2743" s="59">
        <v>40290.519999999997</v>
      </c>
      <c r="J2743" s="59">
        <v>40290.519999999997</v>
      </c>
      <c r="K2743" s="59">
        <v>40290.519999999997</v>
      </c>
      <c r="L2743" s="59">
        <v>40290.519999999997</v>
      </c>
      <c r="M2743" s="59">
        <v>40290.519999999997</v>
      </c>
      <c r="N2743" s="59">
        <v>40290.519999999997</v>
      </c>
      <c r="O2743" s="59">
        <v>40290.519999999997</v>
      </c>
      <c r="P2743" s="59">
        <v>40290.519999999997</v>
      </c>
      <c r="Q2743" s="59">
        <v>40290.519999999997</v>
      </c>
      <c r="R2743" s="59">
        <v>40290.519999999997</v>
      </c>
    </row>
    <row r="2744" spans="2:18" x14ac:dyDescent="0.2">
      <c r="B2744" s="4">
        <v>2006</v>
      </c>
      <c r="C2744" s="59">
        <v>32174.7</v>
      </c>
      <c r="D2744" s="59">
        <v>32174.7</v>
      </c>
      <c r="E2744" s="59">
        <v>32174.7</v>
      </c>
      <c r="F2744" s="59">
        <v>32174.7</v>
      </c>
      <c r="G2744" s="59">
        <v>32174.7</v>
      </c>
      <c r="H2744" s="59">
        <v>32174.7</v>
      </c>
      <c r="I2744" s="59">
        <v>32174.7</v>
      </c>
      <c r="J2744" s="59">
        <v>32174.7</v>
      </c>
      <c r="K2744" s="59">
        <v>32174.7</v>
      </c>
      <c r="L2744" s="59">
        <v>32174.7</v>
      </c>
      <c r="M2744" s="59">
        <v>32174.7</v>
      </c>
      <c r="N2744" s="59">
        <v>32174.7</v>
      </c>
      <c r="O2744" s="59">
        <v>32174.7</v>
      </c>
      <c r="P2744" s="59">
        <v>32174.7</v>
      </c>
      <c r="Q2744" s="59">
        <v>32174.7</v>
      </c>
      <c r="R2744" s="59">
        <v>32174.7</v>
      </c>
    </row>
    <row r="2745" spans="2:18" x14ac:dyDescent="0.2">
      <c r="B2745" s="4">
        <v>2005</v>
      </c>
      <c r="C2745" s="59">
        <v>65299.94</v>
      </c>
      <c r="D2745" s="59">
        <v>65299.94</v>
      </c>
      <c r="E2745" s="59">
        <v>65299.94</v>
      </c>
      <c r="F2745" s="59">
        <v>65299.94</v>
      </c>
      <c r="G2745" s="59">
        <v>65299.94</v>
      </c>
      <c r="H2745" s="59">
        <v>65299.94</v>
      </c>
      <c r="I2745" s="59">
        <v>65299.94</v>
      </c>
      <c r="J2745" s="59">
        <v>65299.94</v>
      </c>
      <c r="K2745" s="59">
        <v>65299.94</v>
      </c>
      <c r="L2745" s="59">
        <v>65299.94</v>
      </c>
      <c r="M2745" s="59">
        <v>65299.94</v>
      </c>
      <c r="N2745" s="59">
        <v>65299.94</v>
      </c>
      <c r="O2745" s="59">
        <v>65299.94</v>
      </c>
      <c r="P2745" s="59">
        <v>65299.94</v>
      </c>
      <c r="Q2745" s="59">
        <v>65299.94</v>
      </c>
      <c r="R2745" s="59">
        <v>65299.94</v>
      </c>
    </row>
    <row r="2746" spans="2:18" x14ac:dyDescent="0.2">
      <c r="B2746" s="4">
        <v>2004</v>
      </c>
      <c r="C2746" s="59">
        <v>235574.51</v>
      </c>
      <c r="D2746" s="59">
        <v>235574.51</v>
      </c>
      <c r="E2746" s="59">
        <v>235574.51</v>
      </c>
      <c r="F2746" s="59">
        <v>235574.51</v>
      </c>
      <c r="G2746" s="59">
        <v>235574.51</v>
      </c>
      <c r="H2746" s="59">
        <v>235574.51</v>
      </c>
      <c r="I2746" s="59">
        <v>235574.51</v>
      </c>
      <c r="J2746" s="59">
        <v>235574.51</v>
      </c>
      <c r="K2746" s="59">
        <v>235574.51</v>
      </c>
      <c r="L2746" s="59">
        <v>235574.51</v>
      </c>
      <c r="M2746" s="59">
        <v>235574.51</v>
      </c>
      <c r="N2746" s="59">
        <v>235574.51</v>
      </c>
      <c r="O2746" s="59">
        <v>235574.51</v>
      </c>
      <c r="P2746" s="59">
        <v>235574.51</v>
      </c>
      <c r="Q2746" s="59">
        <v>235574.51</v>
      </c>
      <c r="R2746" s="59">
        <v>235574.51</v>
      </c>
    </row>
    <row r="2747" spans="2:18" x14ac:dyDescent="0.2">
      <c r="B2747" s="4">
        <v>2003</v>
      </c>
      <c r="C2747" s="59">
        <v>131011.86</v>
      </c>
      <c r="D2747" s="59">
        <v>131011.86</v>
      </c>
      <c r="E2747" s="59">
        <v>131011.86</v>
      </c>
      <c r="F2747" s="59">
        <v>131011.86</v>
      </c>
      <c r="G2747" s="59">
        <v>131011.86</v>
      </c>
      <c r="H2747" s="59">
        <v>131011.86</v>
      </c>
      <c r="I2747" s="59">
        <v>131011.86</v>
      </c>
      <c r="J2747" s="59">
        <v>131011.86</v>
      </c>
      <c r="K2747" s="59">
        <v>131011.86</v>
      </c>
      <c r="L2747" s="59">
        <v>131011.86</v>
      </c>
      <c r="M2747" s="59">
        <v>131011.86</v>
      </c>
      <c r="N2747" s="59">
        <v>131011.86</v>
      </c>
      <c r="O2747" s="59">
        <v>131011.86</v>
      </c>
      <c r="P2747" s="59">
        <v>131011.86</v>
      </c>
      <c r="Q2747" s="59">
        <v>131011.86</v>
      </c>
      <c r="R2747" s="59">
        <v>131011.86</v>
      </c>
    </row>
    <row r="2748" spans="2:18" x14ac:dyDescent="0.2">
      <c r="B2748" s="4">
        <v>2002</v>
      </c>
      <c r="C2748" s="59">
        <v>799783.87</v>
      </c>
      <c r="D2748" s="59">
        <v>799783.87</v>
      </c>
      <c r="E2748" s="59">
        <v>799783.87</v>
      </c>
      <c r="F2748" s="59">
        <v>799783.87</v>
      </c>
      <c r="G2748" s="59">
        <v>799783.87</v>
      </c>
      <c r="H2748" s="59">
        <v>799783.87</v>
      </c>
      <c r="I2748" s="59">
        <v>799783.87</v>
      </c>
      <c r="J2748" s="59">
        <v>799783.87</v>
      </c>
      <c r="K2748" s="59">
        <v>799783.87</v>
      </c>
      <c r="L2748" s="59">
        <v>799783.87</v>
      </c>
      <c r="M2748" s="59">
        <v>799783.87</v>
      </c>
      <c r="N2748" s="59">
        <v>799783.87</v>
      </c>
      <c r="O2748" s="59">
        <v>799783.87</v>
      </c>
      <c r="P2748" s="59">
        <v>799783.87</v>
      </c>
      <c r="Q2748" s="59">
        <v>799783.87</v>
      </c>
      <c r="R2748" s="59">
        <v>799783.87</v>
      </c>
    </row>
    <row r="2749" spans="2:18" x14ac:dyDescent="0.2">
      <c r="B2749" s="4">
        <v>2001</v>
      </c>
      <c r="C2749" s="59">
        <v>1149089.5900000001</v>
      </c>
      <c r="D2749" s="59">
        <v>1149089.5900000001</v>
      </c>
      <c r="E2749" s="59">
        <v>1149089.5900000001</v>
      </c>
      <c r="F2749" s="59">
        <v>1149089.5900000001</v>
      </c>
      <c r="G2749" s="59">
        <v>1149089.5900000001</v>
      </c>
      <c r="H2749" s="59">
        <v>1149089.5900000001</v>
      </c>
      <c r="I2749" s="59">
        <v>1149089.5900000001</v>
      </c>
      <c r="J2749" s="59">
        <v>1149089.5900000001</v>
      </c>
      <c r="K2749" s="59">
        <v>1149089.5900000001</v>
      </c>
      <c r="L2749" s="59">
        <v>1149089.5900000001</v>
      </c>
      <c r="M2749" s="59">
        <v>1149089.5900000001</v>
      </c>
      <c r="N2749" s="59">
        <v>1149089.5900000001</v>
      </c>
      <c r="O2749" s="59">
        <v>1149089.5900000001</v>
      </c>
      <c r="P2749" s="59">
        <v>1149089.5900000001</v>
      </c>
      <c r="Q2749" s="59">
        <v>1149089.5900000001</v>
      </c>
      <c r="R2749" s="59">
        <v>1149089.5900000001</v>
      </c>
    </row>
    <row r="2750" spans="2:18" x14ac:dyDescent="0.2">
      <c r="B2750" s="4">
        <v>2000</v>
      </c>
      <c r="C2750" s="59">
        <v>1070342.01</v>
      </c>
      <c r="D2750" s="59">
        <v>1070342.01</v>
      </c>
      <c r="E2750" s="59">
        <v>1070342.01</v>
      </c>
      <c r="F2750" s="59">
        <v>1070342.01</v>
      </c>
      <c r="G2750" s="59">
        <v>1070342.01</v>
      </c>
      <c r="H2750" s="59">
        <v>1070342.01</v>
      </c>
      <c r="I2750" s="59">
        <v>1070342.01</v>
      </c>
      <c r="J2750" s="59">
        <v>1070342.01</v>
      </c>
      <c r="K2750" s="59">
        <v>1070342.01</v>
      </c>
      <c r="L2750" s="59">
        <v>1070342.01</v>
      </c>
      <c r="M2750" s="59">
        <v>1070342.01</v>
      </c>
      <c r="N2750" s="59">
        <v>1070342.01</v>
      </c>
      <c r="O2750" s="59">
        <v>1070342.01</v>
      </c>
      <c r="P2750" s="59">
        <v>1070342.01</v>
      </c>
      <c r="Q2750" s="59">
        <v>1070342.01</v>
      </c>
      <c r="R2750" s="59">
        <v>1070342.01</v>
      </c>
    </row>
    <row r="2751" spans="2:18" x14ac:dyDescent="0.2">
      <c r="B2751" s="4">
        <v>1999</v>
      </c>
      <c r="C2751" s="59">
        <v>795231.15</v>
      </c>
      <c r="D2751" s="59">
        <v>795231.15</v>
      </c>
      <c r="E2751" s="59">
        <v>795231.15</v>
      </c>
      <c r="F2751" s="59">
        <v>795231.15</v>
      </c>
      <c r="G2751" s="59">
        <v>795231.15</v>
      </c>
      <c r="H2751" s="59">
        <v>795231.15</v>
      </c>
      <c r="I2751" s="59">
        <v>795231.15</v>
      </c>
      <c r="J2751" s="59">
        <v>795231.15</v>
      </c>
      <c r="K2751" s="59">
        <v>795231.15</v>
      </c>
      <c r="L2751" s="59">
        <v>795231.15</v>
      </c>
      <c r="M2751" s="59">
        <v>795231.15</v>
      </c>
      <c r="N2751" s="59">
        <v>795231.15</v>
      </c>
      <c r="O2751" s="59">
        <v>795231.15</v>
      </c>
      <c r="P2751" s="59">
        <v>795231.15</v>
      </c>
      <c r="Q2751" s="59">
        <v>795231.15</v>
      </c>
      <c r="R2751" s="59">
        <v>795231.15</v>
      </c>
    </row>
    <row r="2752" spans="2:18" x14ac:dyDescent="0.2">
      <c r="B2752" s="4">
        <v>1998</v>
      </c>
      <c r="C2752" s="59">
        <v>885051.35</v>
      </c>
      <c r="D2752" s="59">
        <v>885051.35</v>
      </c>
      <c r="E2752" s="59">
        <v>885051.35</v>
      </c>
      <c r="F2752" s="59">
        <v>885051.35</v>
      </c>
      <c r="G2752" s="59">
        <v>885051.35</v>
      </c>
      <c r="H2752" s="59">
        <v>885051.35</v>
      </c>
      <c r="I2752" s="59">
        <v>885051.35</v>
      </c>
      <c r="J2752" s="59">
        <v>885051.35</v>
      </c>
      <c r="K2752" s="59">
        <v>885051.35</v>
      </c>
      <c r="L2752" s="59">
        <v>885051.35</v>
      </c>
      <c r="M2752" s="59">
        <v>885051.35</v>
      </c>
      <c r="N2752" s="59">
        <v>885051.35</v>
      </c>
      <c r="O2752" s="59">
        <v>885051.35</v>
      </c>
      <c r="P2752" s="59">
        <v>885051.35</v>
      </c>
      <c r="Q2752" s="59">
        <v>885051.35</v>
      </c>
      <c r="R2752" s="59">
        <v>885051.35</v>
      </c>
    </row>
    <row r="2753" spans="2:18" x14ac:dyDescent="0.2">
      <c r="B2753" s="4">
        <v>1997</v>
      </c>
      <c r="C2753" s="59">
        <v>874264.11</v>
      </c>
      <c r="D2753" s="59">
        <v>874264.11</v>
      </c>
      <c r="E2753" s="59">
        <v>874264.11</v>
      </c>
      <c r="F2753" s="59">
        <v>874264.11</v>
      </c>
      <c r="G2753" s="59">
        <v>874264.11</v>
      </c>
      <c r="H2753" s="59">
        <v>874264.11</v>
      </c>
      <c r="I2753" s="59">
        <v>874264.11</v>
      </c>
      <c r="J2753" s="59">
        <v>874264.11</v>
      </c>
      <c r="K2753" s="59">
        <v>874264.11</v>
      </c>
      <c r="L2753" s="59">
        <v>874264.11</v>
      </c>
      <c r="M2753" s="59">
        <v>874264.11</v>
      </c>
      <c r="N2753" s="59">
        <v>874264.11</v>
      </c>
      <c r="O2753" s="59">
        <v>874264.11</v>
      </c>
      <c r="P2753" s="59">
        <v>874264.11</v>
      </c>
      <c r="Q2753" s="59">
        <v>874264.11</v>
      </c>
      <c r="R2753" s="59">
        <v>874264.11</v>
      </c>
    </row>
    <row r="2754" spans="2:18" x14ac:dyDescent="0.2">
      <c r="B2754" s="4">
        <v>1996</v>
      </c>
      <c r="C2754" s="59">
        <v>1570075.35</v>
      </c>
      <c r="D2754" s="59">
        <v>1570075.35</v>
      </c>
      <c r="E2754" s="59">
        <v>1570075.35</v>
      </c>
      <c r="F2754" s="59">
        <v>1570075.35</v>
      </c>
      <c r="G2754" s="59">
        <v>1570075.35</v>
      </c>
      <c r="H2754" s="59">
        <v>1570075.35</v>
      </c>
      <c r="I2754" s="59">
        <v>1570075.35</v>
      </c>
      <c r="J2754" s="59">
        <v>1570075.35</v>
      </c>
      <c r="K2754" s="59">
        <v>1570075.35</v>
      </c>
      <c r="L2754" s="59">
        <v>1570075.35</v>
      </c>
      <c r="M2754" s="59">
        <v>1570075.35</v>
      </c>
      <c r="N2754" s="59">
        <v>1570075.35</v>
      </c>
      <c r="O2754" s="59">
        <v>1570075.35</v>
      </c>
      <c r="P2754" s="59">
        <v>1570075.35</v>
      </c>
      <c r="Q2754" s="59">
        <v>1570075.35</v>
      </c>
      <c r="R2754" s="59">
        <v>1570075.35</v>
      </c>
    </row>
    <row r="2755" spans="2:18" x14ac:dyDescent="0.2">
      <c r="B2755" s="4">
        <v>1995</v>
      </c>
      <c r="C2755" s="59">
        <v>1045296.88</v>
      </c>
      <c r="D2755" s="59">
        <v>1045296.88</v>
      </c>
      <c r="E2755" s="59">
        <v>1045296.88</v>
      </c>
      <c r="F2755" s="59">
        <v>1045296.88</v>
      </c>
      <c r="G2755" s="59">
        <v>1045296.88</v>
      </c>
      <c r="H2755" s="59">
        <v>1045296.88</v>
      </c>
      <c r="I2755" s="59">
        <v>1045296.88</v>
      </c>
      <c r="J2755" s="59">
        <v>1045296.88</v>
      </c>
      <c r="K2755" s="59">
        <v>1045296.88</v>
      </c>
      <c r="L2755" s="59">
        <v>1045296.88</v>
      </c>
      <c r="M2755" s="59">
        <v>1045296.88</v>
      </c>
      <c r="N2755" s="59">
        <v>1045296.88</v>
      </c>
      <c r="O2755" s="59">
        <v>1045296.88</v>
      </c>
      <c r="P2755" s="59">
        <v>1045296.88</v>
      </c>
      <c r="Q2755" s="59">
        <v>1045296.88</v>
      </c>
      <c r="R2755" s="59">
        <v>1045296.88</v>
      </c>
    </row>
    <row r="2756" spans="2:18" x14ac:dyDescent="0.2">
      <c r="B2756" s="4">
        <v>1994</v>
      </c>
      <c r="C2756" s="59">
        <v>1123651.3999999999</v>
      </c>
      <c r="D2756" s="59">
        <v>1123651.3999999999</v>
      </c>
      <c r="E2756" s="59">
        <v>1123651.3999999999</v>
      </c>
      <c r="F2756" s="59">
        <v>1123651.3999999999</v>
      </c>
      <c r="G2756" s="59">
        <v>1123651.3999999999</v>
      </c>
      <c r="H2756" s="59">
        <v>1123651.3999999999</v>
      </c>
      <c r="I2756" s="59">
        <v>1123651.3999999999</v>
      </c>
      <c r="J2756" s="59">
        <v>1123651.3999999999</v>
      </c>
      <c r="K2756" s="59">
        <v>1123651.3999999999</v>
      </c>
      <c r="L2756" s="59">
        <v>1123651.3999999999</v>
      </c>
      <c r="M2756" s="59">
        <v>1123651.3999999999</v>
      </c>
      <c r="N2756" s="59">
        <v>1123651.3999999999</v>
      </c>
      <c r="O2756" s="59">
        <v>1123651.3999999999</v>
      </c>
      <c r="P2756" s="59">
        <v>1123651.3999999999</v>
      </c>
      <c r="Q2756" s="59">
        <v>1123651.3999999999</v>
      </c>
      <c r="R2756" s="59">
        <v>1123651.3999999999</v>
      </c>
    </row>
    <row r="2757" spans="2:18" x14ac:dyDescent="0.2">
      <c r="B2757" s="4">
        <v>1993</v>
      </c>
      <c r="C2757" s="59">
        <v>1423151.28</v>
      </c>
      <c r="D2757" s="59">
        <v>1423151.28</v>
      </c>
      <c r="E2757" s="59">
        <v>1423151.28</v>
      </c>
      <c r="F2757" s="59">
        <v>1423151.28</v>
      </c>
      <c r="G2757" s="59">
        <v>1423151.28</v>
      </c>
      <c r="H2757" s="59">
        <v>1423151.28</v>
      </c>
      <c r="I2757" s="59">
        <v>1423151.28</v>
      </c>
      <c r="J2757" s="59">
        <v>1423151.28</v>
      </c>
      <c r="K2757" s="59">
        <v>1423151.28</v>
      </c>
      <c r="L2757" s="59">
        <v>1423151.28</v>
      </c>
      <c r="M2757" s="59">
        <v>1423151.28</v>
      </c>
      <c r="N2757" s="59">
        <v>1423151.28</v>
      </c>
      <c r="O2757" s="59">
        <v>1423151.28</v>
      </c>
      <c r="P2757" s="59">
        <v>1423151.28</v>
      </c>
      <c r="Q2757" s="59">
        <v>1423151.28</v>
      </c>
      <c r="R2757" s="59">
        <v>1423151.28</v>
      </c>
    </row>
    <row r="2758" spans="2:18" x14ac:dyDescent="0.2">
      <c r="B2758" s="4">
        <v>1992</v>
      </c>
      <c r="C2758" s="59">
        <v>1702261.44</v>
      </c>
      <c r="D2758" s="59">
        <v>1702261.44</v>
      </c>
      <c r="E2758" s="59">
        <v>1702261.44</v>
      </c>
      <c r="F2758" s="59">
        <v>1702261.44</v>
      </c>
      <c r="G2758" s="59">
        <v>1702261.44</v>
      </c>
      <c r="H2758" s="59">
        <v>1702261.44</v>
      </c>
      <c r="I2758" s="59">
        <v>1702261.44</v>
      </c>
      <c r="J2758" s="59">
        <v>1702261.44</v>
      </c>
      <c r="K2758" s="59">
        <v>1702261.44</v>
      </c>
      <c r="L2758" s="59">
        <v>1702261.44</v>
      </c>
      <c r="M2758" s="59">
        <v>1702261.44</v>
      </c>
      <c r="N2758" s="59">
        <v>1702261.44</v>
      </c>
      <c r="O2758" s="59">
        <v>1702261.44</v>
      </c>
      <c r="P2758" s="59">
        <v>1702261.44</v>
      </c>
      <c r="Q2758" s="59">
        <v>1702261.44</v>
      </c>
      <c r="R2758" s="59">
        <v>1702261.44</v>
      </c>
    </row>
    <row r="2759" spans="2:18" x14ac:dyDescent="0.2">
      <c r="B2759" s="4">
        <v>1991</v>
      </c>
      <c r="C2759" s="59">
        <v>1210460</v>
      </c>
      <c r="D2759" s="59">
        <v>1210460</v>
      </c>
      <c r="E2759" s="59">
        <v>1210460</v>
      </c>
      <c r="F2759" s="59">
        <v>1210460</v>
      </c>
      <c r="G2759" s="59">
        <v>1210460</v>
      </c>
      <c r="H2759" s="59">
        <v>1210460</v>
      </c>
      <c r="I2759" s="59">
        <v>1210460</v>
      </c>
      <c r="J2759" s="59">
        <v>1210460</v>
      </c>
      <c r="K2759" s="59">
        <v>1210460</v>
      </c>
      <c r="L2759" s="59">
        <v>1210460</v>
      </c>
      <c r="M2759" s="59">
        <v>1210460</v>
      </c>
      <c r="N2759" s="59">
        <v>1210460</v>
      </c>
      <c r="O2759" s="59">
        <v>1210460</v>
      </c>
      <c r="P2759" s="59">
        <v>1210460</v>
      </c>
      <c r="Q2759" s="59">
        <v>1210460</v>
      </c>
      <c r="R2759" s="59">
        <v>1210460</v>
      </c>
    </row>
    <row r="2760" spans="2:18" x14ac:dyDescent="0.2">
      <c r="B2760" s="4">
        <v>1990</v>
      </c>
      <c r="C2760" s="59">
        <v>1875455.73</v>
      </c>
      <c r="D2760" s="59">
        <v>1875455.73</v>
      </c>
      <c r="E2760" s="59">
        <v>1875455.73</v>
      </c>
      <c r="F2760" s="59">
        <v>1875455.73</v>
      </c>
      <c r="G2760" s="59">
        <v>1875455.73</v>
      </c>
      <c r="H2760" s="59">
        <v>1875455.73</v>
      </c>
      <c r="I2760" s="59">
        <v>1875455.73</v>
      </c>
      <c r="J2760" s="59">
        <v>1875455.73</v>
      </c>
      <c r="K2760" s="59">
        <v>1875455.73</v>
      </c>
      <c r="L2760" s="59">
        <v>1875455.73</v>
      </c>
      <c r="M2760" s="59">
        <v>1875455.73</v>
      </c>
      <c r="N2760" s="59">
        <v>1875455.73</v>
      </c>
      <c r="O2760" s="59">
        <v>1875455.73</v>
      </c>
      <c r="P2760" s="59">
        <v>1875455.73</v>
      </c>
      <c r="Q2760" s="59">
        <v>1875455.73</v>
      </c>
      <c r="R2760" s="59">
        <v>1875455.73</v>
      </c>
    </row>
    <row r="2761" spans="2:18" x14ac:dyDescent="0.2">
      <c r="B2761" s="4">
        <v>1989</v>
      </c>
      <c r="C2761" s="59">
        <v>1148125.3500000001</v>
      </c>
      <c r="D2761" s="59">
        <v>1148125.3500000001</v>
      </c>
      <c r="E2761" s="59">
        <v>1148125.3500000001</v>
      </c>
      <c r="F2761" s="59">
        <v>1148125.3500000001</v>
      </c>
      <c r="G2761" s="59">
        <v>1148125.3500000001</v>
      </c>
      <c r="H2761" s="59">
        <v>1148125.3500000001</v>
      </c>
      <c r="I2761" s="59">
        <v>1148125.3500000001</v>
      </c>
      <c r="J2761" s="59">
        <v>1148125.3500000001</v>
      </c>
      <c r="K2761" s="59">
        <v>1148125.3500000001</v>
      </c>
      <c r="L2761" s="59">
        <v>1148125.3500000001</v>
      </c>
      <c r="M2761" s="59">
        <v>1148125.3500000001</v>
      </c>
      <c r="N2761" s="59">
        <v>1148125.3500000001</v>
      </c>
      <c r="O2761" s="59">
        <v>1148125.3500000001</v>
      </c>
      <c r="P2761" s="59">
        <v>1148125.3500000001</v>
      </c>
      <c r="Q2761" s="59">
        <v>1148125.3500000001</v>
      </c>
      <c r="R2761" s="59">
        <v>1148125.3500000001</v>
      </c>
    </row>
    <row r="2762" spans="2:18" x14ac:dyDescent="0.2">
      <c r="B2762" s="4">
        <v>1988</v>
      </c>
      <c r="C2762" s="59">
        <v>1453623.26</v>
      </c>
      <c r="D2762" s="59">
        <v>1453623.26</v>
      </c>
      <c r="E2762" s="59">
        <v>1453623.26</v>
      </c>
      <c r="F2762" s="59">
        <v>1453623.26</v>
      </c>
      <c r="G2762" s="59">
        <v>1453623.26</v>
      </c>
      <c r="H2762" s="59">
        <v>1453623.26</v>
      </c>
      <c r="I2762" s="59">
        <v>1453623.26</v>
      </c>
      <c r="J2762" s="59">
        <v>1453623.26</v>
      </c>
      <c r="K2762" s="59">
        <v>1453623.26</v>
      </c>
      <c r="L2762" s="59">
        <v>1453623.26</v>
      </c>
      <c r="M2762" s="59">
        <v>1453623.26</v>
      </c>
      <c r="N2762" s="59">
        <v>1453623.26</v>
      </c>
      <c r="O2762" s="59">
        <v>1453623.26</v>
      </c>
      <c r="P2762" s="59">
        <v>1453623.26</v>
      </c>
      <c r="Q2762" s="59">
        <v>1453623.26</v>
      </c>
      <c r="R2762" s="59">
        <v>1453623.26</v>
      </c>
    </row>
    <row r="2763" spans="2:18" x14ac:dyDescent="0.2">
      <c r="B2763" s="4">
        <v>1987</v>
      </c>
      <c r="C2763" s="59">
        <v>1020824.4</v>
      </c>
      <c r="D2763" s="59">
        <v>1020824.4</v>
      </c>
      <c r="E2763" s="59">
        <v>1020824.4</v>
      </c>
      <c r="F2763" s="59">
        <v>1020824.4</v>
      </c>
      <c r="G2763" s="59">
        <v>1020824.4</v>
      </c>
      <c r="H2763" s="59">
        <v>1020824.4</v>
      </c>
      <c r="I2763" s="59">
        <v>1020824.4</v>
      </c>
      <c r="J2763" s="59">
        <v>1020824.4</v>
      </c>
      <c r="K2763" s="59">
        <v>1020824.4</v>
      </c>
      <c r="L2763" s="59">
        <v>1020824.4</v>
      </c>
      <c r="M2763" s="59">
        <v>1020824.4</v>
      </c>
      <c r="N2763" s="59">
        <v>1020824.4</v>
      </c>
      <c r="O2763" s="59">
        <v>1020824.4</v>
      </c>
      <c r="P2763" s="59">
        <v>1020824.4</v>
      </c>
      <c r="Q2763" s="59">
        <v>1020824.4</v>
      </c>
      <c r="R2763" s="59">
        <v>1020824.4</v>
      </c>
    </row>
    <row r="2764" spans="2:18" x14ac:dyDescent="0.2">
      <c r="B2764" s="4">
        <v>1986</v>
      </c>
      <c r="C2764" s="59">
        <v>514551.88</v>
      </c>
      <c r="D2764" s="59">
        <v>514551.88</v>
      </c>
      <c r="E2764" s="59">
        <v>514551.88</v>
      </c>
      <c r="F2764" s="59">
        <v>514551.88</v>
      </c>
      <c r="G2764" s="59">
        <v>514551.88</v>
      </c>
      <c r="H2764" s="59">
        <v>514551.88</v>
      </c>
      <c r="I2764" s="59">
        <v>514551.88</v>
      </c>
      <c r="J2764" s="59">
        <v>514551.88</v>
      </c>
      <c r="K2764" s="59">
        <v>514551.88</v>
      </c>
      <c r="L2764" s="59">
        <v>514551.88</v>
      </c>
      <c r="M2764" s="59">
        <v>514551.88</v>
      </c>
      <c r="N2764" s="59">
        <v>514551.88</v>
      </c>
      <c r="O2764" s="59">
        <v>514551.88</v>
      </c>
      <c r="P2764" s="59">
        <v>514551.88</v>
      </c>
      <c r="Q2764" s="59">
        <v>514551.88</v>
      </c>
      <c r="R2764" s="59">
        <v>514551.88</v>
      </c>
    </row>
    <row r="2765" spans="2:18" x14ac:dyDescent="0.2">
      <c r="B2765" s="4">
        <v>1985</v>
      </c>
      <c r="C2765" s="59">
        <v>487011.12</v>
      </c>
      <c r="D2765" s="59">
        <v>487011.12</v>
      </c>
      <c r="E2765" s="59">
        <v>487011.12</v>
      </c>
      <c r="F2765" s="59">
        <v>487011.12</v>
      </c>
      <c r="G2765" s="59">
        <v>487011.12</v>
      </c>
      <c r="H2765" s="59">
        <v>487011.12</v>
      </c>
      <c r="I2765" s="59">
        <v>487011.12</v>
      </c>
      <c r="J2765" s="59">
        <v>487011.12</v>
      </c>
      <c r="K2765" s="59">
        <v>487011.12</v>
      </c>
      <c r="L2765" s="59">
        <v>487011.12</v>
      </c>
      <c r="M2765" s="59">
        <v>487011.12</v>
      </c>
      <c r="N2765" s="59">
        <v>487011.12</v>
      </c>
      <c r="O2765" s="59">
        <v>487011.12</v>
      </c>
      <c r="P2765" s="59">
        <v>487011.12</v>
      </c>
      <c r="Q2765" s="59">
        <v>487011.12</v>
      </c>
      <c r="R2765" s="59">
        <v>487011.12</v>
      </c>
    </row>
    <row r="2766" spans="2:18" x14ac:dyDescent="0.2">
      <c r="B2766" s="4">
        <v>1984</v>
      </c>
      <c r="C2766" s="59">
        <v>252726.47</v>
      </c>
      <c r="D2766" s="59">
        <v>252726.47</v>
      </c>
      <c r="E2766" s="59">
        <v>252726.47</v>
      </c>
      <c r="F2766" s="59">
        <v>252726.47</v>
      </c>
      <c r="G2766" s="59">
        <v>252726.47</v>
      </c>
      <c r="H2766" s="59">
        <v>252726.47</v>
      </c>
      <c r="I2766" s="59">
        <v>252726.47</v>
      </c>
      <c r="J2766" s="59">
        <v>252726.47</v>
      </c>
      <c r="K2766" s="59">
        <v>252726.47</v>
      </c>
      <c r="L2766" s="59">
        <v>252726.47</v>
      </c>
      <c r="M2766" s="59">
        <v>252726.47</v>
      </c>
      <c r="N2766" s="59">
        <v>252726.47</v>
      </c>
      <c r="O2766" s="59">
        <v>252726.47</v>
      </c>
      <c r="P2766" s="59">
        <v>252726.47</v>
      </c>
      <c r="Q2766" s="59">
        <v>252726.47</v>
      </c>
      <c r="R2766" s="59">
        <v>252726.47</v>
      </c>
    </row>
    <row r="2767" spans="2:18" x14ac:dyDescent="0.2">
      <c r="B2767" s="4">
        <v>1983</v>
      </c>
      <c r="C2767" s="59">
        <v>313482.76</v>
      </c>
      <c r="D2767" s="59">
        <v>313482.76</v>
      </c>
      <c r="E2767" s="59">
        <v>313482.76</v>
      </c>
      <c r="F2767" s="59">
        <v>313482.76</v>
      </c>
      <c r="G2767" s="59">
        <v>313482.76</v>
      </c>
      <c r="H2767" s="59">
        <v>313482.76</v>
      </c>
      <c r="I2767" s="59">
        <v>313482.76</v>
      </c>
      <c r="J2767" s="59">
        <v>313482.76</v>
      </c>
      <c r="K2767" s="59">
        <v>313482.76</v>
      </c>
      <c r="L2767" s="59">
        <v>313482.76</v>
      </c>
      <c r="M2767" s="59">
        <v>313482.76</v>
      </c>
      <c r="N2767" s="59">
        <v>313482.76</v>
      </c>
      <c r="O2767" s="59">
        <v>313482.76</v>
      </c>
      <c r="P2767" s="59">
        <v>313482.76</v>
      </c>
      <c r="Q2767" s="59">
        <v>313482.76</v>
      </c>
      <c r="R2767" s="59">
        <v>313482.76</v>
      </c>
    </row>
    <row r="2768" spans="2:18" x14ac:dyDescent="0.2">
      <c r="B2768" s="4">
        <v>1982</v>
      </c>
      <c r="C2768" s="59">
        <v>242790.53</v>
      </c>
      <c r="D2768" s="59">
        <v>242790.53</v>
      </c>
      <c r="E2768" s="59">
        <v>242790.53</v>
      </c>
      <c r="F2768" s="59">
        <v>242790.53</v>
      </c>
      <c r="G2768" s="59">
        <v>242790.53</v>
      </c>
      <c r="H2768" s="59">
        <v>242790.53</v>
      </c>
      <c r="I2768" s="59">
        <v>242790.53</v>
      </c>
      <c r="J2768" s="59">
        <v>242790.53</v>
      </c>
      <c r="K2768" s="59">
        <v>242790.53</v>
      </c>
      <c r="L2768" s="59">
        <v>242790.53</v>
      </c>
      <c r="M2768" s="59">
        <v>242790.53</v>
      </c>
      <c r="N2768" s="59">
        <v>242790.53</v>
      </c>
      <c r="O2768" s="59">
        <v>242790.53</v>
      </c>
      <c r="P2768" s="59">
        <v>242790.53</v>
      </c>
      <c r="Q2768" s="59">
        <v>242790.53</v>
      </c>
      <c r="R2768" s="59">
        <v>242790.53</v>
      </c>
    </row>
    <row r="2769" spans="2:18" x14ac:dyDescent="0.2">
      <c r="B2769" s="4">
        <v>1981</v>
      </c>
      <c r="C2769" s="59">
        <v>364506.12</v>
      </c>
      <c r="D2769" s="59">
        <v>364506.12</v>
      </c>
      <c r="E2769" s="59">
        <v>364506.12</v>
      </c>
      <c r="F2769" s="59">
        <v>364506.12</v>
      </c>
      <c r="G2769" s="59">
        <v>364506.12</v>
      </c>
      <c r="H2769" s="59">
        <v>364506.12</v>
      </c>
      <c r="I2769" s="59">
        <v>364506.12</v>
      </c>
      <c r="J2769" s="59">
        <v>364506.12</v>
      </c>
      <c r="K2769" s="59">
        <v>364506.12</v>
      </c>
      <c r="L2769" s="59">
        <v>364506.12</v>
      </c>
      <c r="M2769" s="59">
        <v>364506.12</v>
      </c>
      <c r="N2769" s="59">
        <v>364506.12</v>
      </c>
      <c r="O2769" s="59">
        <v>364506.12</v>
      </c>
      <c r="P2769" s="59">
        <v>364506.12</v>
      </c>
      <c r="Q2769" s="59">
        <v>364506.12</v>
      </c>
      <c r="R2769" s="59">
        <v>364506.12</v>
      </c>
    </row>
    <row r="2770" spans="2:18" x14ac:dyDescent="0.2">
      <c r="B2770" s="4">
        <v>1980</v>
      </c>
      <c r="C2770" s="59">
        <v>735043.44</v>
      </c>
      <c r="D2770" s="59">
        <v>735043.44</v>
      </c>
      <c r="E2770" s="59">
        <v>735043.44</v>
      </c>
      <c r="F2770" s="59">
        <v>735043.44</v>
      </c>
      <c r="G2770" s="59">
        <v>735043.44</v>
      </c>
      <c r="H2770" s="59">
        <v>735043.44</v>
      </c>
      <c r="I2770" s="59">
        <v>735043.44</v>
      </c>
      <c r="J2770" s="59">
        <v>735043.44</v>
      </c>
      <c r="K2770" s="59">
        <v>735043.44</v>
      </c>
      <c r="L2770" s="59">
        <v>735043.44</v>
      </c>
      <c r="M2770" s="59">
        <v>735043.44</v>
      </c>
      <c r="N2770" s="59">
        <v>735043.44</v>
      </c>
      <c r="O2770" s="59">
        <v>735043.44</v>
      </c>
      <c r="P2770" s="59">
        <v>735043.44</v>
      </c>
      <c r="Q2770" s="59">
        <v>735043.44</v>
      </c>
      <c r="R2770" s="59">
        <v>735043.44</v>
      </c>
    </row>
    <row r="2771" spans="2:18" x14ac:dyDescent="0.2">
      <c r="B2771" s="4">
        <v>1979</v>
      </c>
      <c r="C2771" s="59">
        <v>584286.46</v>
      </c>
      <c r="D2771" s="59">
        <v>584286.46</v>
      </c>
      <c r="E2771" s="59">
        <v>584286.46</v>
      </c>
      <c r="F2771" s="59">
        <v>584286.46</v>
      </c>
      <c r="G2771" s="59">
        <v>584286.46</v>
      </c>
      <c r="H2771" s="59">
        <v>584286.46</v>
      </c>
      <c r="I2771" s="59">
        <v>584286.46</v>
      </c>
      <c r="J2771" s="59">
        <v>584286.46</v>
      </c>
      <c r="K2771" s="59">
        <v>584286.46</v>
      </c>
      <c r="L2771" s="59">
        <v>584286.46</v>
      </c>
      <c r="M2771" s="59">
        <v>584286.46</v>
      </c>
      <c r="N2771" s="59">
        <v>584286.46</v>
      </c>
      <c r="O2771" s="59">
        <v>584286.46</v>
      </c>
      <c r="P2771" s="59">
        <v>584286.46</v>
      </c>
      <c r="Q2771" s="59">
        <v>584286.46</v>
      </c>
      <c r="R2771" s="59">
        <v>584286.46</v>
      </c>
    </row>
    <row r="2772" spans="2:18" x14ac:dyDescent="0.2">
      <c r="B2772" s="4">
        <v>1978</v>
      </c>
      <c r="C2772" s="59">
        <v>122678.37</v>
      </c>
      <c r="D2772" s="59">
        <v>122678.37</v>
      </c>
      <c r="E2772" s="59">
        <v>122678.37</v>
      </c>
      <c r="F2772" s="59">
        <v>122678.37</v>
      </c>
      <c r="G2772" s="59">
        <v>122678.37</v>
      </c>
      <c r="H2772" s="59">
        <v>122678.37</v>
      </c>
      <c r="I2772" s="59">
        <v>122678.37</v>
      </c>
      <c r="J2772" s="59">
        <v>122678.37</v>
      </c>
      <c r="K2772" s="59">
        <v>122678.37</v>
      </c>
      <c r="L2772" s="59">
        <v>122678.37</v>
      </c>
      <c r="M2772" s="59">
        <v>122678.37</v>
      </c>
      <c r="N2772" s="59">
        <v>122678.37</v>
      </c>
      <c r="O2772" s="59">
        <v>122678.37</v>
      </c>
      <c r="P2772" s="59">
        <v>122678.37</v>
      </c>
      <c r="Q2772" s="59">
        <v>122678.37</v>
      </c>
      <c r="R2772" s="59">
        <v>122678.37</v>
      </c>
    </row>
    <row r="2773" spans="2:18" x14ac:dyDescent="0.2">
      <c r="B2773" s="4">
        <v>1977</v>
      </c>
      <c r="C2773" s="59">
        <v>211087.35999999999</v>
      </c>
      <c r="D2773" s="59">
        <v>211087.35999999999</v>
      </c>
      <c r="E2773" s="59">
        <v>211087.35999999999</v>
      </c>
      <c r="F2773" s="59">
        <v>211087.35999999999</v>
      </c>
      <c r="G2773" s="59">
        <v>211087.35999999999</v>
      </c>
      <c r="H2773" s="59">
        <v>211087.35999999999</v>
      </c>
      <c r="I2773" s="59">
        <v>211087.35999999999</v>
      </c>
      <c r="J2773" s="59">
        <v>211087.35999999999</v>
      </c>
      <c r="K2773" s="59">
        <v>211087.35999999999</v>
      </c>
      <c r="L2773" s="59">
        <v>211087.35999999999</v>
      </c>
      <c r="M2773" s="59">
        <v>211087.35999999999</v>
      </c>
      <c r="N2773" s="59">
        <v>211087.35999999999</v>
      </c>
      <c r="O2773" s="59">
        <v>211087.35999999999</v>
      </c>
      <c r="P2773" s="59">
        <v>211087.35999999999</v>
      </c>
      <c r="Q2773" s="59">
        <v>211087.35999999999</v>
      </c>
      <c r="R2773" s="59">
        <v>211087.35999999999</v>
      </c>
    </row>
    <row r="2774" spans="2:18" x14ac:dyDescent="0.2">
      <c r="B2774" s="4">
        <v>1976</v>
      </c>
      <c r="C2774" s="59">
        <v>248609.04</v>
      </c>
      <c r="D2774" s="59">
        <v>248609.04</v>
      </c>
      <c r="E2774" s="59">
        <v>248609.04</v>
      </c>
      <c r="F2774" s="59">
        <v>248609.04</v>
      </c>
      <c r="G2774" s="59">
        <v>248609.04</v>
      </c>
      <c r="H2774" s="59">
        <v>248609.04</v>
      </c>
      <c r="I2774" s="59">
        <v>248609.04</v>
      </c>
      <c r="J2774" s="59">
        <v>248609.04</v>
      </c>
      <c r="K2774" s="59">
        <v>248609.04</v>
      </c>
      <c r="L2774" s="59">
        <v>248609.04</v>
      </c>
      <c r="M2774" s="59">
        <v>248609.04</v>
      </c>
      <c r="N2774" s="59">
        <v>248609.04</v>
      </c>
      <c r="O2774" s="59">
        <v>248609.04</v>
      </c>
      <c r="P2774" s="59">
        <v>248609.04</v>
      </c>
      <c r="Q2774" s="59">
        <v>248609.04</v>
      </c>
      <c r="R2774" s="59">
        <v>248609.04</v>
      </c>
    </row>
    <row r="2775" spans="2:18" x14ac:dyDescent="0.2">
      <c r="B2775" s="4">
        <v>1975</v>
      </c>
      <c r="C2775" s="59">
        <v>102970.6</v>
      </c>
      <c r="D2775" s="59">
        <v>102970.6</v>
      </c>
      <c r="E2775" s="59">
        <v>102970.6</v>
      </c>
      <c r="F2775" s="59">
        <v>102970.6</v>
      </c>
      <c r="G2775" s="59">
        <v>102970.6</v>
      </c>
      <c r="H2775" s="59">
        <v>102970.6</v>
      </c>
      <c r="I2775" s="59">
        <v>102970.6</v>
      </c>
      <c r="J2775" s="59">
        <v>102970.6</v>
      </c>
      <c r="K2775" s="59">
        <v>102970.6</v>
      </c>
      <c r="L2775" s="59">
        <v>102970.6</v>
      </c>
      <c r="M2775" s="59">
        <v>102970.6</v>
      </c>
      <c r="N2775" s="59">
        <v>102970.6</v>
      </c>
      <c r="O2775" s="59">
        <v>102970.6</v>
      </c>
      <c r="P2775" s="59">
        <v>102970.6</v>
      </c>
      <c r="Q2775" s="59">
        <v>102970.6</v>
      </c>
      <c r="R2775" s="59">
        <v>102970.6</v>
      </c>
    </row>
    <row r="2776" spans="2:18" x14ac:dyDescent="0.2">
      <c r="B2776" s="4">
        <v>1974</v>
      </c>
      <c r="C2776" s="59">
        <v>211342.48</v>
      </c>
      <c r="D2776" s="59">
        <v>211342.48</v>
      </c>
      <c r="E2776" s="59">
        <v>211342.48</v>
      </c>
      <c r="F2776" s="59">
        <v>211342.48</v>
      </c>
      <c r="G2776" s="59">
        <v>211342.48</v>
      </c>
      <c r="H2776" s="59">
        <v>211342.48</v>
      </c>
      <c r="I2776" s="59">
        <v>211342.48</v>
      </c>
      <c r="J2776" s="59">
        <v>211342.48</v>
      </c>
      <c r="K2776" s="59">
        <v>211342.48</v>
      </c>
      <c r="L2776" s="59">
        <v>211342.48</v>
      </c>
      <c r="M2776" s="59">
        <v>211342.48</v>
      </c>
      <c r="N2776" s="59">
        <v>211342.48</v>
      </c>
      <c r="O2776" s="59">
        <v>211342.48</v>
      </c>
      <c r="P2776" s="59">
        <v>211342.48</v>
      </c>
      <c r="Q2776" s="59">
        <v>211342.48</v>
      </c>
      <c r="R2776" s="59">
        <v>211342.48</v>
      </c>
    </row>
    <row r="2777" spans="2:18" x14ac:dyDescent="0.2">
      <c r="B2777" s="4">
        <v>1973</v>
      </c>
      <c r="C2777" s="59">
        <v>101107.57</v>
      </c>
      <c r="D2777" s="59">
        <v>101107.57</v>
      </c>
      <c r="E2777" s="59">
        <v>101107.57</v>
      </c>
      <c r="F2777" s="59">
        <v>101107.57</v>
      </c>
      <c r="G2777" s="59">
        <v>101107.57</v>
      </c>
      <c r="H2777" s="59">
        <v>101107.57</v>
      </c>
      <c r="I2777" s="59">
        <v>101107.57</v>
      </c>
      <c r="J2777" s="59">
        <v>101107.57</v>
      </c>
      <c r="K2777" s="59">
        <v>101107.57</v>
      </c>
      <c r="L2777" s="59">
        <v>101107.57</v>
      </c>
      <c r="M2777" s="59">
        <v>101107.57</v>
      </c>
      <c r="N2777" s="59">
        <v>101107.57</v>
      </c>
      <c r="O2777" s="59">
        <v>101107.57</v>
      </c>
      <c r="P2777" s="59">
        <v>101107.57</v>
      </c>
      <c r="Q2777" s="59">
        <v>101107.57</v>
      </c>
      <c r="R2777" s="59">
        <v>101107.57</v>
      </c>
    </row>
    <row r="2778" spans="2:18" x14ac:dyDescent="0.2">
      <c r="B2778" s="4">
        <v>1972</v>
      </c>
      <c r="C2778" s="59">
        <v>76954.03</v>
      </c>
      <c r="D2778" s="59">
        <v>76954.03</v>
      </c>
      <c r="E2778" s="59">
        <v>76954.03</v>
      </c>
      <c r="F2778" s="59">
        <v>76954.03</v>
      </c>
      <c r="G2778" s="59">
        <v>76954.03</v>
      </c>
      <c r="H2778" s="59">
        <v>76954.03</v>
      </c>
      <c r="I2778" s="59">
        <v>76954.03</v>
      </c>
      <c r="J2778" s="59">
        <v>76954.03</v>
      </c>
      <c r="K2778" s="59">
        <v>76954.03</v>
      </c>
      <c r="L2778" s="59">
        <v>76954.03</v>
      </c>
      <c r="M2778" s="59">
        <v>76954.03</v>
      </c>
      <c r="N2778" s="59">
        <v>76954.03</v>
      </c>
      <c r="O2778" s="59">
        <v>76954.03</v>
      </c>
      <c r="P2778" s="59">
        <v>76954.03</v>
      </c>
      <c r="Q2778" s="59">
        <v>76954.03</v>
      </c>
      <c r="R2778" s="59">
        <v>76954.03</v>
      </c>
    </row>
    <row r="2779" spans="2:18" x14ac:dyDescent="0.2">
      <c r="B2779" s="4">
        <v>1971</v>
      </c>
      <c r="C2779" s="59">
        <v>127674.64</v>
      </c>
      <c r="D2779" s="59">
        <v>127674.64</v>
      </c>
      <c r="E2779" s="59">
        <v>127674.64</v>
      </c>
      <c r="F2779" s="59">
        <v>127674.64</v>
      </c>
      <c r="G2779" s="59">
        <v>127674.64</v>
      </c>
      <c r="H2779" s="59">
        <v>127674.64</v>
      </c>
      <c r="I2779" s="59">
        <v>127674.64</v>
      </c>
      <c r="J2779" s="59">
        <v>127674.64</v>
      </c>
      <c r="K2779" s="59">
        <v>127674.64</v>
      </c>
      <c r="L2779" s="59">
        <v>127674.64</v>
      </c>
      <c r="M2779" s="59">
        <v>127674.64</v>
      </c>
      <c r="N2779" s="59">
        <v>127674.64</v>
      </c>
      <c r="O2779" s="59">
        <v>127674.64</v>
      </c>
      <c r="P2779" s="59">
        <v>127674.64</v>
      </c>
      <c r="Q2779" s="59">
        <v>127674.64</v>
      </c>
      <c r="R2779" s="59">
        <v>127674.64</v>
      </c>
    </row>
    <row r="2780" spans="2:18" x14ac:dyDescent="0.2">
      <c r="B2780" s="4">
        <v>1970</v>
      </c>
      <c r="C2780" s="59">
        <v>40971.5</v>
      </c>
      <c r="D2780" s="59">
        <v>40971.5</v>
      </c>
      <c r="E2780" s="59">
        <v>40971.5</v>
      </c>
      <c r="F2780" s="59">
        <v>40971.5</v>
      </c>
      <c r="G2780" s="59">
        <v>40971.5</v>
      </c>
      <c r="H2780" s="59">
        <v>40971.5</v>
      </c>
      <c r="I2780" s="59">
        <v>40971.5</v>
      </c>
      <c r="J2780" s="59">
        <v>40971.5</v>
      </c>
      <c r="K2780" s="59">
        <v>40971.5</v>
      </c>
      <c r="L2780" s="59">
        <v>40971.5</v>
      </c>
      <c r="M2780" s="59">
        <v>40971.5</v>
      </c>
      <c r="N2780" s="59">
        <v>40971.5</v>
      </c>
      <c r="O2780" s="59">
        <v>40971.5</v>
      </c>
      <c r="P2780" s="59">
        <v>40971.5</v>
      </c>
      <c r="Q2780" s="59">
        <v>40971.5</v>
      </c>
      <c r="R2780" s="59">
        <v>40971.5</v>
      </c>
    </row>
    <row r="2781" spans="2:18" x14ac:dyDescent="0.2">
      <c r="B2781" s="4">
        <v>1969</v>
      </c>
      <c r="C2781" s="59">
        <v>56760.04</v>
      </c>
      <c r="D2781" s="59">
        <v>56760.04</v>
      </c>
      <c r="E2781" s="59">
        <v>56760.04</v>
      </c>
      <c r="F2781" s="59">
        <v>56760.04</v>
      </c>
      <c r="G2781" s="59">
        <v>56760.04</v>
      </c>
      <c r="H2781" s="59">
        <v>56760.04</v>
      </c>
      <c r="I2781" s="59">
        <v>56760.04</v>
      </c>
      <c r="J2781" s="59">
        <v>56760.04</v>
      </c>
      <c r="K2781" s="59">
        <v>56760.04</v>
      </c>
      <c r="L2781" s="59">
        <v>56760.04</v>
      </c>
      <c r="M2781" s="59">
        <v>56760.04</v>
      </c>
      <c r="N2781" s="59">
        <v>56760.04</v>
      </c>
      <c r="O2781" s="59">
        <v>56760.04</v>
      </c>
      <c r="P2781" s="59">
        <v>56760.04</v>
      </c>
      <c r="Q2781" s="59">
        <v>56760.04</v>
      </c>
      <c r="R2781" s="59">
        <v>56760.04</v>
      </c>
    </row>
    <row r="2782" spans="2:18" x14ac:dyDescent="0.2">
      <c r="B2782" s="4">
        <v>1968</v>
      </c>
      <c r="C2782" s="59">
        <v>88950.99</v>
      </c>
      <c r="D2782" s="59">
        <v>88950.99</v>
      </c>
      <c r="E2782" s="59">
        <v>88950.99</v>
      </c>
      <c r="F2782" s="59">
        <v>88950.99</v>
      </c>
      <c r="G2782" s="59">
        <v>88950.99</v>
      </c>
      <c r="H2782" s="59">
        <v>88950.99</v>
      </c>
      <c r="I2782" s="59">
        <v>88950.99</v>
      </c>
      <c r="J2782" s="59">
        <v>88950.99</v>
      </c>
      <c r="K2782" s="59">
        <v>88950.99</v>
      </c>
      <c r="L2782" s="59">
        <v>88950.99</v>
      </c>
      <c r="M2782" s="59">
        <v>88950.99</v>
      </c>
      <c r="N2782" s="59">
        <v>88950.99</v>
      </c>
      <c r="O2782" s="59">
        <v>88950.99</v>
      </c>
      <c r="P2782" s="59">
        <v>88950.99</v>
      </c>
      <c r="Q2782" s="59">
        <v>88950.99</v>
      </c>
      <c r="R2782" s="59">
        <v>88950.99</v>
      </c>
    </row>
    <row r="2783" spans="2:18" x14ac:dyDescent="0.2">
      <c r="B2783" s="4">
        <v>1967</v>
      </c>
      <c r="C2783" s="59">
        <v>66722.59</v>
      </c>
      <c r="D2783" s="59">
        <v>66722.59</v>
      </c>
      <c r="E2783" s="59">
        <v>66722.59</v>
      </c>
      <c r="F2783" s="59">
        <v>66722.59</v>
      </c>
      <c r="G2783" s="59">
        <v>66722.59</v>
      </c>
      <c r="H2783" s="59">
        <v>66722.59</v>
      </c>
      <c r="I2783" s="59">
        <v>66722.59</v>
      </c>
      <c r="J2783" s="59">
        <v>66722.59</v>
      </c>
      <c r="K2783" s="59">
        <v>66722.59</v>
      </c>
      <c r="L2783" s="59">
        <v>66722.59</v>
      </c>
      <c r="M2783" s="59">
        <v>66722.59</v>
      </c>
      <c r="N2783" s="59">
        <v>66722.59</v>
      </c>
      <c r="O2783" s="59">
        <v>66722.59</v>
      </c>
      <c r="P2783" s="59">
        <v>66722.59</v>
      </c>
      <c r="Q2783" s="59">
        <v>66722.59</v>
      </c>
      <c r="R2783" s="59">
        <v>66722.59</v>
      </c>
    </row>
    <row r="2784" spans="2:18" x14ac:dyDescent="0.2">
      <c r="B2784" s="4">
        <v>1966</v>
      </c>
      <c r="C2784" s="59">
        <v>99599.67</v>
      </c>
      <c r="D2784" s="59">
        <v>99599.67</v>
      </c>
      <c r="E2784" s="59">
        <v>99599.67</v>
      </c>
      <c r="F2784" s="59">
        <v>99599.67</v>
      </c>
      <c r="G2784" s="59">
        <v>99599.67</v>
      </c>
      <c r="H2784" s="59">
        <v>99599.67</v>
      </c>
      <c r="I2784" s="59">
        <v>99599.67</v>
      </c>
      <c r="J2784" s="59">
        <v>99599.67</v>
      </c>
      <c r="K2784" s="59">
        <v>99599.67</v>
      </c>
      <c r="L2784" s="59">
        <v>99599.67</v>
      </c>
      <c r="M2784" s="59">
        <v>99599.67</v>
      </c>
      <c r="N2784" s="59">
        <v>99599.67</v>
      </c>
      <c r="O2784" s="59">
        <v>99599.67</v>
      </c>
      <c r="P2784" s="59">
        <v>99599.67</v>
      </c>
      <c r="Q2784" s="59">
        <v>99599.67</v>
      </c>
      <c r="R2784" s="59">
        <v>99599.67</v>
      </c>
    </row>
    <row r="2785" spans="2:18" x14ac:dyDescent="0.2">
      <c r="B2785" s="4">
        <v>1965</v>
      </c>
      <c r="C2785" s="59">
        <v>48669.64</v>
      </c>
      <c r="D2785" s="59">
        <v>48669.64</v>
      </c>
      <c r="E2785" s="59">
        <v>48669.64</v>
      </c>
      <c r="F2785" s="59">
        <v>48669.64</v>
      </c>
      <c r="G2785" s="59">
        <v>48669.64</v>
      </c>
      <c r="H2785" s="59">
        <v>48669.64</v>
      </c>
      <c r="I2785" s="59">
        <v>48669.64</v>
      </c>
      <c r="J2785" s="59">
        <v>48669.64</v>
      </c>
      <c r="K2785" s="59">
        <v>48669.64</v>
      </c>
      <c r="L2785" s="59">
        <v>48669.64</v>
      </c>
      <c r="M2785" s="59">
        <v>48669.64</v>
      </c>
      <c r="N2785" s="59">
        <v>48669.64</v>
      </c>
      <c r="O2785" s="59">
        <v>48669.64</v>
      </c>
      <c r="P2785" s="59">
        <v>48669.64</v>
      </c>
      <c r="Q2785" s="59">
        <v>48669.64</v>
      </c>
      <c r="R2785" s="59">
        <v>48669.64</v>
      </c>
    </row>
    <row r="2786" spans="2:18" x14ac:dyDescent="0.2">
      <c r="B2786" s="4">
        <v>1964</v>
      </c>
      <c r="C2786" s="59">
        <v>83680.509999999995</v>
      </c>
      <c r="D2786" s="59">
        <v>83680.509999999995</v>
      </c>
      <c r="E2786" s="59">
        <v>83680.509999999995</v>
      </c>
      <c r="F2786" s="59">
        <v>83680.509999999995</v>
      </c>
      <c r="G2786" s="59">
        <v>83680.509999999995</v>
      </c>
      <c r="H2786" s="59">
        <v>83680.509999999995</v>
      </c>
      <c r="I2786" s="59">
        <v>83680.509999999995</v>
      </c>
      <c r="J2786" s="59">
        <v>83680.509999999995</v>
      </c>
      <c r="K2786" s="59">
        <v>83680.509999999995</v>
      </c>
      <c r="L2786" s="59">
        <v>83680.509999999995</v>
      </c>
      <c r="M2786" s="59">
        <v>83680.509999999995</v>
      </c>
      <c r="N2786" s="59">
        <v>83680.509999999995</v>
      </c>
      <c r="O2786" s="59">
        <v>83680.509999999995</v>
      </c>
      <c r="P2786" s="59">
        <v>83680.509999999995</v>
      </c>
      <c r="Q2786" s="59">
        <v>83680.509999999995</v>
      </c>
      <c r="R2786" s="59">
        <v>83680.509999999995</v>
      </c>
    </row>
    <row r="2787" spans="2:18" x14ac:dyDescent="0.2">
      <c r="B2787" s="4">
        <v>1963</v>
      </c>
      <c r="C2787" s="59">
        <v>64611.47</v>
      </c>
      <c r="D2787" s="59">
        <v>64611.47</v>
      </c>
      <c r="E2787" s="59">
        <v>64611.47</v>
      </c>
      <c r="F2787" s="59">
        <v>64611.47</v>
      </c>
      <c r="G2787" s="59">
        <v>64611.47</v>
      </c>
      <c r="H2787" s="59">
        <v>64611.47</v>
      </c>
      <c r="I2787" s="59">
        <v>64611.47</v>
      </c>
      <c r="J2787" s="59">
        <v>64611.47</v>
      </c>
      <c r="K2787" s="59">
        <v>64611.47</v>
      </c>
      <c r="L2787" s="59">
        <v>64611.47</v>
      </c>
      <c r="M2787" s="59">
        <v>64611.47</v>
      </c>
      <c r="N2787" s="59">
        <v>64611.47</v>
      </c>
      <c r="O2787" s="59">
        <v>64611.47</v>
      </c>
      <c r="P2787" s="59">
        <v>64611.47</v>
      </c>
      <c r="Q2787" s="59">
        <v>64611.47</v>
      </c>
      <c r="R2787" s="59">
        <v>64611.47</v>
      </c>
    </row>
    <row r="2788" spans="2:18" x14ac:dyDescent="0.2">
      <c r="B2788" s="4">
        <v>1962</v>
      </c>
      <c r="C2788" s="59">
        <v>40896.199999999997</v>
      </c>
      <c r="D2788" s="59">
        <v>40896.199999999997</v>
      </c>
      <c r="E2788" s="59">
        <v>40896.199999999997</v>
      </c>
      <c r="F2788" s="59">
        <v>40896.199999999997</v>
      </c>
      <c r="G2788" s="59">
        <v>40896.199999999997</v>
      </c>
      <c r="H2788" s="59">
        <v>40896.199999999997</v>
      </c>
      <c r="I2788" s="59">
        <v>40896.199999999997</v>
      </c>
      <c r="J2788" s="59">
        <v>40896.199999999997</v>
      </c>
      <c r="K2788" s="59">
        <v>40896.199999999997</v>
      </c>
      <c r="L2788" s="59">
        <v>40896.199999999997</v>
      </c>
      <c r="M2788" s="59">
        <v>40896.199999999997</v>
      </c>
      <c r="N2788" s="59">
        <v>40896.199999999997</v>
      </c>
      <c r="O2788" s="59">
        <v>40896.199999999997</v>
      </c>
      <c r="P2788" s="59">
        <v>40896.199999999997</v>
      </c>
      <c r="Q2788" s="59">
        <v>40896.199999999997</v>
      </c>
      <c r="R2788" s="59">
        <v>40896.199999999997</v>
      </c>
    </row>
    <row r="2789" spans="2:18" x14ac:dyDescent="0.2">
      <c r="B2789" s="4">
        <v>1961</v>
      </c>
      <c r="C2789" s="59">
        <v>30982.71</v>
      </c>
      <c r="D2789" s="59">
        <v>30982.71</v>
      </c>
      <c r="E2789" s="59">
        <v>30982.71</v>
      </c>
      <c r="F2789" s="59">
        <v>30982.71</v>
      </c>
      <c r="G2789" s="59">
        <v>30982.71</v>
      </c>
      <c r="H2789" s="59">
        <v>30982.71</v>
      </c>
      <c r="I2789" s="59">
        <v>30982.71</v>
      </c>
      <c r="J2789" s="59">
        <v>30982.71</v>
      </c>
      <c r="K2789" s="59">
        <v>30982.71</v>
      </c>
      <c r="L2789" s="59">
        <v>30982.71</v>
      </c>
      <c r="M2789" s="59">
        <v>30982.71</v>
      </c>
      <c r="N2789" s="59">
        <v>30982.71</v>
      </c>
      <c r="O2789" s="59">
        <v>30982.71</v>
      </c>
      <c r="P2789" s="59">
        <v>30982.71</v>
      </c>
      <c r="Q2789" s="59">
        <v>30982.71</v>
      </c>
      <c r="R2789" s="59">
        <v>30982.71</v>
      </c>
    </row>
    <row r="2790" spans="2:18" x14ac:dyDescent="0.2">
      <c r="B2790" s="4">
        <v>1960</v>
      </c>
      <c r="C2790" s="59">
        <v>17440.53</v>
      </c>
      <c r="D2790" s="59">
        <v>17440.53</v>
      </c>
      <c r="E2790" s="59">
        <v>17440.53</v>
      </c>
      <c r="F2790" s="59">
        <v>17440.53</v>
      </c>
      <c r="G2790" s="59">
        <v>17440.53</v>
      </c>
      <c r="H2790" s="59">
        <v>17440.53</v>
      </c>
      <c r="I2790" s="59">
        <v>17440.53</v>
      </c>
      <c r="J2790" s="59">
        <v>17440.53</v>
      </c>
      <c r="K2790" s="59">
        <v>17440.53</v>
      </c>
      <c r="L2790" s="59">
        <v>17440.53</v>
      </c>
      <c r="M2790" s="59">
        <v>17440.53</v>
      </c>
      <c r="N2790" s="59">
        <v>17440.53</v>
      </c>
      <c r="O2790" s="59">
        <v>17440.53</v>
      </c>
      <c r="P2790" s="59">
        <v>17440.53</v>
      </c>
      <c r="Q2790" s="59">
        <v>17440.53</v>
      </c>
      <c r="R2790" s="59">
        <v>17440.53</v>
      </c>
    </row>
    <row r="2791" spans="2:18" x14ac:dyDescent="0.2">
      <c r="B2791" s="4">
        <v>1959</v>
      </c>
      <c r="C2791" s="59">
        <v>15738.08</v>
      </c>
      <c r="D2791" s="59">
        <v>15738.08</v>
      </c>
      <c r="E2791" s="59">
        <v>15738.08</v>
      </c>
      <c r="F2791" s="59">
        <v>15738.08</v>
      </c>
      <c r="G2791" s="59">
        <v>15738.08</v>
      </c>
      <c r="H2791" s="59">
        <v>15738.08</v>
      </c>
      <c r="I2791" s="59">
        <v>15738.08</v>
      </c>
      <c r="J2791" s="59">
        <v>15738.08</v>
      </c>
      <c r="K2791" s="59">
        <v>15738.08</v>
      </c>
      <c r="L2791" s="59">
        <v>15738.08</v>
      </c>
      <c r="M2791" s="59">
        <v>15738.08</v>
      </c>
      <c r="N2791" s="59">
        <v>15738.08</v>
      </c>
      <c r="O2791" s="59">
        <v>15738.08</v>
      </c>
      <c r="P2791" s="59">
        <v>15738.08</v>
      </c>
      <c r="Q2791" s="59">
        <v>15738.08</v>
      </c>
      <c r="R2791" s="59">
        <v>15738.08</v>
      </c>
    </row>
    <row r="2792" spans="2:18" x14ac:dyDescent="0.2">
      <c r="B2792" s="4">
        <v>1958</v>
      </c>
      <c r="C2792" s="59">
        <v>11046.36</v>
      </c>
      <c r="D2792" s="59">
        <v>11046.36</v>
      </c>
      <c r="E2792" s="59">
        <v>11046.36</v>
      </c>
      <c r="F2792" s="59">
        <v>11046.36</v>
      </c>
      <c r="G2792" s="59">
        <v>11046.36</v>
      </c>
      <c r="H2792" s="59">
        <v>11046.36</v>
      </c>
      <c r="I2792" s="59">
        <v>11046.36</v>
      </c>
      <c r="J2792" s="59">
        <v>11046.36</v>
      </c>
      <c r="K2792" s="59">
        <v>11046.36</v>
      </c>
      <c r="L2792" s="59">
        <v>11046.36</v>
      </c>
      <c r="M2792" s="59">
        <v>11046.36</v>
      </c>
      <c r="N2792" s="59">
        <v>11046.36</v>
      </c>
      <c r="O2792" s="59">
        <v>11046.36</v>
      </c>
      <c r="P2792" s="59">
        <v>11046.36</v>
      </c>
      <c r="Q2792" s="59">
        <v>11046.36</v>
      </c>
      <c r="R2792" s="59">
        <v>11046.36</v>
      </c>
    </row>
    <row r="2793" spans="2:18" x14ac:dyDescent="0.2">
      <c r="B2793" s="4">
        <v>1957</v>
      </c>
      <c r="C2793" s="59">
        <v>22696.34</v>
      </c>
      <c r="D2793" s="59">
        <v>22696.34</v>
      </c>
      <c r="E2793" s="59">
        <v>22696.34</v>
      </c>
      <c r="F2793" s="59">
        <v>22696.34</v>
      </c>
      <c r="G2793" s="59">
        <v>22696.34</v>
      </c>
      <c r="H2793" s="59">
        <v>22696.34</v>
      </c>
      <c r="I2793" s="59">
        <v>22696.34</v>
      </c>
      <c r="J2793" s="59">
        <v>22696.34</v>
      </c>
      <c r="K2793" s="59">
        <v>22696.34</v>
      </c>
      <c r="L2793" s="59">
        <v>22696.34</v>
      </c>
      <c r="M2793" s="59">
        <v>22696.34</v>
      </c>
      <c r="N2793" s="59">
        <v>22696.34</v>
      </c>
      <c r="O2793" s="59">
        <v>22696.34</v>
      </c>
      <c r="P2793" s="59">
        <v>22696.34</v>
      </c>
      <c r="Q2793" s="59">
        <v>22696.34</v>
      </c>
      <c r="R2793" s="59">
        <v>22696.34</v>
      </c>
    </row>
    <row r="2794" spans="2:18" x14ac:dyDescent="0.2">
      <c r="B2794" s="4">
        <v>1956</v>
      </c>
      <c r="C2794" s="59">
        <v>14374.82</v>
      </c>
      <c r="D2794" s="59">
        <v>14374.82</v>
      </c>
      <c r="E2794" s="59">
        <v>14374.82</v>
      </c>
      <c r="F2794" s="59">
        <v>14374.82</v>
      </c>
      <c r="G2794" s="59">
        <v>14374.82</v>
      </c>
      <c r="H2794" s="59">
        <v>14374.82</v>
      </c>
      <c r="I2794" s="59">
        <v>14374.82</v>
      </c>
      <c r="J2794" s="59">
        <v>14374.82</v>
      </c>
      <c r="K2794" s="59">
        <v>14374.82</v>
      </c>
      <c r="L2794" s="59">
        <v>14374.82</v>
      </c>
      <c r="M2794" s="59">
        <v>14374.82</v>
      </c>
      <c r="N2794" s="59">
        <v>14374.82</v>
      </c>
      <c r="O2794" s="59">
        <v>14374.82</v>
      </c>
      <c r="P2794" s="59">
        <v>14374.82</v>
      </c>
      <c r="Q2794" s="59">
        <v>14374.82</v>
      </c>
      <c r="R2794" s="59">
        <v>14374.82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25051003.020000011</v>
      </c>
      <c r="E2821" s="6">
        <f>SUM(E2742:E2820)</f>
        <v>25227795.840000011</v>
      </c>
      <c r="F2821" s="6">
        <f>SUM(F2741:F2820)</f>
        <v>25295049.910000008</v>
      </c>
      <c r="G2821" s="6">
        <f>SUM(G2740:G2820)</f>
        <v>25397823.210000008</v>
      </c>
      <c r="H2821" s="6">
        <f>SUM(H2734:H2820)</f>
        <v>25610429.20000001</v>
      </c>
      <c r="I2821" s="6">
        <f>SUM(I2734:I2820)</f>
        <v>25951555.850000009</v>
      </c>
      <c r="J2821" s="6">
        <f t="shared" ref="J2821:L2821" si="29">SUM(J2734:J2820)</f>
        <v>26266614.980000008</v>
      </c>
      <c r="K2821" s="6">
        <f>SUM(K2734:K2820)</f>
        <v>26564328.65000001</v>
      </c>
      <c r="L2821" s="6">
        <f t="shared" si="29"/>
        <v>26799277.100000009</v>
      </c>
      <c r="M2821" s="6">
        <f>SUM(M2734:M2820)</f>
        <v>27363958.100000009</v>
      </c>
      <c r="N2821" s="13">
        <f>SUM(N2730:N2820)</f>
        <v>27957218.440000005</v>
      </c>
      <c r="O2821" s="13">
        <f>SUM(O2730:O2820)</f>
        <v>28798071.440000009</v>
      </c>
      <c r="P2821" s="13">
        <f>SUM(P2730:P2820)</f>
        <v>29870944.440000009</v>
      </c>
      <c r="Q2821" s="13">
        <f>SUM(Q2730:Q2820)</f>
        <v>31198000.440000013</v>
      </c>
      <c r="R2821" s="13">
        <f>SUM(R2729:R2820)</f>
        <v>32149096.440000013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20196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67576</v>
      </c>
      <c r="R3200" s="59">
        <v>67576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22419</v>
      </c>
      <c r="Q3201" s="59">
        <v>22419</v>
      </c>
      <c r="R3201" s="59">
        <v>22419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32420</v>
      </c>
      <c r="P3202" s="59">
        <v>32420</v>
      </c>
      <c r="Q3202" s="59">
        <v>32420</v>
      </c>
      <c r="R3202" s="59">
        <v>32420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18353</v>
      </c>
      <c r="O3203" s="59">
        <v>18353</v>
      </c>
      <c r="P3203" s="59">
        <v>18353</v>
      </c>
      <c r="Q3203" s="59">
        <v>18353</v>
      </c>
      <c r="R3203" s="59">
        <v>18353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62396</v>
      </c>
      <c r="N3204" s="59">
        <v>62396</v>
      </c>
      <c r="O3204" s="59">
        <v>62396</v>
      </c>
      <c r="P3204" s="59">
        <v>62396</v>
      </c>
      <c r="Q3204" s="59">
        <v>62396</v>
      </c>
      <c r="R3204" s="59">
        <v>62396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56008.67</v>
      </c>
      <c r="M3205" s="59">
        <v>56008.67</v>
      </c>
      <c r="N3205" s="59">
        <v>56008.67</v>
      </c>
      <c r="O3205" s="59">
        <v>56008.67</v>
      </c>
      <c r="P3205" s="59">
        <v>56008.67</v>
      </c>
      <c r="Q3205" s="59">
        <v>56008.67</v>
      </c>
      <c r="R3205" s="59">
        <v>56008.67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26340.16</v>
      </c>
      <c r="L3206" s="59">
        <v>26340.16</v>
      </c>
      <c r="M3206" s="59">
        <v>26340.16</v>
      </c>
      <c r="N3206" s="59">
        <v>26340.16</v>
      </c>
      <c r="O3206" s="59">
        <v>26340.16</v>
      </c>
      <c r="P3206" s="59">
        <v>26340.16</v>
      </c>
      <c r="Q3206" s="59">
        <v>26340.16</v>
      </c>
      <c r="R3206" s="59">
        <v>26340.16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40604.300000000003</v>
      </c>
      <c r="K3207" s="59">
        <v>40604.300000000003</v>
      </c>
      <c r="L3207" s="59">
        <v>40604.300000000003</v>
      </c>
      <c r="M3207" s="59">
        <v>40604.300000000003</v>
      </c>
      <c r="N3207" s="59">
        <v>40604.300000000003</v>
      </c>
      <c r="O3207" s="59">
        <v>40604.300000000003</v>
      </c>
      <c r="P3207" s="59">
        <v>40604.300000000003</v>
      </c>
      <c r="Q3207" s="59">
        <v>40604.300000000003</v>
      </c>
      <c r="R3207" s="59">
        <v>40604.300000000003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8276.91</v>
      </c>
      <c r="J3208" s="59">
        <v>8276.91</v>
      </c>
      <c r="K3208" s="59">
        <v>8276.91</v>
      </c>
      <c r="L3208" s="59">
        <v>8276.91</v>
      </c>
      <c r="M3208" s="59">
        <v>8276.91</v>
      </c>
      <c r="N3208" s="59">
        <v>8276.91</v>
      </c>
      <c r="O3208" s="59">
        <v>8276.91</v>
      </c>
      <c r="P3208" s="59">
        <v>8276.91</v>
      </c>
      <c r="Q3208" s="59">
        <v>8276.91</v>
      </c>
      <c r="R3208" s="59">
        <v>8276.91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22436.47</v>
      </c>
      <c r="I3209" s="59">
        <v>22436.47</v>
      </c>
      <c r="J3209" s="59">
        <v>22436.47</v>
      </c>
      <c r="K3209" s="59">
        <v>22436.47</v>
      </c>
      <c r="L3209" s="59">
        <v>22436.47</v>
      </c>
      <c r="M3209" s="59">
        <v>22436.47</v>
      </c>
      <c r="N3209" s="59">
        <v>22436.47</v>
      </c>
      <c r="O3209" s="59">
        <v>22436.47</v>
      </c>
      <c r="P3209" s="59">
        <v>22436.47</v>
      </c>
      <c r="Q3209" s="59">
        <v>22436.47</v>
      </c>
      <c r="R3209" s="59">
        <v>22436.47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37032.949999999997</v>
      </c>
      <c r="H3210" s="59">
        <v>37032.949999999997</v>
      </c>
      <c r="I3210" s="59">
        <v>37032.949999999997</v>
      </c>
      <c r="J3210" s="59">
        <v>37032.949999999997</v>
      </c>
      <c r="K3210" s="59">
        <v>37032.949999999997</v>
      </c>
      <c r="L3210" s="59">
        <v>37032.949999999997</v>
      </c>
      <c r="M3210" s="59">
        <v>37032.949999999997</v>
      </c>
      <c r="N3210" s="59">
        <v>37032.949999999997</v>
      </c>
      <c r="O3210" s="59">
        <v>37032.949999999997</v>
      </c>
      <c r="P3210" s="59">
        <v>37032.949999999997</v>
      </c>
      <c r="Q3210" s="59">
        <v>37032.949999999997</v>
      </c>
      <c r="R3210" s="59">
        <v>37032.949999999997</v>
      </c>
    </row>
    <row r="3211" spans="2:18" x14ac:dyDescent="0.2">
      <c r="B3211" s="4">
        <v>2009</v>
      </c>
      <c r="C3211" s="28"/>
      <c r="D3211" s="28"/>
      <c r="E3211" s="28"/>
      <c r="F3211" s="59">
        <v>8267.5400000000009</v>
      </c>
      <c r="G3211" s="59">
        <v>8267.5400000000009</v>
      </c>
      <c r="H3211" s="59">
        <v>8267.5400000000009</v>
      </c>
      <c r="I3211" s="59">
        <v>8267.5400000000009</v>
      </c>
      <c r="J3211" s="59">
        <v>8267.5400000000009</v>
      </c>
      <c r="K3211" s="59">
        <v>8267.5400000000009</v>
      </c>
      <c r="L3211" s="59">
        <v>8267.5400000000009</v>
      </c>
      <c r="M3211" s="59">
        <v>8267.5400000000009</v>
      </c>
      <c r="N3211" s="59">
        <v>8267.5400000000009</v>
      </c>
      <c r="O3211" s="59">
        <v>8267.5400000000009</v>
      </c>
      <c r="P3211" s="59">
        <v>8267.5400000000009</v>
      </c>
      <c r="Q3211" s="59">
        <v>8267.5400000000009</v>
      </c>
      <c r="R3211" s="59">
        <v>8267.5400000000009</v>
      </c>
    </row>
    <row r="3212" spans="2:18" x14ac:dyDescent="0.2">
      <c r="B3212" s="4">
        <v>2008</v>
      </c>
      <c r="C3212" s="28"/>
      <c r="D3212" s="28"/>
      <c r="E3212" s="59">
        <v>9322.84</v>
      </c>
      <c r="F3212" s="59">
        <v>9322.84</v>
      </c>
      <c r="G3212" s="59">
        <v>9322.84</v>
      </c>
      <c r="H3212" s="59">
        <v>9322.84</v>
      </c>
      <c r="I3212" s="59">
        <v>9322.84</v>
      </c>
      <c r="J3212" s="59">
        <v>9322.84</v>
      </c>
      <c r="K3212" s="59">
        <v>9322.84</v>
      </c>
      <c r="L3212" s="59">
        <v>9322.84</v>
      </c>
      <c r="M3212" s="59">
        <v>9322.84</v>
      </c>
      <c r="N3212" s="59">
        <v>9322.84</v>
      </c>
      <c r="O3212" s="59">
        <v>9322.84</v>
      </c>
      <c r="P3212" s="59">
        <v>9322.84</v>
      </c>
      <c r="Q3212" s="59">
        <v>9322.84</v>
      </c>
      <c r="R3212" s="59">
        <v>9322.84</v>
      </c>
    </row>
    <row r="3213" spans="2:18" x14ac:dyDescent="0.2">
      <c r="B3213" s="4">
        <v>2007</v>
      </c>
      <c r="C3213" s="28"/>
      <c r="D3213" s="59">
        <v>40167.53</v>
      </c>
      <c r="E3213" s="59">
        <v>40167.53</v>
      </c>
      <c r="F3213" s="59">
        <v>40167.53</v>
      </c>
      <c r="G3213" s="59">
        <v>40167.53</v>
      </c>
      <c r="H3213" s="59">
        <v>40167.53</v>
      </c>
      <c r="I3213" s="59">
        <v>40167.53</v>
      </c>
      <c r="J3213" s="59">
        <v>40167.53</v>
      </c>
      <c r="K3213" s="59">
        <v>40167.53</v>
      </c>
      <c r="L3213" s="59">
        <v>40167.53</v>
      </c>
      <c r="M3213" s="59">
        <v>40167.53</v>
      </c>
      <c r="N3213" s="59">
        <v>40167.53</v>
      </c>
      <c r="O3213" s="59">
        <v>40167.53</v>
      </c>
      <c r="P3213" s="59">
        <v>40167.53</v>
      </c>
      <c r="Q3213" s="59">
        <v>40167.53</v>
      </c>
      <c r="R3213" s="59">
        <v>40167.53</v>
      </c>
    </row>
    <row r="3214" spans="2:18" x14ac:dyDescent="0.2">
      <c r="B3214" s="4">
        <v>2006</v>
      </c>
      <c r="C3214" s="59">
        <v>26379.42</v>
      </c>
      <c r="D3214" s="59">
        <v>26379.42</v>
      </c>
      <c r="E3214" s="59">
        <v>26379.42</v>
      </c>
      <c r="F3214" s="59">
        <v>26379.42</v>
      </c>
      <c r="G3214" s="59">
        <v>26379.42</v>
      </c>
      <c r="H3214" s="59">
        <v>26379.42</v>
      </c>
      <c r="I3214" s="59">
        <v>26379.42</v>
      </c>
      <c r="J3214" s="59">
        <v>26379.42</v>
      </c>
      <c r="K3214" s="59">
        <v>26379.42</v>
      </c>
      <c r="L3214" s="59">
        <v>26379.42</v>
      </c>
      <c r="M3214" s="59">
        <v>26379.42</v>
      </c>
      <c r="N3214" s="59">
        <v>26379.42</v>
      </c>
      <c r="O3214" s="59">
        <v>26379.42</v>
      </c>
      <c r="P3214" s="59">
        <v>26379.42</v>
      </c>
      <c r="Q3214" s="59">
        <v>26379.42</v>
      </c>
      <c r="R3214" s="59">
        <v>26379.42</v>
      </c>
    </row>
    <row r="3215" spans="2:18" x14ac:dyDescent="0.2">
      <c r="B3215" s="4">
        <v>2005</v>
      </c>
      <c r="C3215" s="59">
        <v>20054.52</v>
      </c>
      <c r="D3215" s="59">
        <v>20054.52</v>
      </c>
      <c r="E3215" s="59">
        <v>20054.52</v>
      </c>
      <c r="F3215" s="59">
        <v>20054.52</v>
      </c>
      <c r="G3215" s="59">
        <v>20054.52</v>
      </c>
      <c r="H3215" s="59">
        <v>20054.52</v>
      </c>
      <c r="I3215" s="59">
        <v>20054.52</v>
      </c>
      <c r="J3215" s="59">
        <v>20054.52</v>
      </c>
      <c r="K3215" s="59">
        <v>20054.52</v>
      </c>
      <c r="L3215" s="59">
        <v>20054.52</v>
      </c>
      <c r="M3215" s="59">
        <v>20054.52</v>
      </c>
      <c r="N3215" s="59">
        <v>20054.52</v>
      </c>
      <c r="O3215" s="59">
        <v>20054.52</v>
      </c>
      <c r="P3215" s="59">
        <v>20054.52</v>
      </c>
      <c r="Q3215" s="59">
        <v>20054.52</v>
      </c>
      <c r="R3215" s="59">
        <v>20054.52</v>
      </c>
    </row>
    <row r="3216" spans="2:18" x14ac:dyDescent="0.2">
      <c r="B3216" s="4">
        <v>2004</v>
      </c>
      <c r="C3216" s="59">
        <v>168732.44</v>
      </c>
      <c r="D3216" s="59">
        <v>168732.44</v>
      </c>
      <c r="E3216" s="59">
        <v>168732.44</v>
      </c>
      <c r="F3216" s="59">
        <v>168732.44</v>
      </c>
      <c r="G3216" s="59">
        <v>168732.44</v>
      </c>
      <c r="H3216" s="59">
        <v>168732.44</v>
      </c>
      <c r="I3216" s="59">
        <v>168732.44</v>
      </c>
      <c r="J3216" s="59">
        <v>168732.44</v>
      </c>
      <c r="K3216" s="59">
        <v>168732.44</v>
      </c>
      <c r="L3216" s="59">
        <v>168732.44</v>
      </c>
      <c r="M3216" s="59">
        <v>168732.44</v>
      </c>
      <c r="N3216" s="59">
        <v>168732.44</v>
      </c>
      <c r="O3216" s="59">
        <v>168732.44</v>
      </c>
      <c r="P3216" s="59">
        <v>168732.44</v>
      </c>
      <c r="Q3216" s="59">
        <v>168732.44</v>
      </c>
      <c r="R3216" s="59">
        <v>168732.44</v>
      </c>
    </row>
    <row r="3217" spans="2:18" x14ac:dyDescent="0.2">
      <c r="B3217" s="4">
        <v>2003</v>
      </c>
      <c r="C3217" s="59">
        <v>136510.24</v>
      </c>
      <c r="D3217" s="59">
        <v>136510.24</v>
      </c>
      <c r="E3217" s="59">
        <v>136510.24</v>
      </c>
      <c r="F3217" s="59">
        <v>136510.24</v>
      </c>
      <c r="G3217" s="59">
        <v>136510.24</v>
      </c>
      <c r="H3217" s="59">
        <v>136510.24</v>
      </c>
      <c r="I3217" s="59">
        <v>136510.24</v>
      </c>
      <c r="J3217" s="59">
        <v>136510.24</v>
      </c>
      <c r="K3217" s="59">
        <v>136510.24</v>
      </c>
      <c r="L3217" s="59">
        <v>136510.24</v>
      </c>
      <c r="M3217" s="59">
        <v>136510.24</v>
      </c>
      <c r="N3217" s="59">
        <v>136510.24</v>
      </c>
      <c r="O3217" s="59">
        <v>136510.24</v>
      </c>
      <c r="P3217" s="59">
        <v>136510.24</v>
      </c>
      <c r="Q3217" s="59">
        <v>136510.24</v>
      </c>
      <c r="R3217" s="59">
        <v>136510.24</v>
      </c>
    </row>
    <row r="3218" spans="2:18" x14ac:dyDescent="0.2">
      <c r="B3218" s="4">
        <v>2002</v>
      </c>
      <c r="C3218" s="59">
        <v>111588.56</v>
      </c>
      <c r="D3218" s="59">
        <v>111588.56</v>
      </c>
      <c r="E3218" s="59">
        <v>111588.56</v>
      </c>
      <c r="F3218" s="59">
        <v>111588.56</v>
      </c>
      <c r="G3218" s="59">
        <v>111588.56</v>
      </c>
      <c r="H3218" s="59">
        <v>111588.56</v>
      </c>
      <c r="I3218" s="59">
        <v>111588.56</v>
      </c>
      <c r="J3218" s="59">
        <v>111588.56</v>
      </c>
      <c r="K3218" s="59">
        <v>111588.56</v>
      </c>
      <c r="L3218" s="59">
        <v>111588.56</v>
      </c>
      <c r="M3218" s="59">
        <v>111588.56</v>
      </c>
      <c r="N3218" s="59">
        <v>111588.56</v>
      </c>
      <c r="O3218" s="59">
        <v>111588.56</v>
      </c>
      <c r="P3218" s="59">
        <v>111588.56</v>
      </c>
      <c r="Q3218" s="59">
        <v>111588.56</v>
      </c>
      <c r="R3218" s="59">
        <v>111588.56</v>
      </c>
    </row>
    <row r="3219" spans="2:18" x14ac:dyDescent="0.2">
      <c r="B3219" s="4">
        <v>2001</v>
      </c>
      <c r="C3219" s="59">
        <v>82282.259999999995</v>
      </c>
      <c r="D3219" s="59">
        <v>82282.259999999995</v>
      </c>
      <c r="E3219" s="59">
        <v>82282.259999999995</v>
      </c>
      <c r="F3219" s="59">
        <v>82282.259999999995</v>
      </c>
      <c r="G3219" s="59">
        <v>82282.259999999995</v>
      </c>
      <c r="H3219" s="59">
        <v>82282.259999999995</v>
      </c>
      <c r="I3219" s="59">
        <v>82282.259999999995</v>
      </c>
      <c r="J3219" s="59">
        <v>82282.259999999995</v>
      </c>
      <c r="K3219" s="59">
        <v>82282.259999999995</v>
      </c>
      <c r="L3219" s="59">
        <v>82282.259999999995</v>
      </c>
      <c r="M3219" s="59">
        <v>82282.259999999995</v>
      </c>
      <c r="N3219" s="59">
        <v>82282.259999999995</v>
      </c>
      <c r="O3219" s="59">
        <v>82282.259999999995</v>
      </c>
      <c r="P3219" s="59">
        <v>82282.259999999995</v>
      </c>
      <c r="Q3219" s="59">
        <v>82282.259999999995</v>
      </c>
      <c r="R3219" s="59">
        <v>82282.259999999995</v>
      </c>
    </row>
    <row r="3220" spans="2:18" x14ac:dyDescent="0.2">
      <c r="B3220" s="4">
        <v>2000</v>
      </c>
      <c r="C3220" s="59">
        <v>47994.65</v>
      </c>
      <c r="D3220" s="59">
        <v>47994.65</v>
      </c>
      <c r="E3220" s="59">
        <v>47994.65</v>
      </c>
      <c r="F3220" s="59">
        <v>47994.65</v>
      </c>
      <c r="G3220" s="59">
        <v>47994.65</v>
      </c>
      <c r="H3220" s="59">
        <v>47994.65</v>
      </c>
      <c r="I3220" s="59">
        <v>47994.65</v>
      </c>
      <c r="J3220" s="59">
        <v>47994.65</v>
      </c>
      <c r="K3220" s="59">
        <v>47994.65</v>
      </c>
      <c r="L3220" s="59">
        <v>47994.65</v>
      </c>
      <c r="M3220" s="59">
        <v>47994.65</v>
      </c>
      <c r="N3220" s="59">
        <v>47994.65</v>
      </c>
      <c r="O3220" s="59">
        <v>47994.65</v>
      </c>
      <c r="P3220" s="59">
        <v>47994.65</v>
      </c>
      <c r="Q3220" s="59">
        <v>47994.65</v>
      </c>
      <c r="R3220" s="59">
        <v>47994.65</v>
      </c>
    </row>
    <row r="3221" spans="2:18" x14ac:dyDescent="0.2">
      <c r="B3221" s="4">
        <v>1999</v>
      </c>
      <c r="C3221" s="59">
        <v>58168.9</v>
      </c>
      <c r="D3221" s="59">
        <v>58168.9</v>
      </c>
      <c r="E3221" s="59">
        <v>58168.9</v>
      </c>
      <c r="F3221" s="59">
        <v>58168.9</v>
      </c>
      <c r="G3221" s="59">
        <v>58168.9</v>
      </c>
      <c r="H3221" s="59">
        <v>58168.9</v>
      </c>
      <c r="I3221" s="59">
        <v>58168.9</v>
      </c>
      <c r="J3221" s="59">
        <v>58168.9</v>
      </c>
      <c r="K3221" s="59">
        <v>58168.9</v>
      </c>
      <c r="L3221" s="59">
        <v>58168.9</v>
      </c>
      <c r="M3221" s="59">
        <v>58168.9</v>
      </c>
      <c r="N3221" s="59">
        <v>58168.9</v>
      </c>
      <c r="O3221" s="59">
        <v>58168.9</v>
      </c>
      <c r="P3221" s="59">
        <v>58168.9</v>
      </c>
      <c r="Q3221" s="59">
        <v>58168.9</v>
      </c>
      <c r="R3221" s="59">
        <v>58168.9</v>
      </c>
    </row>
    <row r="3222" spans="2:18" x14ac:dyDescent="0.2">
      <c r="B3222" s="4">
        <v>1998</v>
      </c>
      <c r="C3222" s="59">
        <v>31063.89</v>
      </c>
      <c r="D3222" s="59">
        <v>31063.89</v>
      </c>
      <c r="E3222" s="59">
        <v>31063.89</v>
      </c>
      <c r="F3222" s="59">
        <v>31063.89</v>
      </c>
      <c r="G3222" s="59">
        <v>31063.89</v>
      </c>
      <c r="H3222" s="59">
        <v>31063.89</v>
      </c>
      <c r="I3222" s="59">
        <v>31063.89</v>
      </c>
      <c r="J3222" s="59">
        <v>31063.89</v>
      </c>
      <c r="K3222" s="59">
        <v>31063.89</v>
      </c>
      <c r="L3222" s="59">
        <v>31063.89</v>
      </c>
      <c r="M3222" s="59">
        <v>31063.89</v>
      </c>
      <c r="N3222" s="59">
        <v>31063.89</v>
      </c>
      <c r="O3222" s="59">
        <v>31063.89</v>
      </c>
      <c r="P3222" s="59">
        <v>31063.89</v>
      </c>
      <c r="Q3222" s="59">
        <v>31063.89</v>
      </c>
      <c r="R3222" s="59">
        <v>31063.89</v>
      </c>
    </row>
    <row r="3223" spans="2:18" x14ac:dyDescent="0.2">
      <c r="B3223" s="4">
        <v>1997</v>
      </c>
      <c r="C3223" s="59">
        <v>84216.39</v>
      </c>
      <c r="D3223" s="59">
        <v>84216.39</v>
      </c>
      <c r="E3223" s="59">
        <v>84216.39</v>
      </c>
      <c r="F3223" s="59">
        <v>84216.39</v>
      </c>
      <c r="G3223" s="59">
        <v>84216.39</v>
      </c>
      <c r="H3223" s="59">
        <v>84216.39</v>
      </c>
      <c r="I3223" s="59">
        <v>84216.39</v>
      </c>
      <c r="J3223" s="59">
        <v>84216.39</v>
      </c>
      <c r="K3223" s="59">
        <v>84216.39</v>
      </c>
      <c r="L3223" s="59">
        <v>84216.39</v>
      </c>
      <c r="M3223" s="59">
        <v>84216.39</v>
      </c>
      <c r="N3223" s="59">
        <v>84216.39</v>
      </c>
      <c r="O3223" s="59">
        <v>84216.39</v>
      </c>
      <c r="P3223" s="59">
        <v>84216.39</v>
      </c>
      <c r="Q3223" s="59">
        <v>84216.39</v>
      </c>
      <c r="R3223" s="59">
        <v>84216.39</v>
      </c>
    </row>
    <row r="3224" spans="2:18" x14ac:dyDescent="0.2">
      <c r="B3224" s="4">
        <v>1996</v>
      </c>
      <c r="C3224" s="59">
        <v>42229.14</v>
      </c>
      <c r="D3224" s="59">
        <v>42229.14</v>
      </c>
      <c r="E3224" s="59">
        <v>42229.14</v>
      </c>
      <c r="F3224" s="59">
        <v>42229.14</v>
      </c>
      <c r="G3224" s="59">
        <v>42229.14</v>
      </c>
      <c r="H3224" s="59">
        <v>42229.14</v>
      </c>
      <c r="I3224" s="59">
        <v>42229.14</v>
      </c>
      <c r="J3224" s="59">
        <v>42229.14</v>
      </c>
      <c r="K3224" s="59">
        <v>42229.14</v>
      </c>
      <c r="L3224" s="59">
        <v>42229.14</v>
      </c>
      <c r="M3224" s="59">
        <v>42229.14</v>
      </c>
      <c r="N3224" s="59">
        <v>42229.14</v>
      </c>
      <c r="O3224" s="59">
        <v>42229.14</v>
      </c>
      <c r="P3224" s="59">
        <v>42229.14</v>
      </c>
      <c r="Q3224" s="59">
        <v>42229.14</v>
      </c>
      <c r="R3224" s="59">
        <v>42229.14</v>
      </c>
    </row>
    <row r="3225" spans="2:18" x14ac:dyDescent="0.2">
      <c r="B3225" s="4">
        <v>1995</v>
      </c>
      <c r="C3225" s="59">
        <v>58500.49</v>
      </c>
      <c r="D3225" s="59">
        <v>58500.49</v>
      </c>
      <c r="E3225" s="59">
        <v>58500.49</v>
      </c>
      <c r="F3225" s="59">
        <v>58500.49</v>
      </c>
      <c r="G3225" s="59">
        <v>58500.49</v>
      </c>
      <c r="H3225" s="59">
        <v>58500.49</v>
      </c>
      <c r="I3225" s="59">
        <v>58500.49</v>
      </c>
      <c r="J3225" s="59">
        <v>58500.49</v>
      </c>
      <c r="K3225" s="59">
        <v>58500.49</v>
      </c>
      <c r="L3225" s="59">
        <v>58500.49</v>
      </c>
      <c r="M3225" s="59">
        <v>58500.49</v>
      </c>
      <c r="N3225" s="59">
        <v>58500.49</v>
      </c>
      <c r="O3225" s="59">
        <v>58500.49</v>
      </c>
      <c r="P3225" s="59">
        <v>58500.49</v>
      </c>
      <c r="Q3225" s="59">
        <v>58500.49</v>
      </c>
      <c r="R3225" s="59">
        <v>58500.49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907888.43</v>
      </c>
      <c r="E3291" s="6">
        <f>SUM(E3212:E3290)</f>
        <v>917211.27</v>
      </c>
      <c r="F3291" s="6">
        <f>SUM(F3211:F3290)</f>
        <v>925478.81</v>
      </c>
      <c r="G3291" s="6">
        <f>SUM(G3210:G3290)</f>
        <v>962511.76000000013</v>
      </c>
      <c r="H3291" s="6">
        <f>SUM(H3204:H3290)</f>
        <v>984948.2300000001</v>
      </c>
      <c r="I3291" s="6">
        <f>SUM(I3204:I3290)</f>
        <v>993225.14</v>
      </c>
      <c r="J3291" s="6">
        <f t="shared" ref="J3291:L3291" si="34">SUM(J3204:J3290)</f>
        <v>1033829.4400000001</v>
      </c>
      <c r="K3291" s="6">
        <f>SUM(K3204:K3290)</f>
        <v>1060169.6000000001</v>
      </c>
      <c r="L3291" s="6">
        <f t="shared" si="34"/>
        <v>1116178.27</v>
      </c>
      <c r="M3291" s="6">
        <f>SUM(M3204:M3290)</f>
        <v>1178574.27</v>
      </c>
      <c r="N3291" s="13">
        <f>SUM(N3200:N3290)</f>
        <v>1196927.27</v>
      </c>
      <c r="O3291" s="13">
        <f>SUM(O3200:O3290)</f>
        <v>1229347.27</v>
      </c>
      <c r="P3291" s="13">
        <f>SUM(P3200:P3290)</f>
        <v>1251766.2699999998</v>
      </c>
      <c r="Q3291" s="13">
        <f>SUM(Q3200:Q3290)</f>
        <v>1319342.2699999996</v>
      </c>
      <c r="R3291" s="13">
        <f>SUM(R3199:R3290)</f>
        <v>1339538.2699999993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30847.16</v>
      </c>
      <c r="M3299" s="59">
        <v>30847.16</v>
      </c>
      <c r="N3299" s="59">
        <v>30847.16</v>
      </c>
      <c r="O3299" s="59">
        <v>30847.16</v>
      </c>
      <c r="P3299" s="59">
        <v>30847.16</v>
      </c>
      <c r="Q3299" s="59">
        <v>30847.16</v>
      </c>
      <c r="R3299" s="59">
        <v>30847.16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282656.76</v>
      </c>
      <c r="L3300" s="59">
        <v>282656.76</v>
      </c>
      <c r="M3300" s="59">
        <v>282656.76</v>
      </c>
      <c r="N3300" s="59">
        <v>282656.76</v>
      </c>
      <c r="O3300" s="59">
        <v>282656.76</v>
      </c>
      <c r="P3300" s="59">
        <v>282656.76</v>
      </c>
      <c r="Q3300" s="59">
        <v>282656.76</v>
      </c>
      <c r="R3300" s="59">
        <v>282656.76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17970.04</v>
      </c>
      <c r="K3301" s="59">
        <v>17970.04</v>
      </c>
      <c r="L3301" s="59">
        <v>17970.04</v>
      </c>
      <c r="M3301" s="59">
        <v>17970.04</v>
      </c>
      <c r="N3301" s="59">
        <v>17970.04</v>
      </c>
      <c r="O3301" s="59">
        <v>17970.04</v>
      </c>
      <c r="P3301" s="59">
        <v>17970.04</v>
      </c>
      <c r="Q3301" s="59">
        <v>17970.04</v>
      </c>
      <c r="R3301" s="59">
        <v>17970.04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53519.7</v>
      </c>
      <c r="J3302" s="59">
        <v>53519.7</v>
      </c>
      <c r="K3302" s="59">
        <v>53519.7</v>
      </c>
      <c r="L3302" s="59">
        <v>53519.7</v>
      </c>
      <c r="M3302" s="59">
        <v>53519.7</v>
      </c>
      <c r="N3302" s="59">
        <v>53519.7</v>
      </c>
      <c r="O3302" s="59">
        <v>53519.7</v>
      </c>
      <c r="P3302" s="59">
        <v>53519.7</v>
      </c>
      <c r="Q3302" s="59">
        <v>53519.7</v>
      </c>
      <c r="R3302" s="59">
        <v>53519.7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21939.58</v>
      </c>
      <c r="I3303" s="59">
        <v>21939.58</v>
      </c>
      <c r="J3303" s="59">
        <v>21939.58</v>
      </c>
      <c r="K3303" s="59">
        <v>21939.58</v>
      </c>
      <c r="L3303" s="59">
        <v>21939.58</v>
      </c>
      <c r="M3303" s="59">
        <v>21939.58</v>
      </c>
      <c r="N3303" s="59">
        <v>21939.58</v>
      </c>
      <c r="O3303" s="59">
        <v>21939.58</v>
      </c>
      <c r="P3303" s="59">
        <v>21939.58</v>
      </c>
      <c r="Q3303" s="59">
        <v>21939.58</v>
      </c>
      <c r="R3303" s="59">
        <v>21939.58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21190.36</v>
      </c>
      <c r="G3305" s="59">
        <v>21190.36</v>
      </c>
      <c r="H3305" s="59">
        <v>21190.36</v>
      </c>
      <c r="I3305" s="59">
        <v>21190.36</v>
      </c>
      <c r="J3305" s="59">
        <v>21190.36</v>
      </c>
      <c r="K3305" s="59">
        <v>21190.36</v>
      </c>
      <c r="L3305" s="59">
        <v>21190.36</v>
      </c>
      <c r="M3305" s="59">
        <v>21190.36</v>
      </c>
      <c r="N3305" s="59">
        <v>21190.36</v>
      </c>
      <c r="O3305" s="59">
        <v>21190.36</v>
      </c>
      <c r="P3305" s="59">
        <v>21190.36</v>
      </c>
      <c r="Q3305" s="59">
        <v>21190.36</v>
      </c>
      <c r="R3305" s="59">
        <v>21190.36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58306.49</v>
      </c>
      <c r="E3307" s="59">
        <v>58306.49</v>
      </c>
      <c r="F3307" s="59">
        <v>58306.49</v>
      </c>
      <c r="G3307" s="59">
        <v>58306.49</v>
      </c>
      <c r="H3307" s="59">
        <v>58306.49</v>
      </c>
      <c r="I3307" s="59">
        <v>58306.49</v>
      </c>
      <c r="J3307" s="59">
        <v>58306.49</v>
      </c>
      <c r="K3307" s="59">
        <v>58306.49</v>
      </c>
      <c r="L3307" s="59">
        <v>58306.49</v>
      </c>
      <c r="M3307" s="59">
        <v>58306.49</v>
      </c>
      <c r="N3307" s="59">
        <v>58306.49</v>
      </c>
      <c r="O3307" s="59">
        <v>58306.49</v>
      </c>
      <c r="P3307" s="59">
        <v>58306.49</v>
      </c>
      <c r="Q3307" s="59">
        <v>58306.49</v>
      </c>
      <c r="R3307" s="59">
        <v>58306.49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16286.49</v>
      </c>
      <c r="D3309" s="59">
        <v>16286.49</v>
      </c>
      <c r="E3309" s="59">
        <v>16286.49</v>
      </c>
      <c r="F3309" s="59">
        <v>16286.49</v>
      </c>
      <c r="G3309" s="59">
        <v>16286.49</v>
      </c>
      <c r="H3309" s="59">
        <v>16286.49</v>
      </c>
      <c r="I3309" s="59">
        <v>16286.49</v>
      </c>
      <c r="J3309" s="59">
        <v>16286.49</v>
      </c>
      <c r="K3309" s="59">
        <v>16286.49</v>
      </c>
      <c r="L3309" s="59">
        <v>16286.49</v>
      </c>
      <c r="M3309" s="59">
        <v>16286.49</v>
      </c>
      <c r="N3309" s="59">
        <v>16286.49</v>
      </c>
      <c r="O3309" s="59">
        <v>16286.49</v>
      </c>
      <c r="P3309" s="59">
        <v>16286.49</v>
      </c>
      <c r="Q3309" s="59">
        <v>16286.49</v>
      </c>
      <c r="R3309" s="59">
        <v>16286.49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41792.36</v>
      </c>
      <c r="D3313" s="59">
        <v>41792.36</v>
      </c>
      <c r="E3313" s="59">
        <v>41792.36</v>
      </c>
      <c r="F3313" s="59">
        <v>41792.36</v>
      </c>
      <c r="G3313" s="59">
        <v>41792.36</v>
      </c>
      <c r="H3313" s="59">
        <v>41792.36</v>
      </c>
      <c r="I3313" s="59">
        <v>41792.36</v>
      </c>
      <c r="J3313" s="59">
        <v>41792.36</v>
      </c>
      <c r="K3313" s="59">
        <v>41792.36</v>
      </c>
      <c r="L3313" s="59">
        <v>41792.36</v>
      </c>
      <c r="M3313" s="59">
        <v>41792.36</v>
      </c>
      <c r="N3313" s="59">
        <v>41792.36</v>
      </c>
      <c r="O3313" s="59">
        <v>41792.36</v>
      </c>
      <c r="P3313" s="59">
        <v>41792.36</v>
      </c>
      <c r="Q3313" s="59">
        <v>41792.36</v>
      </c>
      <c r="R3313" s="59">
        <v>41792.36</v>
      </c>
    </row>
    <row r="3314" spans="2:18" x14ac:dyDescent="0.2">
      <c r="B3314" s="4">
        <v>2000</v>
      </c>
      <c r="C3314" s="59">
        <v>19244.52</v>
      </c>
      <c r="D3314" s="59">
        <v>19244.52</v>
      </c>
      <c r="E3314" s="59">
        <v>19244.52</v>
      </c>
      <c r="F3314" s="59">
        <v>19244.52</v>
      </c>
      <c r="G3314" s="59">
        <v>19244.52</v>
      </c>
      <c r="H3314" s="59">
        <v>19244.52</v>
      </c>
      <c r="I3314" s="59">
        <v>19244.52</v>
      </c>
      <c r="J3314" s="59">
        <v>19244.52</v>
      </c>
      <c r="K3314" s="59">
        <v>19244.52</v>
      </c>
      <c r="L3314" s="59">
        <v>19244.52</v>
      </c>
      <c r="M3314" s="59">
        <v>19244.52</v>
      </c>
      <c r="N3314" s="59">
        <v>19244.52</v>
      </c>
      <c r="O3314" s="59">
        <v>19244.52</v>
      </c>
      <c r="P3314" s="59">
        <v>19244.52</v>
      </c>
      <c r="Q3314" s="59">
        <v>19244.52</v>
      </c>
      <c r="R3314" s="59">
        <v>19244.52</v>
      </c>
    </row>
    <row r="3315" spans="2:18" x14ac:dyDescent="0.2">
      <c r="B3315" s="4">
        <v>1999</v>
      </c>
      <c r="C3315" s="59">
        <v>14201.64</v>
      </c>
      <c r="D3315" s="59">
        <v>14201.64</v>
      </c>
      <c r="E3315" s="59">
        <v>14201.64</v>
      </c>
      <c r="F3315" s="59">
        <v>14201.64</v>
      </c>
      <c r="G3315" s="59">
        <v>14201.64</v>
      </c>
      <c r="H3315" s="59">
        <v>14201.64</v>
      </c>
      <c r="I3315" s="59">
        <v>14201.64</v>
      </c>
      <c r="J3315" s="59">
        <v>14201.64</v>
      </c>
      <c r="K3315" s="59">
        <v>14201.64</v>
      </c>
      <c r="L3315" s="59">
        <v>14201.64</v>
      </c>
      <c r="M3315" s="59">
        <v>14201.64</v>
      </c>
      <c r="N3315" s="59">
        <v>14201.64</v>
      </c>
      <c r="O3315" s="59">
        <v>14201.64</v>
      </c>
      <c r="P3315" s="59">
        <v>14201.64</v>
      </c>
      <c r="Q3315" s="59">
        <v>14201.64</v>
      </c>
      <c r="R3315" s="59">
        <v>14201.64</v>
      </c>
    </row>
    <row r="3316" spans="2:18" x14ac:dyDescent="0.2">
      <c r="B3316" s="4">
        <v>1998</v>
      </c>
      <c r="C3316" s="59">
        <v>31420.93</v>
      </c>
      <c r="D3316" s="59">
        <v>31420.93</v>
      </c>
      <c r="E3316" s="59">
        <v>31420.93</v>
      </c>
      <c r="F3316" s="59">
        <v>31420.93</v>
      </c>
      <c r="G3316" s="59">
        <v>31420.93</v>
      </c>
      <c r="H3316" s="59">
        <v>31420.93</v>
      </c>
      <c r="I3316" s="59">
        <v>31420.93</v>
      </c>
      <c r="J3316" s="59">
        <v>31420.93</v>
      </c>
      <c r="K3316" s="59">
        <v>31420.93</v>
      </c>
      <c r="L3316" s="59">
        <v>31420.93</v>
      </c>
      <c r="M3316" s="59">
        <v>31420.93</v>
      </c>
      <c r="N3316" s="59">
        <v>31420.93</v>
      </c>
      <c r="O3316" s="59">
        <v>31420.93</v>
      </c>
      <c r="P3316" s="59">
        <v>31420.93</v>
      </c>
      <c r="Q3316" s="59">
        <v>31420.93</v>
      </c>
      <c r="R3316" s="59">
        <v>31420.93</v>
      </c>
    </row>
    <row r="3317" spans="2:18" x14ac:dyDescent="0.2">
      <c r="B3317" s="4">
        <v>1997</v>
      </c>
      <c r="C3317" s="59">
        <v>7671.93</v>
      </c>
      <c r="D3317" s="59">
        <v>7671.93</v>
      </c>
      <c r="E3317" s="59">
        <v>7671.93</v>
      </c>
      <c r="F3317" s="59">
        <v>7671.93</v>
      </c>
      <c r="G3317" s="59">
        <v>7671.93</v>
      </c>
      <c r="H3317" s="59">
        <v>7671.93</v>
      </c>
      <c r="I3317" s="59">
        <v>7671.93</v>
      </c>
      <c r="J3317" s="59">
        <v>7671.93</v>
      </c>
      <c r="K3317" s="59">
        <v>7671.93</v>
      </c>
      <c r="L3317" s="59">
        <v>7671.93</v>
      </c>
      <c r="M3317" s="59">
        <v>7671.93</v>
      </c>
      <c r="N3317" s="59">
        <v>7671.93</v>
      </c>
      <c r="O3317" s="59">
        <v>7671.93</v>
      </c>
      <c r="P3317" s="59">
        <v>7671.93</v>
      </c>
      <c r="Q3317" s="59">
        <v>7671.93</v>
      </c>
      <c r="R3317" s="59">
        <v>7671.93</v>
      </c>
    </row>
    <row r="3318" spans="2:18" x14ac:dyDescent="0.2">
      <c r="B3318" s="4">
        <v>1996</v>
      </c>
      <c r="C3318" s="59">
        <v>31960.86</v>
      </c>
      <c r="D3318" s="59">
        <v>31960.86</v>
      </c>
      <c r="E3318" s="59">
        <v>31960.86</v>
      </c>
      <c r="F3318" s="59">
        <v>31960.86</v>
      </c>
      <c r="G3318" s="59">
        <v>31960.86</v>
      </c>
      <c r="H3318" s="59">
        <v>31960.86</v>
      </c>
      <c r="I3318" s="59">
        <v>31960.86</v>
      </c>
      <c r="J3318" s="59">
        <v>31960.86</v>
      </c>
      <c r="K3318" s="59">
        <v>31960.86</v>
      </c>
      <c r="L3318" s="59">
        <v>31960.86</v>
      </c>
      <c r="M3318" s="59">
        <v>31960.86</v>
      </c>
      <c r="N3318" s="59">
        <v>31960.86</v>
      </c>
      <c r="O3318" s="59">
        <v>31960.86</v>
      </c>
      <c r="P3318" s="59">
        <v>31960.86</v>
      </c>
      <c r="Q3318" s="59">
        <v>31960.86</v>
      </c>
      <c r="R3318" s="59">
        <v>31960.86</v>
      </c>
    </row>
    <row r="3319" spans="2:18" x14ac:dyDescent="0.2">
      <c r="B3319" s="4">
        <v>1995</v>
      </c>
      <c r="C3319" s="59">
        <v>139545.87</v>
      </c>
      <c r="D3319" s="59">
        <v>139545.87</v>
      </c>
      <c r="E3319" s="59">
        <v>139545.87</v>
      </c>
      <c r="F3319" s="59">
        <v>139545.87</v>
      </c>
      <c r="G3319" s="59">
        <v>139545.87</v>
      </c>
      <c r="H3319" s="59">
        <v>139545.87</v>
      </c>
      <c r="I3319" s="59">
        <v>139545.87</v>
      </c>
      <c r="J3319" s="59">
        <v>139545.87</v>
      </c>
      <c r="K3319" s="59">
        <v>139545.87</v>
      </c>
      <c r="L3319" s="59">
        <v>139545.87</v>
      </c>
      <c r="M3319" s="59">
        <v>139545.87</v>
      </c>
      <c r="N3319" s="59">
        <v>139545.87</v>
      </c>
      <c r="O3319" s="59">
        <v>139545.87</v>
      </c>
      <c r="P3319" s="59">
        <v>139545.87</v>
      </c>
      <c r="Q3319" s="59">
        <v>139545.87</v>
      </c>
      <c r="R3319" s="59">
        <v>139545.87</v>
      </c>
    </row>
    <row r="3320" spans="2:18" x14ac:dyDescent="0.2">
      <c r="B3320" s="4">
        <v>1994</v>
      </c>
      <c r="C3320" s="59">
        <v>12724.01</v>
      </c>
      <c r="D3320" s="59">
        <v>12724.01</v>
      </c>
      <c r="E3320" s="59">
        <v>12724.01</v>
      </c>
      <c r="F3320" s="59">
        <v>12724.01</v>
      </c>
      <c r="G3320" s="59">
        <v>12724.01</v>
      </c>
      <c r="H3320" s="59">
        <v>12724.01</v>
      </c>
      <c r="I3320" s="59">
        <v>12724.01</v>
      </c>
      <c r="J3320" s="59">
        <v>12724.01</v>
      </c>
      <c r="K3320" s="59">
        <v>12724.01</v>
      </c>
      <c r="L3320" s="59">
        <v>12724.01</v>
      </c>
      <c r="M3320" s="59">
        <v>12724.01</v>
      </c>
      <c r="N3320" s="59">
        <v>12724.01</v>
      </c>
      <c r="O3320" s="59">
        <v>12724.01</v>
      </c>
      <c r="P3320" s="59">
        <v>12724.01</v>
      </c>
      <c r="Q3320" s="59">
        <v>12724.01</v>
      </c>
      <c r="R3320" s="59">
        <v>12724.01</v>
      </c>
    </row>
    <row r="3321" spans="2:18" x14ac:dyDescent="0.2">
      <c r="B3321" s="4">
        <v>1993</v>
      </c>
      <c r="C3321" s="59">
        <v>85110.66</v>
      </c>
      <c r="D3321" s="59">
        <v>85110.66</v>
      </c>
      <c r="E3321" s="59">
        <v>85110.66</v>
      </c>
      <c r="F3321" s="59">
        <v>85110.66</v>
      </c>
      <c r="G3321" s="59">
        <v>85110.66</v>
      </c>
      <c r="H3321" s="59">
        <v>85110.66</v>
      </c>
      <c r="I3321" s="59">
        <v>85110.66</v>
      </c>
      <c r="J3321" s="59">
        <v>85110.66</v>
      </c>
      <c r="K3321" s="59">
        <v>85110.66</v>
      </c>
      <c r="L3321" s="59">
        <v>85110.66</v>
      </c>
      <c r="M3321" s="59">
        <v>85110.66</v>
      </c>
      <c r="N3321" s="59">
        <v>85110.66</v>
      </c>
      <c r="O3321" s="59">
        <v>85110.66</v>
      </c>
      <c r="P3321" s="59">
        <v>85110.66</v>
      </c>
      <c r="Q3321" s="59">
        <v>85110.66</v>
      </c>
      <c r="R3321" s="59">
        <v>85110.66</v>
      </c>
    </row>
    <row r="3322" spans="2:18" x14ac:dyDescent="0.2">
      <c r="B3322" s="4">
        <v>1992</v>
      </c>
      <c r="C3322" s="59">
        <v>30627.41</v>
      </c>
      <c r="D3322" s="59">
        <v>30627.41</v>
      </c>
      <c r="E3322" s="59">
        <v>30627.41</v>
      </c>
      <c r="F3322" s="59">
        <v>30627.41</v>
      </c>
      <c r="G3322" s="59">
        <v>30627.41</v>
      </c>
      <c r="H3322" s="59">
        <v>30627.41</v>
      </c>
      <c r="I3322" s="59">
        <v>30627.41</v>
      </c>
      <c r="J3322" s="59">
        <v>30627.41</v>
      </c>
      <c r="K3322" s="59">
        <v>30627.41</v>
      </c>
      <c r="L3322" s="59">
        <v>30627.41</v>
      </c>
      <c r="M3322" s="59">
        <v>30627.41</v>
      </c>
      <c r="N3322" s="59">
        <v>30627.41</v>
      </c>
      <c r="O3322" s="59">
        <v>30627.41</v>
      </c>
      <c r="P3322" s="59">
        <v>30627.41</v>
      </c>
      <c r="Q3322" s="59">
        <v>30627.41</v>
      </c>
      <c r="R3322" s="59">
        <v>30627.41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54317.599999999999</v>
      </c>
      <c r="D3324" s="59">
        <v>54317.599999999999</v>
      </c>
      <c r="E3324" s="59">
        <v>54317.599999999999</v>
      </c>
      <c r="F3324" s="59">
        <v>54317.599999999999</v>
      </c>
      <c r="G3324" s="59">
        <v>54317.599999999999</v>
      </c>
      <c r="H3324" s="59">
        <v>54317.599999999999</v>
      </c>
      <c r="I3324" s="59">
        <v>54317.599999999999</v>
      </c>
      <c r="J3324" s="59">
        <v>54317.599999999999</v>
      </c>
      <c r="K3324" s="59">
        <v>54317.599999999999</v>
      </c>
      <c r="L3324" s="59">
        <v>54317.599999999999</v>
      </c>
      <c r="M3324" s="59">
        <v>54317.599999999999</v>
      </c>
      <c r="N3324" s="59">
        <v>54317.599999999999</v>
      </c>
      <c r="O3324" s="59">
        <v>54317.599999999999</v>
      </c>
      <c r="P3324" s="59">
        <v>54317.599999999999</v>
      </c>
      <c r="Q3324" s="59">
        <v>54317.599999999999</v>
      </c>
      <c r="R3324" s="59">
        <v>54317.599999999999</v>
      </c>
    </row>
    <row r="3325" spans="2:18" x14ac:dyDescent="0.2">
      <c r="B3325" s="4">
        <v>1989</v>
      </c>
      <c r="C3325" s="59">
        <v>18341.060000000001</v>
      </c>
      <c r="D3325" s="59">
        <v>18341.060000000001</v>
      </c>
      <c r="E3325" s="59">
        <v>18341.060000000001</v>
      </c>
      <c r="F3325" s="59">
        <v>18341.060000000001</v>
      </c>
      <c r="G3325" s="59">
        <v>18341.060000000001</v>
      </c>
      <c r="H3325" s="59">
        <v>18341.060000000001</v>
      </c>
      <c r="I3325" s="59">
        <v>18341.060000000001</v>
      </c>
      <c r="J3325" s="59">
        <v>18341.060000000001</v>
      </c>
      <c r="K3325" s="59">
        <v>18341.060000000001</v>
      </c>
      <c r="L3325" s="59">
        <v>18341.060000000001</v>
      </c>
      <c r="M3325" s="59">
        <v>18341.060000000001</v>
      </c>
      <c r="N3325" s="59">
        <v>18341.060000000001</v>
      </c>
      <c r="O3325" s="59">
        <v>18341.060000000001</v>
      </c>
      <c r="P3325" s="59">
        <v>18341.060000000001</v>
      </c>
      <c r="Q3325" s="59">
        <v>18341.060000000001</v>
      </c>
      <c r="R3325" s="59">
        <v>18341.060000000001</v>
      </c>
    </row>
    <row r="3326" spans="2:18" x14ac:dyDescent="0.2">
      <c r="B3326" s="4">
        <v>1988</v>
      </c>
      <c r="C3326" s="59">
        <v>13729.21</v>
      </c>
      <c r="D3326" s="59">
        <v>13729.21</v>
      </c>
      <c r="E3326" s="59">
        <v>13729.21</v>
      </c>
      <c r="F3326" s="59">
        <v>13729.21</v>
      </c>
      <c r="G3326" s="59">
        <v>13729.21</v>
      </c>
      <c r="H3326" s="59">
        <v>13729.21</v>
      </c>
      <c r="I3326" s="59">
        <v>13729.21</v>
      </c>
      <c r="J3326" s="59">
        <v>13729.21</v>
      </c>
      <c r="K3326" s="59">
        <v>13729.21</v>
      </c>
      <c r="L3326" s="59">
        <v>13729.21</v>
      </c>
      <c r="M3326" s="59">
        <v>13729.21</v>
      </c>
      <c r="N3326" s="59">
        <v>13729.21</v>
      </c>
      <c r="O3326" s="59">
        <v>13729.21</v>
      </c>
      <c r="P3326" s="59">
        <v>13729.21</v>
      </c>
      <c r="Q3326" s="59">
        <v>13729.21</v>
      </c>
      <c r="R3326" s="59">
        <v>13729.21</v>
      </c>
    </row>
    <row r="3327" spans="2:18" x14ac:dyDescent="0.2">
      <c r="B3327" s="4">
        <v>1987</v>
      </c>
      <c r="C3327" s="59">
        <v>321870.51</v>
      </c>
      <c r="D3327" s="59">
        <v>321870.51</v>
      </c>
      <c r="E3327" s="59">
        <v>321870.51</v>
      </c>
      <c r="F3327" s="59">
        <v>321870.51</v>
      </c>
      <c r="G3327" s="59">
        <v>321870.51</v>
      </c>
      <c r="H3327" s="59">
        <v>321870.51</v>
      </c>
      <c r="I3327" s="59">
        <v>321870.51</v>
      </c>
      <c r="J3327" s="59">
        <v>321870.51</v>
      </c>
      <c r="K3327" s="59">
        <v>321870.51</v>
      </c>
      <c r="L3327" s="59">
        <v>321870.51</v>
      </c>
      <c r="M3327" s="59">
        <v>321870.51</v>
      </c>
      <c r="N3327" s="59">
        <v>321870.51</v>
      </c>
      <c r="O3327" s="59">
        <v>321870.51</v>
      </c>
      <c r="P3327" s="59">
        <v>321870.51</v>
      </c>
      <c r="Q3327" s="59">
        <v>321870.51</v>
      </c>
      <c r="R3327" s="59">
        <v>321870.51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897151.55</v>
      </c>
      <c r="E3385" s="6">
        <f>SUM(E3306:E3384)</f>
        <v>897151.55</v>
      </c>
      <c r="F3385" s="6">
        <f>SUM(F3305:F3384)</f>
        <v>918341.91</v>
      </c>
      <c r="G3385" s="6">
        <f>SUM(G3304:G3384)</f>
        <v>918341.91</v>
      </c>
      <c r="H3385" s="6">
        <f>SUM(H3298:H3384)</f>
        <v>940281.49</v>
      </c>
      <c r="I3385" s="6">
        <f>SUM(I3298:I3384)</f>
        <v>993801.19</v>
      </c>
      <c r="J3385" s="6">
        <f t="shared" ref="J3385:L3385" si="35">SUM(J3298:J3384)</f>
        <v>1011771.23</v>
      </c>
      <c r="K3385" s="6">
        <f>SUM(K3298:K3384)</f>
        <v>1294427.9900000002</v>
      </c>
      <c r="L3385" s="6">
        <f t="shared" si="35"/>
        <v>1325275.1500000001</v>
      </c>
      <c r="M3385" s="6">
        <f>SUM(M3298:M3384)</f>
        <v>1325275.1500000001</v>
      </c>
      <c r="N3385" s="13">
        <f>SUM(N3294:N3384)</f>
        <v>1325275.1500000001</v>
      </c>
      <c r="O3385" s="13">
        <f>SUM(O3294:O3384)</f>
        <v>1325275.1500000001</v>
      </c>
      <c r="P3385" s="13">
        <f>SUM(P3294:P3384)</f>
        <v>1325275.1500000001</v>
      </c>
      <c r="Q3385" s="13">
        <f>SUM(Q3294:Q3384)</f>
        <v>1325275.1500000001</v>
      </c>
      <c r="R3385" s="13">
        <f>SUM(R3293:R3384)</f>
        <v>1325275.1500000001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22524.61</v>
      </c>
      <c r="D3876" s="59">
        <v>22524.61</v>
      </c>
      <c r="E3876" s="59">
        <v>22524.61</v>
      </c>
      <c r="F3876" s="59">
        <v>22524.61</v>
      </c>
      <c r="G3876" s="59">
        <v>22524.61</v>
      </c>
      <c r="H3876" s="59">
        <v>22524.61</v>
      </c>
      <c r="I3876" s="59">
        <v>22524.61</v>
      </c>
      <c r="J3876" s="59">
        <v>22524.61</v>
      </c>
      <c r="K3876" s="59">
        <v>22524.61</v>
      </c>
      <c r="L3876" s="59">
        <v>22524.61</v>
      </c>
      <c r="M3876" s="59">
        <v>22524.61</v>
      </c>
      <c r="N3876" s="59">
        <v>22524.61</v>
      </c>
      <c r="O3876" s="59">
        <v>22524.61</v>
      </c>
      <c r="P3876" s="59">
        <v>22524.61</v>
      </c>
      <c r="Q3876" s="59">
        <v>22524.61</v>
      </c>
      <c r="R3876" s="59">
        <v>22524.61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22524.61</v>
      </c>
      <c r="E3949" s="6">
        <f>SUM(E3870:E3948)</f>
        <v>22524.61</v>
      </c>
      <c r="F3949" s="6">
        <f>SUM(F3869:F3948)</f>
        <v>22524.61</v>
      </c>
      <c r="G3949" s="6">
        <f>SUM(G3868:G3948)</f>
        <v>22524.61</v>
      </c>
      <c r="H3949" s="6">
        <f>SUM(H3862:H3948)</f>
        <v>22524.61</v>
      </c>
      <c r="I3949" s="6">
        <f>SUM(I3862:I3948)</f>
        <v>22524.61</v>
      </c>
      <c r="J3949" s="6">
        <f t="shared" ref="J3949:L3949" si="41">SUM(J3862:J3948)</f>
        <v>22524.61</v>
      </c>
      <c r="K3949" s="6">
        <f>SUM(K3862:K3948)</f>
        <v>22524.61</v>
      </c>
      <c r="L3949" s="6">
        <f t="shared" si="41"/>
        <v>22524.61</v>
      </c>
      <c r="M3949" s="6">
        <f>SUM(M3862:M3948)</f>
        <v>22524.61</v>
      </c>
      <c r="N3949" s="13">
        <f>SUM(N3858:N3948)</f>
        <v>22524.61</v>
      </c>
      <c r="O3949" s="13">
        <f>SUM(O3858:O3948)</f>
        <v>22524.61</v>
      </c>
      <c r="P3949" s="13">
        <f>SUM(P3858:P3948)</f>
        <v>22524.61</v>
      </c>
      <c r="Q3949" s="13">
        <f>SUM(Q3858:Q3948)</f>
        <v>22524.61</v>
      </c>
      <c r="R3949" s="13">
        <f>SUM(R3857:R3948)</f>
        <v>22524.61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151723.48000000001</v>
      </c>
      <c r="M3957" s="59">
        <v>151723.48000000001</v>
      </c>
      <c r="N3957" s="59">
        <v>151723.48000000001</v>
      </c>
      <c r="O3957" s="59">
        <v>151723.48000000001</v>
      </c>
      <c r="P3957" s="59">
        <v>151723.48000000001</v>
      </c>
      <c r="Q3957" s="59">
        <v>151723.48000000001</v>
      </c>
      <c r="R3957" s="59">
        <v>151723.48000000001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7462.44</v>
      </c>
      <c r="F3964" s="59">
        <v>7462.44</v>
      </c>
      <c r="G3964" s="59">
        <v>7462.44</v>
      </c>
      <c r="H3964" s="59">
        <v>7462.44</v>
      </c>
      <c r="I3964" s="59">
        <v>7462.44</v>
      </c>
      <c r="J3964" s="59">
        <v>7462.44</v>
      </c>
      <c r="K3964" s="59">
        <v>7462.44</v>
      </c>
      <c r="L3964" s="59">
        <v>7462.44</v>
      </c>
      <c r="M3964" s="59">
        <v>7462.44</v>
      </c>
      <c r="N3964" s="59">
        <v>7462.44</v>
      </c>
      <c r="O3964" s="59">
        <v>7462.44</v>
      </c>
      <c r="P3964" s="59">
        <v>7462.44</v>
      </c>
      <c r="Q3964" s="59">
        <v>7462.44</v>
      </c>
      <c r="R3964" s="59">
        <v>7462.44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10219.700000000001</v>
      </c>
      <c r="D3983" s="59">
        <v>10219.700000000001</v>
      </c>
      <c r="E3983" s="59">
        <v>10219.700000000001</v>
      </c>
      <c r="F3983" s="59">
        <v>10219.700000000001</v>
      </c>
      <c r="G3983" s="59">
        <v>10219.700000000001</v>
      </c>
      <c r="H3983" s="59">
        <v>10219.700000000001</v>
      </c>
      <c r="I3983" s="59">
        <v>10219.700000000001</v>
      </c>
      <c r="J3983" s="59">
        <v>10219.700000000001</v>
      </c>
      <c r="K3983" s="59">
        <v>10219.700000000001</v>
      </c>
      <c r="L3983" s="59">
        <v>10219.700000000001</v>
      </c>
      <c r="M3983" s="59">
        <v>10219.700000000001</v>
      </c>
      <c r="N3983" s="59">
        <v>10219.700000000001</v>
      </c>
      <c r="O3983" s="59">
        <v>10219.700000000001</v>
      </c>
      <c r="P3983" s="59">
        <v>10219.700000000001</v>
      </c>
      <c r="Q3983" s="59">
        <v>10219.700000000001</v>
      </c>
      <c r="R3983" s="59">
        <v>10219.700000000001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150198.64000000001</v>
      </c>
      <c r="D3985" s="59">
        <v>150198.64000000001</v>
      </c>
      <c r="E3985" s="59">
        <v>150198.64000000001</v>
      </c>
      <c r="F3985" s="59">
        <v>150198.64000000001</v>
      </c>
      <c r="G3985" s="59">
        <v>150198.64000000001</v>
      </c>
      <c r="H3985" s="59">
        <v>150198.64000000001</v>
      </c>
      <c r="I3985" s="59">
        <v>150198.64000000001</v>
      </c>
      <c r="J3985" s="59">
        <v>150198.64000000001</v>
      </c>
      <c r="K3985" s="59">
        <v>150198.64000000001</v>
      </c>
      <c r="L3985" s="59">
        <v>150198.64000000001</v>
      </c>
      <c r="M3985" s="59">
        <v>150198.64000000001</v>
      </c>
      <c r="N3985" s="59">
        <v>150198.64000000001</v>
      </c>
      <c r="O3985" s="59">
        <v>150198.64000000001</v>
      </c>
      <c r="P3985" s="59">
        <v>150198.64000000001</v>
      </c>
      <c r="Q3985" s="59">
        <v>150198.64000000001</v>
      </c>
      <c r="R3985" s="59">
        <v>150198.64000000001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37528.31</v>
      </c>
      <c r="D3987" s="59">
        <v>37528.31</v>
      </c>
      <c r="E3987" s="59">
        <v>37528.31</v>
      </c>
      <c r="F3987" s="59">
        <v>37528.31</v>
      </c>
      <c r="G3987" s="59">
        <v>37528.31</v>
      </c>
      <c r="H3987" s="59">
        <v>37528.31</v>
      </c>
      <c r="I3987" s="59">
        <v>37528.31</v>
      </c>
      <c r="J3987" s="59">
        <v>37528.31</v>
      </c>
      <c r="K3987" s="59">
        <v>37528.31</v>
      </c>
      <c r="L3987" s="59">
        <v>37528.31</v>
      </c>
      <c r="M3987" s="59">
        <v>37528.31</v>
      </c>
      <c r="N3987" s="59">
        <v>37528.31</v>
      </c>
      <c r="O3987" s="59">
        <v>37528.31</v>
      </c>
      <c r="P3987" s="59">
        <v>37528.31</v>
      </c>
      <c r="Q3987" s="59">
        <v>37528.31</v>
      </c>
      <c r="R3987" s="59">
        <v>37528.31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238647.02</v>
      </c>
      <c r="D3992" s="59">
        <v>238647.02</v>
      </c>
      <c r="E3992" s="59">
        <v>238647.02</v>
      </c>
      <c r="F3992" s="59">
        <v>238647.02</v>
      </c>
      <c r="G3992" s="59">
        <v>238647.02</v>
      </c>
      <c r="H3992" s="59">
        <v>238647.02</v>
      </c>
      <c r="I3992" s="59">
        <v>238647.02</v>
      </c>
      <c r="J3992" s="59">
        <v>238647.02</v>
      </c>
      <c r="K3992" s="59">
        <v>238647.02</v>
      </c>
      <c r="L3992" s="59">
        <v>238647.02</v>
      </c>
      <c r="M3992" s="59">
        <v>238647.02</v>
      </c>
      <c r="N3992" s="59">
        <v>238647.02</v>
      </c>
      <c r="O3992" s="59">
        <v>238647.02</v>
      </c>
      <c r="P3992" s="59">
        <v>238647.02</v>
      </c>
      <c r="Q3992" s="59">
        <v>238647.02</v>
      </c>
      <c r="R3992" s="59">
        <v>238647.02</v>
      </c>
    </row>
    <row r="3993" spans="2:18" x14ac:dyDescent="0.2">
      <c r="B3993" s="4">
        <v>1979</v>
      </c>
      <c r="C3993" s="59">
        <v>29283.22</v>
      </c>
      <c r="D3993" s="59">
        <v>29283.22</v>
      </c>
      <c r="E3993" s="59">
        <v>29283.22</v>
      </c>
      <c r="F3993" s="59">
        <v>29283.22</v>
      </c>
      <c r="G3993" s="59">
        <v>29283.22</v>
      </c>
      <c r="H3993" s="59">
        <v>29283.22</v>
      </c>
      <c r="I3993" s="59">
        <v>29283.22</v>
      </c>
      <c r="J3993" s="59">
        <v>29283.22</v>
      </c>
      <c r="K3993" s="59">
        <v>29283.22</v>
      </c>
      <c r="L3993" s="59">
        <v>29283.22</v>
      </c>
      <c r="M3993" s="59">
        <v>29283.22</v>
      </c>
      <c r="N3993" s="59">
        <v>29283.22</v>
      </c>
      <c r="O3993" s="59">
        <v>29283.22</v>
      </c>
      <c r="P3993" s="59">
        <v>29283.22</v>
      </c>
      <c r="Q3993" s="59">
        <v>29283.22</v>
      </c>
      <c r="R3993" s="59">
        <v>29283.22</v>
      </c>
    </row>
    <row r="3994" spans="2:18" x14ac:dyDescent="0.2">
      <c r="B3994" s="4">
        <v>1978</v>
      </c>
      <c r="C3994" s="59">
        <v>103556.54</v>
      </c>
      <c r="D3994" s="59">
        <v>103556.54</v>
      </c>
      <c r="E3994" s="59">
        <v>103556.54</v>
      </c>
      <c r="F3994" s="59">
        <v>103556.54</v>
      </c>
      <c r="G3994" s="59">
        <v>103556.54</v>
      </c>
      <c r="H3994" s="59">
        <v>103556.54</v>
      </c>
      <c r="I3994" s="59">
        <v>103556.54</v>
      </c>
      <c r="J3994" s="59">
        <v>103556.54</v>
      </c>
      <c r="K3994" s="59">
        <v>103556.54</v>
      </c>
      <c r="L3994" s="59">
        <v>103556.54</v>
      </c>
      <c r="M3994" s="59">
        <v>103556.54</v>
      </c>
      <c r="N3994" s="59">
        <v>103556.54</v>
      </c>
      <c r="O3994" s="59">
        <v>103556.54</v>
      </c>
      <c r="P3994" s="59">
        <v>103556.54</v>
      </c>
      <c r="Q3994" s="59">
        <v>103556.54</v>
      </c>
      <c r="R3994" s="59">
        <v>103556.54</v>
      </c>
    </row>
    <row r="3995" spans="2:18" x14ac:dyDescent="0.2">
      <c r="B3995" s="4">
        <v>1977</v>
      </c>
      <c r="C3995" s="59">
        <v>5364.47</v>
      </c>
      <c r="D3995" s="59">
        <v>5364.47</v>
      </c>
      <c r="E3995" s="59">
        <v>5364.47</v>
      </c>
      <c r="F3995" s="59">
        <v>5364.47</v>
      </c>
      <c r="G3995" s="59">
        <v>5364.47</v>
      </c>
      <c r="H3995" s="59">
        <v>5364.47</v>
      </c>
      <c r="I3995" s="59">
        <v>5364.47</v>
      </c>
      <c r="J3995" s="59">
        <v>5364.47</v>
      </c>
      <c r="K3995" s="59">
        <v>5364.47</v>
      </c>
      <c r="L3995" s="59">
        <v>5364.47</v>
      </c>
      <c r="M3995" s="59">
        <v>5364.47</v>
      </c>
      <c r="N3995" s="59">
        <v>5364.47</v>
      </c>
      <c r="O3995" s="59">
        <v>5364.47</v>
      </c>
      <c r="P3995" s="59">
        <v>5364.47</v>
      </c>
      <c r="Q3995" s="59">
        <v>5364.47</v>
      </c>
      <c r="R3995" s="59">
        <v>5364.47</v>
      </c>
    </row>
    <row r="3996" spans="2:18" x14ac:dyDescent="0.2">
      <c r="B3996" s="4">
        <v>1976</v>
      </c>
      <c r="C3996" s="59">
        <v>22952.400000000001</v>
      </c>
      <c r="D3996" s="59">
        <v>22952.400000000001</v>
      </c>
      <c r="E3996" s="59">
        <v>22952.400000000001</v>
      </c>
      <c r="F3996" s="59">
        <v>22952.400000000001</v>
      </c>
      <c r="G3996" s="59">
        <v>22952.400000000001</v>
      </c>
      <c r="H3996" s="59">
        <v>22952.400000000001</v>
      </c>
      <c r="I3996" s="59">
        <v>22952.400000000001</v>
      </c>
      <c r="J3996" s="59">
        <v>22952.400000000001</v>
      </c>
      <c r="K3996" s="59">
        <v>22952.400000000001</v>
      </c>
      <c r="L3996" s="59">
        <v>22952.400000000001</v>
      </c>
      <c r="M3996" s="59">
        <v>22952.400000000001</v>
      </c>
      <c r="N3996" s="59">
        <v>22952.400000000001</v>
      </c>
      <c r="O3996" s="59">
        <v>22952.400000000001</v>
      </c>
      <c r="P3996" s="59">
        <v>22952.400000000001</v>
      </c>
      <c r="Q3996" s="59">
        <v>22952.400000000001</v>
      </c>
      <c r="R3996" s="59">
        <v>22952.400000000001</v>
      </c>
    </row>
    <row r="3997" spans="2:18" x14ac:dyDescent="0.2">
      <c r="B3997" s="4">
        <v>1975</v>
      </c>
      <c r="C3997" s="59">
        <v>38342.29</v>
      </c>
      <c r="D3997" s="59">
        <v>38342.29</v>
      </c>
      <c r="E3997" s="59">
        <v>38342.29</v>
      </c>
      <c r="F3997" s="59">
        <v>38342.29</v>
      </c>
      <c r="G3997" s="59">
        <v>38342.29</v>
      </c>
      <c r="H3997" s="59">
        <v>38342.29</v>
      </c>
      <c r="I3997" s="59">
        <v>38342.29</v>
      </c>
      <c r="J3997" s="59">
        <v>38342.29</v>
      </c>
      <c r="K3997" s="59">
        <v>38342.29</v>
      </c>
      <c r="L3997" s="59">
        <v>38342.29</v>
      </c>
      <c r="M3997" s="59">
        <v>38342.29</v>
      </c>
      <c r="N3997" s="59">
        <v>38342.29</v>
      </c>
      <c r="O3997" s="59">
        <v>38342.29</v>
      </c>
      <c r="P3997" s="59">
        <v>38342.29</v>
      </c>
      <c r="Q3997" s="59">
        <v>38342.29</v>
      </c>
      <c r="R3997" s="59">
        <v>38342.29</v>
      </c>
    </row>
    <row r="3998" spans="2:18" x14ac:dyDescent="0.2">
      <c r="B3998" s="4">
        <v>1974</v>
      </c>
      <c r="C3998" s="59">
        <v>20433.78</v>
      </c>
      <c r="D3998" s="59">
        <v>20433.78</v>
      </c>
      <c r="E3998" s="59">
        <v>20433.78</v>
      </c>
      <c r="F3998" s="59">
        <v>20433.78</v>
      </c>
      <c r="G3998" s="59">
        <v>20433.78</v>
      </c>
      <c r="H3998" s="59">
        <v>20433.78</v>
      </c>
      <c r="I3998" s="59">
        <v>20433.78</v>
      </c>
      <c r="J3998" s="59">
        <v>20433.78</v>
      </c>
      <c r="K3998" s="59">
        <v>20433.78</v>
      </c>
      <c r="L3998" s="59">
        <v>20433.78</v>
      </c>
      <c r="M3998" s="59">
        <v>20433.78</v>
      </c>
      <c r="N3998" s="59">
        <v>20433.78</v>
      </c>
      <c r="O3998" s="59">
        <v>20433.78</v>
      </c>
      <c r="P3998" s="59">
        <v>20433.78</v>
      </c>
      <c r="Q3998" s="59">
        <v>20433.78</v>
      </c>
      <c r="R3998" s="59">
        <v>20433.78</v>
      </c>
    </row>
    <row r="3999" spans="2:18" x14ac:dyDescent="0.2">
      <c r="B3999" s="4">
        <v>1973</v>
      </c>
      <c r="C3999" s="59">
        <v>43837.65</v>
      </c>
      <c r="D3999" s="59">
        <v>43837.65</v>
      </c>
      <c r="E3999" s="59">
        <v>43837.65</v>
      </c>
      <c r="F3999" s="59">
        <v>43837.65</v>
      </c>
      <c r="G3999" s="59">
        <v>43837.65</v>
      </c>
      <c r="H3999" s="59">
        <v>43837.65</v>
      </c>
      <c r="I3999" s="59">
        <v>43837.65</v>
      </c>
      <c r="J3999" s="59">
        <v>43837.65</v>
      </c>
      <c r="K3999" s="59">
        <v>43837.65</v>
      </c>
      <c r="L3999" s="59">
        <v>43837.65</v>
      </c>
      <c r="M3999" s="59">
        <v>43837.65</v>
      </c>
      <c r="N3999" s="59">
        <v>43837.65</v>
      </c>
      <c r="O3999" s="59">
        <v>43837.65</v>
      </c>
      <c r="P3999" s="59">
        <v>43837.65</v>
      </c>
      <c r="Q3999" s="59">
        <v>43837.65</v>
      </c>
      <c r="R3999" s="59">
        <v>43837.65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11329.71</v>
      </c>
      <c r="D4001" s="59">
        <v>11329.71</v>
      </c>
      <c r="E4001" s="59">
        <v>11329.71</v>
      </c>
      <c r="F4001" s="59">
        <v>11329.71</v>
      </c>
      <c r="G4001" s="59">
        <v>11329.71</v>
      </c>
      <c r="H4001" s="59">
        <v>11329.71</v>
      </c>
      <c r="I4001" s="59">
        <v>11329.71</v>
      </c>
      <c r="J4001" s="59">
        <v>11329.71</v>
      </c>
      <c r="K4001" s="59">
        <v>11329.71</v>
      </c>
      <c r="L4001" s="59">
        <v>11329.71</v>
      </c>
      <c r="M4001" s="59">
        <v>11329.71</v>
      </c>
      <c r="N4001" s="59">
        <v>11329.71</v>
      </c>
      <c r="O4001" s="59">
        <v>11329.71</v>
      </c>
      <c r="P4001" s="59">
        <v>11329.71</v>
      </c>
      <c r="Q4001" s="59">
        <v>11329.71</v>
      </c>
      <c r="R4001" s="59">
        <v>11329.71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665.19</v>
      </c>
      <c r="D4004" s="59">
        <v>665.19</v>
      </c>
      <c r="E4004" s="59">
        <v>665.19</v>
      </c>
      <c r="F4004" s="59">
        <v>665.19</v>
      </c>
      <c r="G4004" s="59">
        <v>665.19</v>
      </c>
      <c r="H4004" s="59">
        <v>665.19</v>
      </c>
      <c r="I4004" s="59">
        <v>665.19</v>
      </c>
      <c r="J4004" s="59">
        <v>665.19</v>
      </c>
      <c r="K4004" s="59">
        <v>665.19</v>
      </c>
      <c r="L4004" s="59">
        <v>665.19</v>
      </c>
      <c r="M4004" s="59">
        <v>665.19</v>
      </c>
      <c r="N4004" s="59">
        <v>665.19</v>
      </c>
      <c r="O4004" s="59">
        <v>665.19</v>
      </c>
      <c r="P4004" s="59">
        <v>665.19</v>
      </c>
      <c r="Q4004" s="59">
        <v>665.19</v>
      </c>
      <c r="R4004" s="59">
        <v>665.19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18458.66</v>
      </c>
      <c r="D4006" s="59">
        <v>18458.66</v>
      </c>
      <c r="E4006" s="59">
        <v>18458.66</v>
      </c>
      <c r="F4006" s="59">
        <v>18458.66</v>
      </c>
      <c r="G4006" s="59">
        <v>18458.66</v>
      </c>
      <c r="H4006" s="59">
        <v>18458.66</v>
      </c>
      <c r="I4006" s="59">
        <v>18458.66</v>
      </c>
      <c r="J4006" s="59">
        <v>18458.66</v>
      </c>
      <c r="K4006" s="59">
        <v>18458.66</v>
      </c>
      <c r="L4006" s="59">
        <v>18458.66</v>
      </c>
      <c r="M4006" s="59">
        <v>18458.66</v>
      </c>
      <c r="N4006" s="59">
        <v>18458.66</v>
      </c>
      <c r="O4006" s="59">
        <v>18458.66</v>
      </c>
      <c r="P4006" s="59">
        <v>18458.66</v>
      </c>
      <c r="Q4006" s="59">
        <v>18458.66</v>
      </c>
      <c r="R4006" s="59">
        <v>18458.66</v>
      </c>
    </row>
    <row r="4007" spans="2:18" x14ac:dyDescent="0.2">
      <c r="B4007" s="4">
        <v>1965</v>
      </c>
      <c r="C4007" s="59">
        <v>5914.11</v>
      </c>
      <c r="D4007" s="59">
        <v>5914.11</v>
      </c>
      <c r="E4007" s="59">
        <v>5914.11</v>
      </c>
      <c r="F4007" s="59">
        <v>5914.11</v>
      </c>
      <c r="G4007" s="59">
        <v>5914.11</v>
      </c>
      <c r="H4007" s="59">
        <v>5914.11</v>
      </c>
      <c r="I4007" s="59">
        <v>5914.11</v>
      </c>
      <c r="J4007" s="59">
        <v>5914.11</v>
      </c>
      <c r="K4007" s="59">
        <v>5914.11</v>
      </c>
      <c r="L4007" s="59">
        <v>5914.11</v>
      </c>
      <c r="M4007" s="59">
        <v>5914.11</v>
      </c>
      <c r="N4007" s="59">
        <v>5914.11</v>
      </c>
      <c r="O4007" s="59">
        <v>5914.11</v>
      </c>
      <c r="P4007" s="59">
        <v>5914.11</v>
      </c>
      <c r="Q4007" s="59">
        <v>5914.11</v>
      </c>
      <c r="R4007" s="59">
        <v>5914.11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13293.59</v>
      </c>
      <c r="D4011" s="59">
        <v>13293.59</v>
      </c>
      <c r="E4011" s="59">
        <v>13293.59</v>
      </c>
      <c r="F4011" s="59">
        <v>13293.59</v>
      </c>
      <c r="G4011" s="59">
        <v>13293.59</v>
      </c>
      <c r="H4011" s="59">
        <v>13293.59</v>
      </c>
      <c r="I4011" s="59">
        <v>13293.59</v>
      </c>
      <c r="J4011" s="59">
        <v>13293.59</v>
      </c>
      <c r="K4011" s="59">
        <v>13293.59</v>
      </c>
      <c r="L4011" s="59">
        <v>13293.59</v>
      </c>
      <c r="M4011" s="59">
        <v>13293.59</v>
      </c>
      <c r="N4011" s="59">
        <v>13293.59</v>
      </c>
      <c r="O4011" s="59">
        <v>13293.59</v>
      </c>
      <c r="P4011" s="59">
        <v>13293.59</v>
      </c>
      <c r="Q4011" s="59">
        <v>13293.59</v>
      </c>
      <c r="R4011" s="59">
        <v>13293.59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2571.8000000000002</v>
      </c>
      <c r="D4018" s="59">
        <v>2571.8000000000002</v>
      </c>
      <c r="E4018" s="59">
        <v>2571.8000000000002</v>
      </c>
      <c r="F4018" s="59">
        <v>2571.8000000000002</v>
      </c>
      <c r="G4018" s="59">
        <v>2571.8000000000002</v>
      </c>
      <c r="H4018" s="59">
        <v>2571.8000000000002</v>
      </c>
      <c r="I4018" s="59">
        <v>2571.8000000000002</v>
      </c>
      <c r="J4018" s="59">
        <v>2571.8000000000002</v>
      </c>
      <c r="K4018" s="59">
        <v>2571.8000000000002</v>
      </c>
      <c r="L4018" s="59">
        <v>2571.8000000000002</v>
      </c>
      <c r="M4018" s="59">
        <v>2571.8000000000002</v>
      </c>
      <c r="N4018" s="59">
        <v>2571.8000000000002</v>
      </c>
      <c r="O4018" s="59">
        <v>2571.8000000000002</v>
      </c>
      <c r="P4018" s="59">
        <v>2571.8000000000002</v>
      </c>
      <c r="Q4018" s="59">
        <v>2571.8000000000002</v>
      </c>
      <c r="R4018" s="59">
        <v>2571.8000000000002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752597.08000000007</v>
      </c>
      <c r="E4043" s="6">
        <f>SUM(E3964:E4042)</f>
        <v>760059.52</v>
      </c>
      <c r="F4043" s="6">
        <f>SUM(F3963:F4042)</f>
        <v>760059.52</v>
      </c>
      <c r="G4043" s="6">
        <f>SUM(G3962:G4042)</f>
        <v>760059.52</v>
      </c>
      <c r="H4043" s="6">
        <f>SUM(H3956:H4042)</f>
        <v>760059.52</v>
      </c>
      <c r="I4043" s="6">
        <f>SUM(I3956:I4042)</f>
        <v>760059.52</v>
      </c>
      <c r="J4043" s="6">
        <f t="shared" ref="J4043:L4043" si="42">SUM(J3956:J4042)</f>
        <v>760059.52</v>
      </c>
      <c r="K4043" s="6">
        <f>SUM(K3956:K4042)</f>
        <v>760059.52</v>
      </c>
      <c r="L4043" s="6">
        <f t="shared" si="42"/>
        <v>911783</v>
      </c>
      <c r="M4043" s="6">
        <f>SUM(M3956:M4042)</f>
        <v>911783</v>
      </c>
      <c r="N4043" s="13">
        <f>SUM(N3952:N4042)</f>
        <v>911783</v>
      </c>
      <c r="O4043" s="13">
        <f>SUM(O3952:O4042)</f>
        <v>911783</v>
      </c>
      <c r="P4043" s="13">
        <f>SUM(P3952:P4042)</f>
        <v>911783</v>
      </c>
      <c r="Q4043" s="13">
        <f>SUM(Q3952:Q4042)</f>
        <v>911783</v>
      </c>
      <c r="R4043" s="13">
        <f>SUM(R3951:R4042)</f>
        <v>911783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1685.73</v>
      </c>
      <c r="D4072" s="59">
        <v>1685.73</v>
      </c>
      <c r="E4072" s="59">
        <v>1685.73</v>
      </c>
      <c r="F4072" s="59">
        <v>1685.73</v>
      </c>
      <c r="G4072" s="59">
        <v>1685.73</v>
      </c>
      <c r="H4072" s="59">
        <v>1685.73</v>
      </c>
      <c r="I4072" s="59">
        <v>1685.73</v>
      </c>
      <c r="J4072" s="59">
        <v>1685.73</v>
      </c>
      <c r="K4072" s="59">
        <v>1685.73</v>
      </c>
      <c r="L4072" s="59">
        <v>1685.73</v>
      </c>
      <c r="M4072" s="59">
        <v>1685.73</v>
      </c>
      <c r="N4072" s="59">
        <v>1685.73</v>
      </c>
      <c r="O4072" s="59">
        <v>1685.73</v>
      </c>
      <c r="P4072" s="59">
        <v>1685.73</v>
      </c>
      <c r="Q4072" s="59">
        <v>1685.73</v>
      </c>
      <c r="R4072" s="59">
        <v>1685.73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1685.73</v>
      </c>
      <c r="E4137" s="13">
        <f>SUM(E4058:E4136)</f>
        <v>1685.73</v>
      </c>
      <c r="F4137" s="13">
        <f>SUM(F4057:F4136)</f>
        <v>1685.73</v>
      </c>
      <c r="G4137" s="13">
        <f>SUM(G4056:G4136)</f>
        <v>1685.73</v>
      </c>
      <c r="H4137" s="13">
        <f>SUM(H4050:H4136)</f>
        <v>1685.73</v>
      </c>
      <c r="I4137" s="13">
        <f>SUM(I4050:I4136)</f>
        <v>1685.73</v>
      </c>
      <c r="J4137" s="13">
        <f t="shared" ref="J4137:L4137" si="43">SUM(J4050:J4136)</f>
        <v>1685.73</v>
      </c>
      <c r="K4137" s="13">
        <f>SUM(K4050:K4136)</f>
        <v>1685.73</v>
      </c>
      <c r="L4137" s="13">
        <f t="shared" si="43"/>
        <v>1685.73</v>
      </c>
      <c r="M4137" s="13">
        <f>SUM(M4050:M4136)</f>
        <v>1685.73</v>
      </c>
      <c r="N4137" s="13">
        <f>SUM(N4046:N4136)</f>
        <v>1685.73</v>
      </c>
      <c r="O4137" s="13">
        <f>SUM(O4046:O4136)</f>
        <v>1685.73</v>
      </c>
      <c r="P4137" s="13">
        <f>SUM(P4046:P4136)</f>
        <v>1685.73</v>
      </c>
      <c r="Q4137" s="13">
        <f>SUM(Q4046:Q4136)</f>
        <v>1685.73</v>
      </c>
      <c r="R4137" s="13">
        <f>SUM(R4045:R4136)</f>
        <v>1685.73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2023-03-20T10:37:33Z</dcterms:modified>
</cp:coreProperties>
</file>